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<sst xmlns="http://schemas.openxmlformats.org/spreadsheetml/2006/main" count="23" uniqueCount="11">
  <si>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</si>
  <si>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</si>
  <si>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</si>
  <si>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</si>
  <si>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</si>
  <si>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</si>
  <si>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</si>
  <si>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</si>
  <si>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5G01AC4
CC5F302J</t>
    <phoneticPr fontId="1" type="noConversion"/>
  </si>
  <si>
    <t>25년 10월</t>
    <phoneticPr fontId="1" type="noConversion"/>
  </si>
  <si>
    <t>L6240 X 8EA
전동차용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</si>
</sst>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P19" sqref="P19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10</v>
      </c>
      <c r="B3" s="7">
        <v>4.2</v>
      </c>
      <c r="C3" s="8">
        <v>1.258</v>
      </c>
      <c r="D3" s="8">
        <v>1.2529999999999999</v>
      </c>
      <c r="E3" s="8">
        <v>1</v>
      </c>
      <c r="F3" s="8"/>
      <c r="G3" s="8"/>
      <c r="H3" s="8"/>
      <c r="I3" s="17" t="s">
        <v>8</v>
      </c>
      <c r="J3" s="9" t="s">
        <v>9</v>
      </c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>
        <f>MAX(C3:H8)</f>
        <v>1.258</v>
      </c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  <c r="L5" s="2">
        <f>MIN(C3:H8)</f>
        <v>1</v>
      </c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7</v>
      </c>
      <c r="C9" s="16" t="s">
        <v>6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2025-12-24T00:07:55Z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