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05 LG U+ 부산초량국사\"/>
    </mc:Choice>
  </mc:AlternateContent>
  <xr:revisionPtr revIDLastSave="0" documentId="13_ncr:1_{8E6DFED5-7B7B-417E-BE4C-FC13A2D73B30}" xr6:coauthVersionLast="36" xr6:coauthVersionMax="36" xr10:uidLastSave="{00000000-0000-0000-0000-000000000000}"/>
  <bookViews>
    <workbookView xWindow="0" yWindow="0" windowWidth="23040" windowHeight="9108" tabRatio="1000" activeTab="3" xr2:uid="{00000000-000D-0000-FFFF-FFFF00000000}"/>
  </bookViews>
  <sheets>
    <sheet name="초량국사 4층 정류기1 축전지C " sheetId="26" r:id="rId1"/>
    <sheet name="초량국사 4층 정류기2 축전지A" sheetId="25" r:id="rId2"/>
    <sheet name="초량국사 4층 정류기1 축전지A " sheetId="27" r:id="rId3"/>
    <sheet name="초량국사 7층 축전지1" sheetId="28" r:id="rId4"/>
  </sheets>
  <definedNames>
    <definedName name="_xlnm._FilterDatabase" localSheetId="2" hidden="1">'초량국사 4층 정류기1 축전지A '!$A$10:$E$34</definedName>
    <definedName name="_xlnm._FilterDatabase" localSheetId="0" hidden="1">'초량국사 4층 정류기1 축전지C '!$A$10:$E$34</definedName>
    <definedName name="_xlnm._FilterDatabase" localSheetId="1" hidden="1">'초량국사 4층 정류기2 축전지A'!$A$10:$E$34</definedName>
    <definedName name="_xlnm._FilterDatabase" localSheetId="3" hidden="1">'초량국사 7층 축전지1'!$A$10:$E$34</definedName>
  </definedNames>
  <calcPr calcId="191029"/>
</workbook>
</file>

<file path=xl/calcChain.xml><?xml version="1.0" encoding="utf-8"?>
<calcChain xmlns="http://schemas.openxmlformats.org/spreadsheetml/2006/main"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30" i="27" l="1"/>
  <c r="D34" i="27"/>
  <c r="D33" i="27"/>
  <c r="D32" i="27"/>
  <c r="D31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34" i="26" l="1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28" i="25" l="1"/>
  <c r="D29" i="25"/>
  <c r="D30" i="25"/>
  <c r="D31" i="25"/>
  <c r="D32" i="25"/>
  <c r="D33" i="25"/>
  <c r="D34" i="25"/>
  <c r="D27" i="25" l="1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</calcChain>
</file>

<file path=xl/sharedStrings.xml><?xml version="1.0" encoding="utf-8"?>
<sst xmlns="http://schemas.openxmlformats.org/spreadsheetml/2006/main" count="111" uniqueCount="37">
  <si>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</si>
  <si>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</si>
  <si>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</si>
  <si>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</si>
  <si>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</si>
  <si>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</si>
  <si>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</si>
  <si>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</si>
  <si>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</si>
  <si>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</si>
  <si>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</si>
  <si>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</si>
  <si>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</si>
  <si>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</si>
  <si>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</si>
  <si>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</si>
  <si>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</si>
  <si>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</si>
  <si>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</si>
  <si>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</si>
  <si>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2024-12-05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</si>
  <si>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</si>
  <si>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</si>
  <si>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</si>
  <si>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</si>
  <si>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크랙</t>
    <phoneticPr fontId="19" type="noConversion"/>
  </si>
  <si>
    <t>GYB191100014</t>
    <phoneticPr fontId="19" type="noConversion"/>
  </si>
  <si>
    <t>2018-12-05</t>
    <phoneticPr fontId="19" type="noConversion"/>
  </si>
  <si>
    <t>4층 정류기1 축전지A</t>
    <phoneticPr fontId="19" type="noConversion"/>
  </si>
  <si>
    <t>4층 정류기2 축전지A</t>
    <phoneticPr fontId="19" type="noConversion"/>
  </si>
  <si>
    <t>4층 정류기1 축전지C</t>
    <phoneticPr fontId="19" type="noConversion"/>
  </si>
  <si>
    <t>2019-03-01</t>
    <phoneticPr fontId="19" type="noConversion"/>
  </si>
  <si>
    <t>GYB191100048</t>
    <phoneticPr fontId="19" type="noConversion"/>
  </si>
  <si>
    <t>GYB190300066</t>
    <phoneticPr fontId="19" type="noConversion"/>
  </si>
  <si>
    <t>7층 축전지1</t>
    <phoneticPr fontId="19" type="noConversion"/>
  </si>
  <si>
    <t>VGS 1600</t>
    <phoneticPr fontId="19" type="noConversion"/>
  </si>
  <si>
    <t>2019-03-21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</si>
</sst>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CDFF6-E07B-49B8-A0EF-BA2F43BC3CDC}">
  <dimension ref="A1:G34"/>
  <sheetViews>
    <sheetView workbookViewId="0">
      <selection activeCell="I13" sqref="I1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21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30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24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25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25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25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workbookViewId="0">
      <selection activeCell="D22" sqref="D2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29</v>
      </c>
      <c r="C5" s="23" t="s">
        <v>9</v>
      </c>
      <c r="D5" s="24">
        <v>53.74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27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7" s="16" customFormat="1" ht="19.5" customHeight="1">
      <c r="A15" s="19">
        <v>5</v>
      </c>
      <c r="B15" s="35">
        <v>2.2400000000000002</v>
      </c>
      <c r="C15" s="35">
        <v>0.8</v>
      </c>
      <c r="D15" s="17">
        <f t="shared" si="0"/>
        <v>1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-2.2400000000000002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-2.2400000000000002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-2.2400000000000002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5">
        <v>-2.23</v>
      </c>
      <c r="C26" s="35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-2.2200000000000002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-2.2400000000000002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-2.2400000000000002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-2.2400000000000002</v>
      </c>
      <c r="C30" s="27">
        <v>0.78</v>
      </c>
      <c r="D30" s="28">
        <f t="shared" si="0"/>
        <v>0.97499999999999998</v>
      </c>
      <c r="E30" s="22" t="s">
        <v>25</v>
      </c>
    </row>
    <row r="31" spans="1:5" s="16" customFormat="1" ht="19.5" customHeight="1">
      <c r="A31" s="29">
        <v>21</v>
      </c>
      <c r="B31" s="30">
        <v>-2.25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5">
        <v>-2.25</v>
      </c>
      <c r="C32" s="35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-2.2400000000000002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-2.2400000000000002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3708-0527-415C-8C84-4EFBED4334CF}">
  <dimension ref="A1:G34"/>
  <sheetViews>
    <sheetView workbookViewId="0">
      <selection activeCell="D3" sqref="D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32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28</v>
      </c>
      <c r="C5" s="23" t="s">
        <v>9</v>
      </c>
      <c r="D5" s="36">
        <v>53.8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5">
        <v>2.2400000000000002</v>
      </c>
      <c r="C15" s="35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5">
        <v>2.23</v>
      </c>
      <c r="C26" s="35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5">
        <v>2.2400000000000002</v>
      </c>
      <c r="C30" s="35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25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9EF6-ADA2-4DAB-A96F-E745E2359C90}">
  <dimension ref="A1:G34"/>
  <sheetViews>
    <sheetView tabSelected="1" topLeftCell="A16" workbookViewId="0">
      <selection activeCell="J12" sqref="J1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34</v>
      </c>
      <c r="C5" s="23" t="s">
        <v>9</v>
      </c>
      <c r="D5" s="36">
        <v>53.77</v>
      </c>
    </row>
    <row r="6" spans="1:7" s="9" customFormat="1" ht="21.75" customHeight="1">
      <c r="A6" s="8" t="s">
        <v>5</v>
      </c>
      <c r="B6" s="25" t="s">
        <v>35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25</v>
      </c>
    </row>
    <row r="15" spans="1:7" s="16" customFormat="1" ht="19.5" customHeight="1">
      <c r="A15" s="19">
        <v>5</v>
      </c>
      <c r="B15" s="35">
        <v>2.2400000000000002</v>
      </c>
      <c r="C15" s="35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25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5">
        <v>2.25</v>
      </c>
      <c r="C26" s="35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5">
        <v>2.2400000000000002</v>
      </c>
      <c r="C30" s="35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5">
        <v>2.2400000000000002</v>
      </c>
      <c r="C32" s="35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초량국사 4층 정류기1 축전지C </vt:lpstr>
      <vt:lpstr>초량국사 4층 정류기2 축전지A</vt:lpstr>
      <vt:lpstr>초량국사 4층 정류기1 축전지A </vt:lpstr>
      <vt:lpstr>초량국사 7층 축전지1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2024-12-06T04:07:24Z</dcterms:modified>
</cp:coreProperties>
</file>