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통신용 UPS" sheetId="1" r:id="rId1"/>
  </sheets>
  <definedNames>
    <definedName name="_xlnm._FilterDatabase" localSheetId="0" hidden="1">'통신용 UPS'!$A$4:$J$13</definedName>
  </definedNames>
  <calcPr calcId="162913"/>
</workbook>
</file>

<file path=xl/calcChain.xml><?xml version="1.0" encoding="utf-8"?>
<calcChain xmlns="http://schemas.openxmlformats.org/spreadsheetml/2006/main">
  <c r="J24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5" i="1" l="1"/>
</calcChain>
</file>

<file path=xl/sharedStrings.xml><?xml version="1.0" encoding="utf-8"?>
<sst xmlns="http://schemas.openxmlformats.org/spreadsheetml/2006/main" count="61" uniqueCount="23">
  <si>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</si>
  <si>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</si>
  <si>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</si>
  <si>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</si>
  <si>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</si>
  <si>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</si>
  <si>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</si>
  <si>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</si>
  <si>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</si>
  <si>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</si>
  <si>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</si>
  <si>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</si>
  <si>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</si>
  <si>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</si>
  <si>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</si>
  <si>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</si>
  <si>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</si>
  <si>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</si>
  <si>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ESP 200-12</t>
    <phoneticPr fontId="19" type="noConversion"/>
  </si>
  <si>
    <t>한전 경남본부</t>
    <phoneticPr fontId="19" type="noConversion"/>
  </si>
  <si>
    <t>통신용 UPS</t>
    <phoneticPr fontId="19" type="noConversion"/>
  </si>
  <si>
    <t>2018.03.02</t>
    <phoneticPr fontId="19" type="noConversion"/>
  </si>
  <si>
    <t>B/S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</si>
</sst>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27</xdr:row>
      <xdr:rowOff>15240</xdr:rowOff>
    </xdr:from>
    <xdr:to>
      <xdr:col>2</xdr:col>
      <xdr:colOff>746760</xdr:colOff>
      <xdr:row>28</xdr:row>
      <xdr:rowOff>7620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450580"/>
          <a:ext cx="1889760" cy="2217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746760</xdr:colOff>
      <xdr:row>27</xdr:row>
      <xdr:rowOff>7620</xdr:rowOff>
    </xdr:from>
    <xdr:to>
      <xdr:col>5</xdr:col>
      <xdr:colOff>0</xdr:colOff>
      <xdr:row>28</xdr:row>
      <xdr:rowOff>7620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0380" y="8442960"/>
          <a:ext cx="1866900" cy="2225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27</xdr:row>
      <xdr:rowOff>7620</xdr:rowOff>
    </xdr:from>
    <xdr:to>
      <xdr:col>8</xdr:col>
      <xdr:colOff>228600</xdr:colOff>
      <xdr:row>28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8442960"/>
          <a:ext cx="2065020" cy="2217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228600</xdr:colOff>
      <xdr:row>27</xdr:row>
      <xdr:rowOff>0</xdr:rowOff>
    </xdr:from>
    <xdr:to>
      <xdr:col>10</xdr:col>
      <xdr:colOff>0</xdr:colOff>
      <xdr:row>27</xdr:row>
      <xdr:rowOff>2217420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84820" y="8435340"/>
          <a:ext cx="2110740" cy="2217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workbookViewId="0">
      <selection activeCell="C15" sqref="C1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18</v>
      </c>
      <c r="C2" s="4" t="s">
        <v>1</v>
      </c>
      <c r="D2" s="33" t="s">
        <v>21</v>
      </c>
      <c r="E2" s="34"/>
      <c r="F2" s="5" t="s">
        <v>12</v>
      </c>
      <c r="G2" s="35" t="s">
        <v>22</v>
      </c>
      <c r="H2" s="36"/>
      <c r="I2" s="4" t="s">
        <v>13</v>
      </c>
      <c r="J2" s="5">
        <v>20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13">
        <v>45149</v>
      </c>
      <c r="B5" s="26" t="s">
        <v>19</v>
      </c>
      <c r="C5" s="14" t="s">
        <v>20</v>
      </c>
      <c r="D5" s="15">
        <v>1</v>
      </c>
      <c r="E5" s="25">
        <v>13.24</v>
      </c>
      <c r="F5" s="25">
        <v>2.35</v>
      </c>
      <c r="G5" s="16"/>
      <c r="H5" s="18">
        <v>25</v>
      </c>
      <c r="I5" s="16">
        <v>2.2999999999999998</v>
      </c>
      <c r="J5" s="17">
        <f>F5/I5</f>
        <v>1.0217391304347827</v>
      </c>
    </row>
    <row r="6" spans="1:10" ht="22.2" customHeight="1" x14ac:dyDescent="0.4">
      <c r="A6" s="19">
        <v>45149</v>
      </c>
      <c r="B6" s="26" t="s">
        <v>19</v>
      </c>
      <c r="C6" s="14" t="s">
        <v>20</v>
      </c>
      <c r="D6" s="15">
        <v>2</v>
      </c>
      <c r="E6" s="25">
        <v>13.24</v>
      </c>
      <c r="F6" s="25">
        <v>2.39</v>
      </c>
      <c r="G6" s="16"/>
      <c r="H6" s="18">
        <v>25</v>
      </c>
      <c r="I6" s="16">
        <v>2.2999999999999998</v>
      </c>
      <c r="J6" s="17">
        <f t="shared" ref="J6:J23" si="0">F6/I6</f>
        <v>1.0391304347826089</v>
      </c>
    </row>
    <row r="7" spans="1:10" ht="22.2" customHeight="1" x14ac:dyDescent="0.4">
      <c r="A7" s="19">
        <v>45149</v>
      </c>
      <c r="B7" s="26" t="s">
        <v>19</v>
      </c>
      <c r="C7" s="14" t="s">
        <v>20</v>
      </c>
      <c r="D7" s="15">
        <v>3</v>
      </c>
      <c r="E7" s="25">
        <v>13.27</v>
      </c>
      <c r="F7" s="25">
        <v>2.4500000000000002</v>
      </c>
      <c r="G7" s="16"/>
      <c r="H7" s="18">
        <v>25</v>
      </c>
      <c r="I7" s="16">
        <v>2.2999999999999998</v>
      </c>
      <c r="J7" s="17">
        <f t="shared" si="0"/>
        <v>1.0652173913043479</v>
      </c>
    </row>
    <row r="8" spans="1:10" ht="22.2" customHeight="1" x14ac:dyDescent="0.4">
      <c r="A8" s="19">
        <v>45149</v>
      </c>
      <c r="B8" s="26" t="s">
        <v>19</v>
      </c>
      <c r="C8" s="14" t="s">
        <v>20</v>
      </c>
      <c r="D8" s="15">
        <v>4</v>
      </c>
      <c r="E8" s="25">
        <v>13.26</v>
      </c>
      <c r="F8" s="25">
        <v>2.4300000000000002</v>
      </c>
      <c r="G8" s="16"/>
      <c r="H8" s="18">
        <v>25</v>
      </c>
      <c r="I8" s="16">
        <v>2.2999999999999998</v>
      </c>
      <c r="J8" s="17">
        <f t="shared" si="0"/>
        <v>1.0565217391304349</v>
      </c>
    </row>
    <row r="9" spans="1:10" ht="22.2" customHeight="1" x14ac:dyDescent="0.4">
      <c r="A9" s="19">
        <v>45149</v>
      </c>
      <c r="B9" s="26" t="s">
        <v>19</v>
      </c>
      <c r="C9" s="14" t="s">
        <v>20</v>
      </c>
      <c r="D9" s="15">
        <v>5</v>
      </c>
      <c r="E9" s="25">
        <v>13.26</v>
      </c>
      <c r="F9" s="25">
        <v>2.41</v>
      </c>
      <c r="G9" s="16"/>
      <c r="H9" s="18">
        <v>25</v>
      </c>
      <c r="I9" s="16">
        <v>2.2999999999999998</v>
      </c>
      <c r="J9" s="17">
        <f t="shared" si="0"/>
        <v>1.0478260869565219</v>
      </c>
    </row>
    <row r="10" spans="1:10" ht="22.2" customHeight="1" x14ac:dyDescent="0.4">
      <c r="A10" s="19">
        <v>45149</v>
      </c>
      <c r="B10" s="26" t="s">
        <v>19</v>
      </c>
      <c r="C10" s="14" t="s">
        <v>20</v>
      </c>
      <c r="D10" s="15">
        <v>6</v>
      </c>
      <c r="E10" s="25">
        <v>13.28</v>
      </c>
      <c r="F10" s="25">
        <v>2.52</v>
      </c>
      <c r="G10" s="16"/>
      <c r="H10" s="18">
        <v>25</v>
      </c>
      <c r="I10" s="16">
        <v>2.2999999999999998</v>
      </c>
      <c r="J10" s="17">
        <f t="shared" si="0"/>
        <v>1.0956521739130436</v>
      </c>
    </row>
    <row r="11" spans="1:10" ht="22.2" customHeight="1" x14ac:dyDescent="0.4">
      <c r="A11" s="19">
        <v>45149</v>
      </c>
      <c r="B11" s="26" t="s">
        <v>19</v>
      </c>
      <c r="C11" s="14" t="s">
        <v>20</v>
      </c>
      <c r="D11" s="15">
        <v>7</v>
      </c>
      <c r="E11" s="25">
        <v>13.22</v>
      </c>
      <c r="F11" s="25">
        <v>2.37</v>
      </c>
      <c r="G11" s="16"/>
      <c r="H11" s="18">
        <v>25</v>
      </c>
      <c r="I11" s="16">
        <v>2.2999999999999998</v>
      </c>
      <c r="J11" s="17">
        <f t="shared" si="0"/>
        <v>1.0304347826086957</v>
      </c>
    </row>
    <row r="12" spans="1:10" ht="22.2" customHeight="1" x14ac:dyDescent="0.4">
      <c r="A12" s="19">
        <v>45149</v>
      </c>
      <c r="B12" s="26" t="s">
        <v>19</v>
      </c>
      <c r="C12" s="14" t="s">
        <v>20</v>
      </c>
      <c r="D12" s="15">
        <v>8</v>
      </c>
      <c r="E12" s="25">
        <v>13.26</v>
      </c>
      <c r="F12" s="25">
        <v>2.54</v>
      </c>
      <c r="G12" s="16"/>
      <c r="H12" s="18">
        <v>25</v>
      </c>
      <c r="I12" s="16">
        <v>2.2999999999999998</v>
      </c>
      <c r="J12" s="17">
        <f t="shared" si="0"/>
        <v>1.1043478260869566</v>
      </c>
    </row>
    <row r="13" spans="1:10" ht="22.2" customHeight="1" x14ac:dyDescent="0.4">
      <c r="A13" s="19">
        <v>45149</v>
      </c>
      <c r="B13" s="26" t="s">
        <v>19</v>
      </c>
      <c r="C13" s="14" t="s">
        <v>20</v>
      </c>
      <c r="D13" s="15">
        <v>9</v>
      </c>
      <c r="E13" s="25">
        <v>13.2</v>
      </c>
      <c r="F13" s="25">
        <v>2.44</v>
      </c>
      <c r="G13" s="16"/>
      <c r="H13" s="18">
        <v>25</v>
      </c>
      <c r="I13" s="16">
        <v>2.2999999999999998</v>
      </c>
      <c r="J13" s="17">
        <f t="shared" si="0"/>
        <v>1.0608695652173914</v>
      </c>
    </row>
    <row r="14" spans="1:10" ht="22.2" customHeight="1" x14ac:dyDescent="0.4">
      <c r="A14" s="19">
        <v>45149</v>
      </c>
      <c r="B14" s="26" t="s">
        <v>19</v>
      </c>
      <c r="C14" s="14" t="s">
        <v>20</v>
      </c>
      <c r="D14" s="15">
        <v>10</v>
      </c>
      <c r="E14" s="25">
        <v>13.25</v>
      </c>
      <c r="F14" s="25">
        <v>2.48</v>
      </c>
      <c r="G14" s="16"/>
      <c r="H14" s="18">
        <v>25</v>
      </c>
      <c r="I14" s="16">
        <v>2.2999999999999998</v>
      </c>
      <c r="J14" s="17">
        <f t="shared" si="0"/>
        <v>1.0782608695652174</v>
      </c>
    </row>
    <row r="15" spans="1:10" ht="22.2" customHeight="1" x14ac:dyDescent="0.4">
      <c r="A15" s="19">
        <v>45149</v>
      </c>
      <c r="B15" s="26" t="s">
        <v>19</v>
      </c>
      <c r="C15" s="14" t="s">
        <v>20</v>
      </c>
      <c r="D15" s="15">
        <v>11</v>
      </c>
      <c r="E15" s="25">
        <v>13.27</v>
      </c>
      <c r="F15" s="25">
        <v>2.44</v>
      </c>
      <c r="G15" s="16"/>
      <c r="H15" s="18">
        <v>25</v>
      </c>
      <c r="I15" s="16">
        <v>2.2999999999999998</v>
      </c>
      <c r="J15" s="17">
        <f t="shared" si="0"/>
        <v>1.0608695652173914</v>
      </c>
    </row>
    <row r="16" spans="1:10" ht="22.2" customHeight="1" x14ac:dyDescent="0.4">
      <c r="A16" s="19">
        <v>45149</v>
      </c>
      <c r="B16" s="26" t="s">
        <v>19</v>
      </c>
      <c r="C16" s="14" t="s">
        <v>20</v>
      </c>
      <c r="D16" s="15">
        <v>12</v>
      </c>
      <c r="E16" s="25">
        <v>13.43</v>
      </c>
      <c r="F16" s="25">
        <v>2.33</v>
      </c>
      <c r="G16" s="16"/>
      <c r="H16" s="18">
        <v>25</v>
      </c>
      <c r="I16" s="16">
        <v>2.2999999999999998</v>
      </c>
      <c r="J16" s="17">
        <f t="shared" si="0"/>
        <v>1.0130434782608697</v>
      </c>
    </row>
    <row r="17" spans="1:10" ht="22.2" customHeight="1" x14ac:dyDescent="0.4">
      <c r="A17" s="19">
        <v>45149</v>
      </c>
      <c r="B17" s="26" t="s">
        <v>19</v>
      </c>
      <c r="C17" s="14" t="s">
        <v>20</v>
      </c>
      <c r="D17" s="15">
        <v>13</v>
      </c>
      <c r="E17" s="25">
        <v>13.14</v>
      </c>
      <c r="F17" s="25">
        <v>2.5</v>
      </c>
      <c r="G17" s="16"/>
      <c r="H17" s="18">
        <v>25</v>
      </c>
      <c r="I17" s="16">
        <v>2.2999999999999998</v>
      </c>
      <c r="J17" s="17">
        <f t="shared" si="0"/>
        <v>1.0869565217391306</v>
      </c>
    </row>
    <row r="18" spans="1:10" ht="22.2" customHeight="1" x14ac:dyDescent="0.4">
      <c r="A18" s="19">
        <v>45149</v>
      </c>
      <c r="B18" s="26" t="s">
        <v>19</v>
      </c>
      <c r="C18" s="14" t="s">
        <v>20</v>
      </c>
      <c r="D18" s="15">
        <v>14</v>
      </c>
      <c r="E18" s="25">
        <v>13.29</v>
      </c>
      <c r="F18" s="25">
        <v>2.54</v>
      </c>
      <c r="G18" s="16"/>
      <c r="H18" s="18">
        <v>25</v>
      </c>
      <c r="I18" s="16">
        <v>2.2999999999999998</v>
      </c>
      <c r="J18" s="17">
        <f t="shared" si="0"/>
        <v>1.1043478260869566</v>
      </c>
    </row>
    <row r="19" spans="1:10" ht="22.2" customHeight="1" x14ac:dyDescent="0.4">
      <c r="A19" s="19">
        <v>45149</v>
      </c>
      <c r="B19" s="26" t="s">
        <v>19</v>
      </c>
      <c r="C19" s="14" t="s">
        <v>20</v>
      </c>
      <c r="D19" s="15">
        <v>15</v>
      </c>
      <c r="E19" s="25">
        <v>13.28</v>
      </c>
      <c r="F19" s="25">
        <v>2.44</v>
      </c>
      <c r="G19" s="16"/>
      <c r="H19" s="18">
        <v>25</v>
      </c>
      <c r="I19" s="16">
        <v>2.2999999999999998</v>
      </c>
      <c r="J19" s="17">
        <f t="shared" si="0"/>
        <v>1.0608695652173914</v>
      </c>
    </row>
    <row r="20" spans="1:10" ht="22.2" customHeight="1" x14ac:dyDescent="0.4">
      <c r="A20" s="19">
        <v>45149</v>
      </c>
      <c r="B20" s="26" t="s">
        <v>19</v>
      </c>
      <c r="C20" s="14" t="s">
        <v>20</v>
      </c>
      <c r="D20" s="15">
        <v>16</v>
      </c>
      <c r="E20" s="25">
        <v>13.28</v>
      </c>
      <c r="F20" s="25">
        <v>2.42</v>
      </c>
      <c r="G20" s="16"/>
      <c r="H20" s="18">
        <v>25</v>
      </c>
      <c r="I20" s="16">
        <v>2.2999999999999998</v>
      </c>
      <c r="J20" s="17">
        <f t="shared" si="0"/>
        <v>1.0521739130434784</v>
      </c>
    </row>
    <row r="21" spans="1:10" ht="22.2" customHeight="1" x14ac:dyDescent="0.4">
      <c r="A21" s="19">
        <v>45149</v>
      </c>
      <c r="B21" s="26" t="s">
        <v>19</v>
      </c>
      <c r="C21" s="14" t="s">
        <v>20</v>
      </c>
      <c r="D21" s="15">
        <v>17</v>
      </c>
      <c r="E21" s="25">
        <v>13.22</v>
      </c>
      <c r="F21" s="25">
        <v>2.46</v>
      </c>
      <c r="G21" s="16"/>
      <c r="H21" s="18">
        <v>25</v>
      </c>
      <c r="I21" s="16">
        <v>2.2999999999999998</v>
      </c>
      <c r="J21" s="17">
        <f t="shared" si="0"/>
        <v>1.0695652173913044</v>
      </c>
    </row>
    <row r="22" spans="1:10" ht="22.2" customHeight="1" x14ac:dyDescent="0.4">
      <c r="A22" s="19">
        <v>45149</v>
      </c>
      <c r="B22" s="26" t="s">
        <v>19</v>
      </c>
      <c r="C22" s="14" t="s">
        <v>20</v>
      </c>
      <c r="D22" s="15">
        <v>18</v>
      </c>
      <c r="E22" s="25">
        <v>13.47</v>
      </c>
      <c r="F22" s="25">
        <v>2.41</v>
      </c>
      <c r="G22" s="16"/>
      <c r="H22" s="18">
        <v>25</v>
      </c>
      <c r="I22" s="16">
        <v>2.2999999999999998</v>
      </c>
      <c r="J22" s="17">
        <f t="shared" si="0"/>
        <v>1.0478260869565219</v>
      </c>
    </row>
    <row r="23" spans="1:10" ht="22.2" customHeight="1" x14ac:dyDescent="0.4">
      <c r="A23" s="19">
        <v>45149</v>
      </c>
      <c r="B23" s="26" t="s">
        <v>19</v>
      </c>
      <c r="C23" s="14" t="s">
        <v>20</v>
      </c>
      <c r="D23" s="15">
        <v>19</v>
      </c>
      <c r="E23" s="25">
        <v>13.26</v>
      </c>
      <c r="F23" s="25">
        <v>2.44</v>
      </c>
      <c r="G23" s="16"/>
      <c r="H23" s="18">
        <v>25</v>
      </c>
      <c r="I23" s="16">
        <v>2.2999999999999998</v>
      </c>
      <c r="J23" s="17">
        <f t="shared" si="0"/>
        <v>1.0608695652173914</v>
      </c>
    </row>
    <row r="24" spans="1:10" ht="22.2" customHeight="1" x14ac:dyDescent="0.4">
      <c r="A24" s="19">
        <v>45149</v>
      </c>
      <c r="B24" s="26" t="s">
        <v>19</v>
      </c>
      <c r="C24" s="14" t="s">
        <v>20</v>
      </c>
      <c r="D24" s="15">
        <v>20</v>
      </c>
      <c r="E24" s="25">
        <v>13.26</v>
      </c>
      <c r="F24" s="25">
        <v>2.46</v>
      </c>
      <c r="G24" s="16"/>
      <c r="H24" s="18">
        <v>25</v>
      </c>
      <c r="I24" s="16">
        <v>2.2999999999999998</v>
      </c>
      <c r="J24" s="17">
        <f>F24/I24</f>
        <v>1.0695652173913044</v>
      </c>
    </row>
    <row r="25" spans="1:10" ht="22.2" customHeight="1" x14ac:dyDescent="0.4"/>
    <row r="26" spans="1:10" ht="96.6" customHeight="1" x14ac:dyDescent="0.4">
      <c r="A26" s="21" t="s">
        <v>14</v>
      </c>
      <c r="B26" s="37"/>
      <c r="C26" s="38"/>
      <c r="D26" s="38"/>
      <c r="E26" s="39"/>
      <c r="F26" s="20" t="s">
        <v>16</v>
      </c>
      <c r="G26" s="40"/>
      <c r="H26" s="41"/>
      <c r="I26" s="41"/>
      <c r="J26" s="42"/>
    </row>
    <row r="27" spans="1:10" ht="13.8" customHeight="1" x14ac:dyDescent="0.4">
      <c r="A27"/>
      <c r="B27"/>
      <c r="C27"/>
      <c r="D27"/>
      <c r="E27" s="22"/>
      <c r="F27" s="23"/>
      <c r="G27" s="23"/>
      <c r="H27" s="24"/>
      <c r="I27" s="22"/>
      <c r="J27"/>
    </row>
    <row r="28" spans="1:10" ht="175.2" customHeight="1" x14ac:dyDescent="0.4">
      <c r="A28" s="20" t="s">
        <v>15</v>
      </c>
      <c r="B28" s="27"/>
      <c r="C28" s="28"/>
      <c r="D28" s="28"/>
      <c r="E28" s="29"/>
      <c r="F28" s="20" t="s">
        <v>17</v>
      </c>
      <c r="G28" s="30"/>
      <c r="H28" s="31"/>
      <c r="I28" s="31"/>
      <c r="J28" s="32"/>
    </row>
  </sheetData>
  <autoFilter ref="A4:J13"/>
  <mergeCells count="6">
    <mergeCell ref="B28:E28"/>
    <mergeCell ref="G28:J28"/>
    <mergeCell ref="D2:E2"/>
    <mergeCell ref="G2:H2"/>
    <mergeCell ref="B26:E26"/>
    <mergeCell ref="G26:J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2023-08-11T01:32:19Z</dcterms:modified>
</cp:coreProperties>
</file>