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<sst xmlns="http://schemas.openxmlformats.org/spreadsheetml/2006/main" count="38" uniqueCount="13">
  <si>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</si>
  <si>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</si>
  <si>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</si>
  <si>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</si>
  <si>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</si>
  <si>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</si>
  <si>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</si>
  <si>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</si>
  <si>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</si>
  <si>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야마하카트 75번</t>
    <phoneticPr fontId="1" type="noConversion"/>
  </si>
  <si>
    <t>L12165</t>
    <phoneticPr fontId="1" type="noConversion"/>
  </si>
  <si>
    <t>2A16AI
CA2A12H</t>
    <phoneticPr fontId="1" type="noConversion"/>
  </si>
  <si>
    <t>방전 15분 이후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</si>
</sst>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K12" sqref="K12:K17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7" t="s">
        <v>7</v>
      </c>
      <c r="B1" s="27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7" t="s">
        <v>2</v>
      </c>
      <c r="K1" s="27" t="s">
        <v>3</v>
      </c>
      <c r="L1" s="27" t="s">
        <v>4</v>
      </c>
      <c r="M1" s="27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7" t="s">
        <v>10</v>
      </c>
      <c r="C3" s="7">
        <v>12.53</v>
      </c>
      <c r="D3" s="10">
        <v>1.228</v>
      </c>
      <c r="E3" s="15">
        <v>1.238</v>
      </c>
      <c r="F3" s="15">
        <v>1.2430000000000001</v>
      </c>
      <c r="G3" s="13">
        <v>1.238</v>
      </c>
      <c r="H3" s="13">
        <v>1.24</v>
      </c>
      <c r="I3" s="10">
        <v>1.23</v>
      </c>
      <c r="J3" s="23">
        <v>74.790000000000006</v>
      </c>
      <c r="K3" s="24" t="s">
        <v>11</v>
      </c>
      <c r="L3" s="24"/>
      <c r="M3" s="20"/>
    </row>
    <row r="4" spans="1:13" ht="24" customHeight="1" x14ac:dyDescent="0.3">
      <c r="A4" s="21"/>
      <c r="B4" s="21"/>
      <c r="C4" s="7">
        <v>12.52</v>
      </c>
      <c r="D4" s="12">
        <v>1.23</v>
      </c>
      <c r="E4" s="15">
        <v>1.236</v>
      </c>
      <c r="F4" s="15">
        <v>1.244</v>
      </c>
      <c r="G4" s="10">
        <v>1.2470000000000001</v>
      </c>
      <c r="H4" s="10">
        <v>1.2410000000000001</v>
      </c>
      <c r="I4" s="10">
        <v>1.2230000000000001</v>
      </c>
      <c r="J4" s="21"/>
      <c r="K4" s="25"/>
      <c r="L4" s="21"/>
      <c r="M4" s="21"/>
    </row>
    <row r="5" spans="1:13" ht="24" customHeight="1" x14ac:dyDescent="0.3">
      <c r="A5" s="21"/>
      <c r="B5" s="21"/>
      <c r="C5" s="7">
        <v>12.54</v>
      </c>
      <c r="D5" s="16">
        <v>1.238</v>
      </c>
      <c r="E5" s="16">
        <v>1.2010000000000001</v>
      </c>
      <c r="F5" s="16">
        <v>1.246</v>
      </c>
      <c r="G5" s="16">
        <v>1.244</v>
      </c>
      <c r="H5" s="16">
        <v>1.2350000000000001</v>
      </c>
      <c r="I5" s="16">
        <v>1.25</v>
      </c>
      <c r="J5" s="21"/>
      <c r="K5" s="25"/>
      <c r="L5" s="21"/>
      <c r="M5" s="21"/>
    </row>
    <row r="6" spans="1:13" ht="24" customHeight="1" x14ac:dyDescent="0.3">
      <c r="A6" s="21"/>
      <c r="B6" s="21"/>
      <c r="C6" s="7">
        <v>12.53</v>
      </c>
      <c r="D6" s="15">
        <v>1.236</v>
      </c>
      <c r="E6" s="15">
        <v>1.2330000000000001</v>
      </c>
      <c r="F6" s="15">
        <v>1.236</v>
      </c>
      <c r="G6" s="18">
        <v>1.246</v>
      </c>
      <c r="H6" s="10">
        <v>1.242</v>
      </c>
      <c r="I6" s="10">
        <v>1.2290000000000001</v>
      </c>
      <c r="J6" s="21"/>
      <c r="K6" s="25"/>
      <c r="L6" s="21"/>
      <c r="M6" s="21"/>
    </row>
    <row r="7" spans="1:13" ht="24" customHeight="1" x14ac:dyDescent="0.3">
      <c r="A7" s="21"/>
      <c r="B7" s="21"/>
      <c r="C7" s="7">
        <v>12.48</v>
      </c>
      <c r="D7" s="10">
        <v>1.214</v>
      </c>
      <c r="E7" s="10">
        <v>1.2250000000000001</v>
      </c>
      <c r="F7" s="10">
        <v>1.2450000000000001</v>
      </c>
      <c r="G7" s="10">
        <v>1.2390000000000001</v>
      </c>
      <c r="H7" s="10">
        <v>1.2270000000000001</v>
      </c>
      <c r="I7" s="10">
        <v>1.2370000000000001</v>
      </c>
      <c r="J7" s="21"/>
      <c r="K7" s="25"/>
      <c r="L7" s="21"/>
      <c r="M7" s="21"/>
    </row>
    <row r="8" spans="1:13" ht="24" customHeight="1" x14ac:dyDescent="0.3">
      <c r="A8" s="22"/>
      <c r="B8" s="22"/>
      <c r="C8" s="9">
        <v>12.19</v>
      </c>
      <c r="D8" s="14">
        <v>1.23</v>
      </c>
      <c r="E8" s="14">
        <v>1.226</v>
      </c>
      <c r="F8" s="14">
        <v>1.228</v>
      </c>
      <c r="G8" s="16">
        <v>1.236</v>
      </c>
      <c r="H8" s="17">
        <v>1.026</v>
      </c>
      <c r="I8" s="10">
        <v>1.2230000000000001</v>
      </c>
      <c r="J8" s="22"/>
      <c r="K8" s="26"/>
      <c r="L8" s="22"/>
      <c r="M8" s="22"/>
    </row>
    <row r="9" spans="1:13" ht="24" customHeight="1" x14ac:dyDescent="0.3">
      <c r="J9" s="11">
        <f>MIN(C3:C8)</f>
        <v>12.19</v>
      </c>
      <c r="K9" s="11">
        <f>MAX(C3:C8)</f>
        <v>12.54</v>
      </c>
      <c r="L9" s="2">
        <f>MIN(D3:I8)</f>
        <v>1.026</v>
      </c>
      <c r="M9" s="2">
        <f>MAX(D3:I8)</f>
        <v>1.25</v>
      </c>
    </row>
    <row r="10" spans="1:13" s="4" customFormat="1" ht="24" customHeight="1" x14ac:dyDescent="0.3">
      <c r="A10" s="27" t="s">
        <v>7</v>
      </c>
      <c r="B10" s="27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7" t="s">
        <v>2</v>
      </c>
      <c r="K10" s="27" t="s">
        <v>3</v>
      </c>
      <c r="L10" s="27" t="s">
        <v>4</v>
      </c>
      <c r="M10" s="27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 t="s">
        <v>9</v>
      </c>
      <c r="B12" s="27" t="s">
        <v>10</v>
      </c>
      <c r="C12" s="7">
        <v>11.14</v>
      </c>
      <c r="D12" s="19"/>
      <c r="E12" s="19"/>
      <c r="F12" s="19"/>
      <c r="G12" s="19"/>
      <c r="H12" s="19"/>
      <c r="I12" s="19"/>
      <c r="J12" s="23"/>
      <c r="K12" s="24"/>
      <c r="L12" s="24"/>
      <c r="M12" s="20" t="s">
        <v>12</v>
      </c>
    </row>
    <row r="13" spans="1:13" ht="24" customHeight="1" x14ac:dyDescent="0.3">
      <c r="A13" s="21"/>
      <c r="B13" s="21"/>
      <c r="C13" s="7">
        <v>11.13</v>
      </c>
      <c r="D13" s="19"/>
      <c r="E13" s="19"/>
      <c r="F13" s="19"/>
      <c r="G13" s="19"/>
      <c r="H13" s="19"/>
      <c r="I13" s="19"/>
      <c r="J13" s="21"/>
      <c r="K13" s="25"/>
      <c r="L13" s="21"/>
      <c r="M13" s="21"/>
    </row>
    <row r="14" spans="1:13" ht="24" customHeight="1" x14ac:dyDescent="0.3">
      <c r="A14" s="21"/>
      <c r="B14" s="21"/>
      <c r="C14" s="7">
        <v>9.0299999999999994</v>
      </c>
      <c r="D14" s="19"/>
      <c r="E14" s="19"/>
      <c r="F14" s="19"/>
      <c r="G14" s="19"/>
      <c r="H14" s="19"/>
      <c r="I14" s="19"/>
      <c r="J14" s="21"/>
      <c r="K14" s="25"/>
      <c r="L14" s="21"/>
      <c r="M14" s="21"/>
    </row>
    <row r="15" spans="1:13" ht="24" customHeight="1" x14ac:dyDescent="0.3">
      <c r="A15" s="21"/>
      <c r="B15" s="21"/>
      <c r="C15" s="7">
        <v>11.1</v>
      </c>
      <c r="D15" s="19"/>
      <c r="E15" s="19"/>
      <c r="F15" s="19"/>
      <c r="G15" s="19"/>
      <c r="H15" s="19"/>
      <c r="I15" s="19"/>
      <c r="J15" s="21"/>
      <c r="K15" s="25"/>
      <c r="L15" s="21"/>
      <c r="M15" s="21"/>
    </row>
    <row r="16" spans="1:13" ht="24" customHeight="1" x14ac:dyDescent="0.3">
      <c r="A16" s="21"/>
      <c r="B16" s="21"/>
      <c r="C16" s="7">
        <v>11.13</v>
      </c>
      <c r="D16" s="19"/>
      <c r="E16" s="19"/>
      <c r="F16" s="19"/>
      <c r="G16" s="19"/>
      <c r="H16" s="19"/>
      <c r="I16" s="19"/>
      <c r="J16" s="21"/>
      <c r="K16" s="25"/>
      <c r="L16" s="21"/>
      <c r="M16" s="21"/>
    </row>
    <row r="17" spans="1:14" ht="24" customHeight="1" x14ac:dyDescent="0.3">
      <c r="A17" s="22"/>
      <c r="B17" s="22"/>
      <c r="C17" s="9">
        <v>8.34</v>
      </c>
      <c r="D17" s="19"/>
      <c r="E17" s="19"/>
      <c r="F17" s="19"/>
      <c r="G17" s="19"/>
      <c r="H17" s="19"/>
      <c r="I17" s="19"/>
      <c r="J17" s="22"/>
      <c r="K17" s="26"/>
      <c r="L17" s="22"/>
      <c r="M17" s="22"/>
    </row>
    <row r="18" spans="1:14" ht="24" customHeight="1" x14ac:dyDescent="0.3">
      <c r="J18" s="11">
        <f>MIN(C12:C17)</f>
        <v>8.34</v>
      </c>
      <c r="K18" s="11">
        <f>MAX(C12:C17)</f>
        <v>11.14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7" t="s">
        <v>7</v>
      </c>
      <c r="B19" s="27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7" t="s">
        <v>2</v>
      </c>
      <c r="K19" s="27" t="s">
        <v>3</v>
      </c>
      <c r="L19" s="27" t="s">
        <v>4</v>
      </c>
      <c r="M19" s="27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7"/>
      <c r="C21" s="7"/>
      <c r="D21" s="8"/>
      <c r="E21" s="8"/>
      <c r="F21" s="8"/>
      <c r="G21" s="8"/>
      <c r="H21" s="8"/>
      <c r="I21" s="8"/>
      <c r="J21" s="28"/>
      <c r="K21" s="24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5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5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5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5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6"/>
      <c r="L26" s="22"/>
      <c r="M26" s="22"/>
    </row>
    <row r="27" spans="1:14" ht="24" customHeight="1" x14ac:dyDescent="0.3">
      <c r="J27" s="11">
        <f>MIN(C21:C26)</f>
        <v>0</v>
      </c>
      <c r="K27" s="11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7" t="s">
        <v>7</v>
      </c>
      <c r="B28" s="27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7" t="s">
        <v>2</v>
      </c>
      <c r="K28" s="27" t="s">
        <v>3</v>
      </c>
      <c r="L28" s="27" t="s">
        <v>4</v>
      </c>
      <c r="M28" s="27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0"/>
      <c r="B30" s="27"/>
      <c r="C30" s="7"/>
      <c r="D30" s="8"/>
      <c r="E30" s="8"/>
      <c r="F30" s="8"/>
      <c r="G30" s="8"/>
      <c r="H30" s="8"/>
      <c r="I30" s="8"/>
      <c r="J30" s="28"/>
      <c r="K30" s="24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5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5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5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5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6"/>
      <c r="L35" s="22"/>
      <c r="M35" s="22"/>
    </row>
    <row r="36" spans="1:13" x14ac:dyDescent="0.3">
      <c r="J36" s="11">
        <f>MIN(C30:C35)</f>
        <v>0</v>
      </c>
      <c r="K36" s="11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2023-03-22T23:40:19Z</dcterms:modified>
</cp:coreProperties>
</file>