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7DF93C9-5DF5-421F-9D6D-13488A0478ED}" xr6:coauthVersionLast="36" xr6:coauthVersionMax="36" xr10:uidLastSave="{00000000-0000-0000-0000-000000000000}"/>
  <bookViews>
    <workbookView xWindow="0" yWindow="0" windowWidth="23040" windowHeight="7536" xr2:uid="{00000000-000D-0000-FFFF-FFFF00000000}"/>
  </bookViews>
  <sheets>
    <sheet name="종합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7" l="1"/>
  <c r="H5" i="7"/>
  <c r="G5" i="7"/>
  <c r="F5" i="7" l="1"/>
  <c r="J5" i="7" s="1"/>
</calcChain>
</file>

<file path=xl/sharedStrings.xml><?xml version="1.0" encoding="utf-8"?>
<sst xmlns="http://schemas.openxmlformats.org/spreadsheetml/2006/main" count="4086" uniqueCount="1409">
  <si>
    <t>업체명</t>
    <phoneticPr fontId="1" type="noConversion"/>
  </si>
  <si>
    <t>비고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</si>
  <si>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</si>
  <si>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</si>
  <si>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</si>
  <si>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</si>
  <si>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</si>
  <si>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</si>
  <si>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</si>
  <si>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</si>
  <si>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</si>
  <si>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</si>
  <si>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</si>
  <si>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</si>
  <si>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진척률</t>
    <phoneticPr fontId="1" type="noConversion"/>
  </si>
  <si>
    <t>점검수량
(SET)</t>
    <phoneticPr fontId="1" type="noConversion"/>
  </si>
  <si>
    <t>AJ네트웍스 천안센터</t>
    <phoneticPr fontId="1" type="noConversion"/>
  </si>
  <si>
    <t>VCF280M-48V</t>
    <phoneticPr fontId="1" type="noConversion"/>
  </si>
  <si>
    <t>2023,04.07</t>
    <phoneticPr fontId="1" type="noConversion"/>
  </si>
  <si>
    <t>상부카바 파열(원인불명)</t>
    <phoneticPr fontId="1" type="noConversion"/>
  </si>
  <si>
    <t>로케트</t>
    <phoneticPr fontId="1" type="noConversion"/>
  </si>
  <si>
    <t>VCI335-48V</t>
    <phoneticPr fontId="1" type="noConversion"/>
  </si>
  <si>
    <t>2023.05.18</t>
    <phoneticPr fontId="1" type="noConversion"/>
  </si>
  <si>
    <t>명판확인불가</t>
    <phoneticPr fontId="1" type="noConversion"/>
  </si>
  <si>
    <t>관리번호</t>
  </si>
  <si>
    <t>TY15R122</t>
    <phoneticPr fontId="1" type="noConversion"/>
  </si>
  <si>
    <t>CL15R397</t>
    <phoneticPr fontId="1" type="noConversion"/>
  </si>
  <si>
    <t>DS15R109</t>
    <phoneticPr fontId="1" type="noConversion"/>
  </si>
  <si>
    <t>VCF280-48V</t>
    <phoneticPr fontId="1" type="noConversion"/>
  </si>
  <si>
    <t>2024.02.19</t>
    <phoneticPr fontId="1" type="noConversion"/>
  </si>
  <si>
    <t>JH18R101</t>
    <phoneticPr fontId="1" type="noConversion"/>
  </si>
  <si>
    <t>VCF335-48V</t>
    <phoneticPr fontId="1" type="noConversion"/>
  </si>
  <si>
    <t>2021.11.11</t>
    <phoneticPr fontId="1" type="noConversion"/>
  </si>
  <si>
    <t>CL20R309</t>
    <phoneticPr fontId="1" type="noConversion"/>
  </si>
  <si>
    <t>2022.06.02</t>
    <phoneticPr fontId="1" type="noConversion"/>
  </si>
  <si>
    <t>CL18R449</t>
    <phoneticPr fontId="1" type="noConversion"/>
  </si>
  <si>
    <t>2024.02.16</t>
    <phoneticPr fontId="1" type="noConversion"/>
  </si>
  <si>
    <t>로케트</t>
    <phoneticPr fontId="1" type="noConversion"/>
  </si>
  <si>
    <t>NC20R122</t>
    <phoneticPr fontId="1" type="noConversion"/>
  </si>
  <si>
    <t>2023.09.20</t>
    <phoneticPr fontId="1" type="noConversion"/>
  </si>
  <si>
    <t>과방전으로 인한 보충전 필요</t>
  </si>
  <si>
    <t>과방전으로 인한 보충전 필요</t>
    <phoneticPr fontId="1" type="noConversion"/>
  </si>
  <si>
    <t>SM18R109</t>
    <phoneticPr fontId="1" type="noConversion"/>
  </si>
  <si>
    <t>2022.02.16</t>
    <phoneticPr fontId="1" type="noConversion"/>
  </si>
  <si>
    <t>TY15R1156</t>
    <phoneticPr fontId="1" type="noConversion"/>
  </si>
  <si>
    <t>2024.03.27</t>
    <phoneticPr fontId="1" type="noConversion"/>
  </si>
  <si>
    <t>CL25R107</t>
    <phoneticPr fontId="1" type="noConversion"/>
  </si>
  <si>
    <t>명판확인불가</t>
    <phoneticPr fontId="1" type="noConversion"/>
  </si>
  <si>
    <t>TY15R531</t>
    <phoneticPr fontId="1" type="noConversion"/>
  </si>
  <si>
    <t>2023.12.27</t>
    <phoneticPr fontId="1" type="noConversion"/>
  </si>
  <si>
    <t>9번캡 파손으로 인한 캡 교체 권고</t>
    <phoneticPr fontId="1" type="noConversion"/>
  </si>
  <si>
    <t>CL255R204</t>
    <phoneticPr fontId="1" type="noConversion"/>
  </si>
  <si>
    <t>2016.09.24</t>
    <phoneticPr fontId="1" type="noConversion"/>
  </si>
  <si>
    <t>9년 이상 사용한 제품으로 교체 권고</t>
    <phoneticPr fontId="1" type="noConversion"/>
  </si>
  <si>
    <t>CL18R202</t>
    <phoneticPr fontId="1" type="noConversion"/>
  </si>
  <si>
    <t>85T/21-48V</t>
    <phoneticPr fontId="1" type="noConversion"/>
  </si>
  <si>
    <t>2018.12.19</t>
    <phoneticPr fontId="1" type="noConversion"/>
  </si>
  <si>
    <t>심방전 및 7년 이상 사용한 제품으로 교체 권고</t>
    <phoneticPr fontId="1" type="noConversion"/>
  </si>
  <si>
    <t>TY25C703</t>
    <phoneticPr fontId="1" type="noConversion"/>
  </si>
  <si>
    <t>TY20C303</t>
    <phoneticPr fontId="1" type="noConversion"/>
  </si>
  <si>
    <t>TY25C553</t>
    <phoneticPr fontId="1" type="noConversion"/>
  </si>
  <si>
    <t>2021.11.12</t>
    <phoneticPr fontId="1" type="noConversion"/>
  </si>
  <si>
    <t>CL20R305</t>
    <phoneticPr fontId="1" type="noConversion"/>
  </si>
  <si>
    <t>2021.09.16</t>
    <phoneticPr fontId="1" type="noConversion"/>
  </si>
  <si>
    <t>케이블 크랙으로인한 쇼트 위험 및 수명종료로 인한 
교체 권고, 절연테이프로 처리 완료</t>
    <phoneticPr fontId="1" type="noConversion"/>
  </si>
  <si>
    <t>메인케이블 피복 벗겨짐, 철함케이블 도르래 설치 권고
절연테이프로 처리 완료</t>
    <phoneticPr fontId="1" type="noConversion"/>
  </si>
  <si>
    <t>CL18R224</t>
    <phoneticPr fontId="1" type="noConversion"/>
  </si>
  <si>
    <t>2022.03.11</t>
    <phoneticPr fontId="1" type="noConversion"/>
  </si>
  <si>
    <t>증류수 부족 보액권고 및 과방전으로 인한 보충전 필요</t>
    <phoneticPr fontId="1" type="noConversion"/>
  </si>
  <si>
    <t>TY15R224</t>
    <phoneticPr fontId="1" type="noConversion"/>
  </si>
  <si>
    <t>TY25C183</t>
    <phoneticPr fontId="1" type="noConversion"/>
  </si>
  <si>
    <t>VCE740-48V</t>
    <phoneticPr fontId="1" type="noConversion"/>
  </si>
  <si>
    <t>2023.07.19</t>
    <phoneticPr fontId="1" type="noConversion"/>
  </si>
  <si>
    <t>HD35C134</t>
    <phoneticPr fontId="1" type="noConversion"/>
  </si>
  <si>
    <t>VCI585-48V</t>
    <phoneticPr fontId="1" type="noConversion"/>
  </si>
  <si>
    <t>2024.11.15</t>
    <phoneticPr fontId="1" type="noConversion"/>
  </si>
  <si>
    <t>HD20C109</t>
    <phoneticPr fontId="1" type="noConversion"/>
  </si>
  <si>
    <t>TY25C508</t>
    <phoneticPr fontId="1" type="noConversion"/>
  </si>
  <si>
    <t>VCE600-48V</t>
    <phoneticPr fontId="1" type="noConversion"/>
  </si>
  <si>
    <t>2017.05.17</t>
    <phoneticPr fontId="1" type="noConversion"/>
  </si>
  <si>
    <t>CL20C126</t>
    <phoneticPr fontId="1" type="noConversion"/>
  </si>
  <si>
    <t>NO</t>
    <phoneticPr fontId="1" type="noConversion"/>
  </si>
  <si>
    <t>AJ네트웍스 천안센터</t>
    <phoneticPr fontId="1" type="noConversion"/>
  </si>
  <si>
    <t>2023.01.04</t>
    <phoneticPr fontId="1" type="noConversion"/>
  </si>
  <si>
    <t>TY15R332</t>
    <phoneticPr fontId="1" type="noConversion"/>
  </si>
  <si>
    <t>2023.10.27</t>
    <phoneticPr fontId="1" type="noConversion"/>
  </si>
  <si>
    <t>TY15R182</t>
    <phoneticPr fontId="1" type="noConversion"/>
  </si>
  <si>
    <t>2021.04.27</t>
    <phoneticPr fontId="1" type="noConversion"/>
  </si>
  <si>
    <t>CL20R135</t>
    <phoneticPr fontId="1" type="noConversion"/>
  </si>
  <si>
    <t>심방전으로 인한 수명 종료, 교체 권고</t>
    <phoneticPr fontId="1" type="noConversion"/>
  </si>
  <si>
    <t>TY25C305</t>
    <phoneticPr fontId="1" type="noConversion"/>
  </si>
  <si>
    <t>VCF340</t>
    <phoneticPr fontId="1" type="noConversion"/>
  </si>
  <si>
    <t>2021.10.03</t>
    <phoneticPr fontId="1" type="noConversion"/>
  </si>
  <si>
    <t>GS유아사</t>
    <phoneticPr fontId="1" type="noConversion"/>
  </si>
  <si>
    <t>TY18R424</t>
    <phoneticPr fontId="1" type="noConversion"/>
  </si>
  <si>
    <t>TY15R151</t>
    <phoneticPr fontId="1" type="noConversion"/>
  </si>
  <si>
    <t>TY10R113</t>
    <phoneticPr fontId="1" type="noConversion"/>
  </si>
  <si>
    <t>2024.05.17</t>
    <phoneticPr fontId="1" type="noConversion"/>
  </si>
  <si>
    <t>TY15R107</t>
    <phoneticPr fontId="1" type="noConversion"/>
  </si>
  <si>
    <t>2019.03.22</t>
    <phoneticPr fontId="1" type="noConversion"/>
  </si>
  <si>
    <t>극주 상승 및 심방전으로 인한 수명종료, 교체 권고</t>
    <phoneticPr fontId="1" type="noConversion"/>
  </si>
  <si>
    <t>TY15R507</t>
    <phoneticPr fontId="1" type="noConversion"/>
  </si>
  <si>
    <t>2024.10.07</t>
    <phoneticPr fontId="1" type="noConversion"/>
  </si>
  <si>
    <t>보충전 필요</t>
    <phoneticPr fontId="1" type="noConversion"/>
  </si>
  <si>
    <t>TY20R107</t>
    <phoneticPr fontId="1" type="noConversion"/>
  </si>
  <si>
    <t>TY15R156</t>
    <phoneticPr fontId="1" type="noConversion"/>
  </si>
  <si>
    <t>2024.03.22</t>
    <phoneticPr fontId="1" type="noConversion"/>
  </si>
  <si>
    <t>VCF280-48V</t>
    <phoneticPr fontId="1" type="noConversion"/>
  </si>
  <si>
    <t>2018.02.20</t>
    <phoneticPr fontId="1" type="noConversion"/>
  </si>
  <si>
    <t>TY18R180</t>
    <phoneticPr fontId="1" type="noConversion"/>
  </si>
  <si>
    <t>2024.02.08</t>
    <phoneticPr fontId="1" type="noConversion"/>
  </si>
  <si>
    <t>TY20R134</t>
    <phoneticPr fontId="1" type="noConversion"/>
  </si>
  <si>
    <t>2021.10.20</t>
    <phoneticPr fontId="1" type="noConversion"/>
  </si>
  <si>
    <t>TY18R212</t>
    <phoneticPr fontId="1" type="noConversion"/>
  </si>
  <si>
    <t>VSFL280-48V</t>
    <phoneticPr fontId="1" type="noConversion"/>
  </si>
  <si>
    <t>2017.04.30</t>
    <phoneticPr fontId="1" type="noConversion"/>
  </si>
  <si>
    <t>기대수명 종료로 인한 교체 권고</t>
    <phoneticPr fontId="1" type="noConversion"/>
  </si>
  <si>
    <t>히타치</t>
    <phoneticPr fontId="1" type="noConversion"/>
  </si>
  <si>
    <t>TY18R238</t>
    <phoneticPr fontId="1" type="noConversion"/>
  </si>
  <si>
    <t>2023.04.28</t>
    <phoneticPr fontId="1" type="noConversion"/>
  </si>
  <si>
    <t>TY15R446</t>
    <phoneticPr fontId="1" type="noConversion"/>
  </si>
  <si>
    <t>VCF4N-48V</t>
    <phoneticPr fontId="1" type="noConversion"/>
  </si>
  <si>
    <t>확인불가</t>
    <phoneticPr fontId="1" type="noConversion"/>
  </si>
  <si>
    <t>NC15R337</t>
    <phoneticPr fontId="1" type="noConversion"/>
  </si>
  <si>
    <t>TY15R434</t>
    <phoneticPr fontId="1" type="noConversion"/>
  </si>
  <si>
    <t>2018.07.14</t>
    <phoneticPr fontId="1" type="noConversion"/>
  </si>
  <si>
    <t>극주 상승 및 기대수명 종료로 인한 교체 권고</t>
    <phoneticPr fontId="1" type="noConversion"/>
  </si>
  <si>
    <t>DS25R134</t>
    <phoneticPr fontId="1" type="noConversion"/>
  </si>
  <si>
    <t>철함 부식 심각 및 수명 종료로 인한 교체 권고</t>
    <phoneticPr fontId="1" type="noConversion"/>
  </si>
  <si>
    <t>SS30E105</t>
    <phoneticPr fontId="1" type="noConversion"/>
  </si>
  <si>
    <t>2023.03.15</t>
    <phoneticPr fontId="1" type="noConversion"/>
  </si>
  <si>
    <t>TY15R104</t>
    <phoneticPr fontId="1" type="noConversion"/>
  </si>
  <si>
    <t>#12번 셀 틸트 시 1.70, 수명종료로 셀 교 체 권고 및
보충전 필요</t>
    <phoneticPr fontId="1" type="noConversion"/>
  </si>
  <si>
    <t>2022.09.23</t>
    <phoneticPr fontId="1" type="noConversion"/>
  </si>
  <si>
    <t>CL20R111</t>
    <phoneticPr fontId="1" type="noConversion"/>
  </si>
  <si>
    <t>2022.07.07</t>
    <phoneticPr fontId="1" type="noConversion"/>
  </si>
  <si>
    <t>TY15R1051</t>
    <phoneticPr fontId="1" type="noConversion"/>
  </si>
  <si>
    <t>VSF4-48V</t>
    <phoneticPr fontId="1" type="noConversion"/>
  </si>
  <si>
    <t>2018.04.07</t>
    <phoneticPr fontId="1" type="noConversion"/>
  </si>
  <si>
    <t xml:space="preserve"> GS유아사</t>
    <phoneticPr fontId="1" type="noConversion"/>
  </si>
  <si>
    <t>NC15R146</t>
    <phoneticPr fontId="1" type="noConversion"/>
  </si>
  <si>
    <t>2020.01.08</t>
    <phoneticPr fontId="1" type="noConversion"/>
  </si>
  <si>
    <t>CL15R184</t>
    <phoneticPr fontId="1" type="noConversion"/>
  </si>
  <si>
    <t>2021.11.16</t>
    <phoneticPr fontId="1" type="noConversion"/>
  </si>
  <si>
    <t>CL20R313</t>
    <phoneticPr fontId="1" type="noConversion"/>
  </si>
  <si>
    <t>2023.02.24</t>
    <phoneticPr fontId="1" type="noConversion"/>
  </si>
  <si>
    <t>NC20R159</t>
    <phoneticPr fontId="1" type="noConversion"/>
  </si>
  <si>
    <t>CL20R311</t>
    <phoneticPr fontId="1" type="noConversion"/>
  </si>
  <si>
    <t>철함고정핀 고장으로 인한 점검 불가 지게차 수리 필요</t>
    <phoneticPr fontId="1" type="noConversion"/>
  </si>
  <si>
    <t>TY18R1494</t>
    <phoneticPr fontId="1" type="noConversion"/>
  </si>
  <si>
    <t>2021.08.26</t>
    <phoneticPr fontId="1" type="noConversion"/>
  </si>
  <si>
    <t>CL25R164</t>
    <phoneticPr fontId="1" type="noConversion"/>
  </si>
  <si>
    <t>2022.12.13</t>
    <phoneticPr fontId="1" type="noConversion"/>
  </si>
  <si>
    <t>CL25R184</t>
    <phoneticPr fontId="1" type="noConversion"/>
  </si>
  <si>
    <t>TY15R648</t>
    <phoneticPr fontId="1" type="noConversion"/>
  </si>
  <si>
    <t>2023.12.08</t>
    <phoneticPr fontId="1" type="noConversion"/>
  </si>
  <si>
    <t>CL18R113</t>
    <phoneticPr fontId="1" type="noConversion"/>
  </si>
  <si>
    <t>TY15R487</t>
    <phoneticPr fontId="1" type="noConversion"/>
  </si>
  <si>
    <t>TY15R456</t>
    <phoneticPr fontId="1" type="noConversion"/>
  </si>
  <si>
    <t>AJ네트웍스 천안센터 점검 현황</t>
    <phoneticPr fontId="1" type="noConversion"/>
  </si>
  <si>
    <t>2023.07.24</t>
    <phoneticPr fontId="1" type="noConversion"/>
  </si>
  <si>
    <t>과방전으로 인한 보충전 필요</t>
    <phoneticPr fontId="1" type="noConversion"/>
  </si>
  <si>
    <t>로케트</t>
    <phoneticPr fontId="1" type="noConversion"/>
  </si>
  <si>
    <t>TY15R722</t>
    <phoneticPr fontId="1" type="noConversion"/>
  </si>
  <si>
    <t>명판확인불가</t>
    <phoneticPr fontId="1" type="noConversion"/>
  </si>
  <si>
    <t>TY15R185</t>
    <phoneticPr fontId="1" type="noConversion"/>
  </si>
  <si>
    <t>SKB</t>
    <phoneticPr fontId="1" type="noConversion"/>
  </si>
  <si>
    <t>TY15R1515</t>
    <phoneticPr fontId="1" type="noConversion"/>
  </si>
  <si>
    <t>2020.01.28</t>
    <phoneticPr fontId="1" type="noConversion"/>
  </si>
  <si>
    <t>보액관리 미흡, 기대수명 종료로 인한 교체 권고</t>
    <phoneticPr fontId="1" type="noConversion"/>
  </si>
  <si>
    <t>CL20R218</t>
    <phoneticPr fontId="1" type="noConversion"/>
  </si>
  <si>
    <t>VCI365-48V</t>
    <phoneticPr fontId="1" type="noConversion"/>
  </si>
  <si>
    <t>2022.10.21</t>
    <phoneticPr fontId="1" type="noConversion"/>
  </si>
  <si>
    <t>DS25R102</t>
    <phoneticPr fontId="1" type="noConversion"/>
  </si>
  <si>
    <t>2022.11.24</t>
    <phoneticPr fontId="1" type="noConversion"/>
  </si>
  <si>
    <t>CL18R703</t>
    <phoneticPr fontId="1" type="noConversion"/>
  </si>
  <si>
    <t>NC18R192</t>
    <phoneticPr fontId="1" type="noConversion"/>
  </si>
  <si>
    <t>2022.10.26</t>
    <phoneticPr fontId="1" type="noConversion"/>
  </si>
  <si>
    <t>TY15R383</t>
    <phoneticPr fontId="1" type="noConversion"/>
  </si>
  <si>
    <t>2022.03.14</t>
    <phoneticPr fontId="1" type="noConversion"/>
  </si>
  <si>
    <t>CL25R344</t>
    <phoneticPr fontId="1" type="noConversion"/>
  </si>
  <si>
    <t>2021.06.15</t>
    <phoneticPr fontId="1" type="noConversion"/>
  </si>
  <si>
    <t>#8.9번 셀 수명 종료로 교체 권고</t>
    <phoneticPr fontId="1" type="noConversion"/>
  </si>
  <si>
    <t>GS유아사</t>
    <phoneticPr fontId="1" type="noConversion"/>
  </si>
  <si>
    <t>TY15R902</t>
    <phoneticPr fontId="1" type="noConversion"/>
  </si>
  <si>
    <t>2020.03.13</t>
    <phoneticPr fontId="1" type="noConversion"/>
  </si>
  <si>
    <t>TY18R282</t>
    <phoneticPr fontId="1" type="noConversion"/>
  </si>
  <si>
    <t>2021.01.12</t>
    <phoneticPr fontId="1" type="noConversion"/>
  </si>
  <si>
    <t>CL15R239</t>
    <phoneticPr fontId="1" type="noConversion"/>
  </si>
  <si>
    <t>2016.01.29</t>
    <phoneticPr fontId="1" type="noConversion"/>
  </si>
  <si>
    <t>#9번 셀 수명종료 및 배터리 수명종료로 인한 교체 권고</t>
    <phoneticPr fontId="1" type="noConversion"/>
  </si>
  <si>
    <t>CL18R185</t>
    <phoneticPr fontId="1" type="noConversion"/>
  </si>
  <si>
    <t>2020.02.05</t>
    <phoneticPr fontId="1" type="noConversion"/>
  </si>
  <si>
    <t>CL20R222</t>
    <phoneticPr fontId="1" type="noConversion"/>
  </si>
  <si>
    <t>2021.12.07</t>
    <phoneticPr fontId="1" type="noConversion"/>
  </si>
  <si>
    <t>NC20R115</t>
    <phoneticPr fontId="1" type="noConversion"/>
  </si>
  <si>
    <t>2024.04.08</t>
    <phoneticPr fontId="1" type="noConversion"/>
  </si>
  <si>
    <t>CL25R348</t>
    <phoneticPr fontId="1" type="noConversion"/>
  </si>
  <si>
    <t>심방전으로 인한 수명종료로 교체 권고</t>
    <phoneticPr fontId="1" type="noConversion"/>
  </si>
  <si>
    <t>NC15R162</t>
    <phoneticPr fontId="1" type="noConversion"/>
  </si>
  <si>
    <t>2024.12.26</t>
    <phoneticPr fontId="1" type="noConversion"/>
  </si>
  <si>
    <t>TY15R512</t>
    <phoneticPr fontId="1" type="noConversion"/>
  </si>
  <si>
    <t>DS25R124</t>
    <phoneticPr fontId="1" type="noConversion"/>
  </si>
  <si>
    <t>2023.05.19</t>
    <phoneticPr fontId="1" type="noConversion"/>
  </si>
  <si>
    <t>NC20R112</t>
    <phoneticPr fontId="1" type="noConversion"/>
  </si>
  <si>
    <t>2023.12.12</t>
    <phoneticPr fontId="1" type="noConversion"/>
  </si>
  <si>
    <t>CL25R133</t>
    <phoneticPr fontId="1" type="noConversion"/>
  </si>
  <si>
    <t>CL10R002</t>
    <phoneticPr fontId="1" type="noConversion"/>
  </si>
  <si>
    <t>2016.08.27</t>
    <phoneticPr fontId="1" type="noConversion"/>
  </si>
  <si>
    <t>CL25R108</t>
    <phoneticPr fontId="1" type="noConversion"/>
  </si>
  <si>
    <t>2022.01.12</t>
    <phoneticPr fontId="1" type="noConversion"/>
  </si>
  <si>
    <t>TY18R327</t>
    <phoneticPr fontId="1" type="noConversion"/>
  </si>
  <si>
    <t>2020.01.02</t>
    <phoneticPr fontId="1" type="noConversion"/>
  </si>
  <si>
    <t>CL15R180</t>
    <phoneticPr fontId="1" type="noConversion"/>
  </si>
  <si>
    <t>2024.04.18</t>
    <phoneticPr fontId="1" type="noConversion"/>
  </si>
  <si>
    <t>CL25C134</t>
    <phoneticPr fontId="1" type="noConversion"/>
  </si>
  <si>
    <t>2023.09.06</t>
    <phoneticPr fontId="1" type="noConversion"/>
  </si>
  <si>
    <t>DS25R112</t>
    <phoneticPr fontId="1" type="noConversion"/>
  </si>
  <si>
    <t>2024.12.11</t>
    <phoneticPr fontId="1" type="noConversion"/>
  </si>
  <si>
    <t>TY18R295</t>
    <phoneticPr fontId="1" type="noConversion"/>
  </si>
  <si>
    <t>VSIL312-48V</t>
    <phoneticPr fontId="1" type="noConversion"/>
  </si>
  <si>
    <t>수명종료로인한 교체 및 배터리 상단 이물질에 의한 쇼트 위험</t>
    <phoneticPr fontId="1" type="noConversion"/>
  </si>
  <si>
    <t>TY18R214</t>
    <phoneticPr fontId="1" type="noConversion"/>
  </si>
  <si>
    <t>2021.09.28</t>
    <phoneticPr fontId="1" type="noConversion"/>
  </si>
  <si>
    <t>증류수 부족, 심방전으로 인한 수명종료로 교체 권고</t>
    <phoneticPr fontId="1" type="noConversion"/>
  </si>
  <si>
    <t>TC18R101</t>
    <phoneticPr fontId="1" type="noConversion"/>
  </si>
  <si>
    <t>TY10R135</t>
    <phoneticPr fontId="1" type="noConversion"/>
  </si>
  <si>
    <t>2023.08.10</t>
    <phoneticPr fontId="1" type="noConversion"/>
  </si>
  <si>
    <t>케이블 레일 파손 및 과방전으로 보충전 필요</t>
    <phoneticPr fontId="1" type="noConversion"/>
  </si>
  <si>
    <t>CL15R190</t>
    <phoneticPr fontId="1" type="noConversion"/>
  </si>
  <si>
    <t>2021.03.05</t>
    <phoneticPr fontId="1" type="noConversion"/>
  </si>
  <si>
    <t>DS20R106</t>
    <phoneticPr fontId="1" type="noConversion"/>
  </si>
  <si>
    <t>2024.07.04</t>
    <phoneticPr fontId="1" type="noConversion"/>
  </si>
  <si>
    <t>증류수 부족으로 보액 필요</t>
    <phoneticPr fontId="1" type="noConversion"/>
  </si>
  <si>
    <t>CL18R178</t>
    <phoneticPr fontId="1" type="noConversion"/>
  </si>
  <si>
    <t>2023.06.20</t>
    <phoneticPr fontId="1" type="noConversion"/>
  </si>
  <si>
    <t>SM15R101</t>
    <phoneticPr fontId="1" type="noConversion"/>
  </si>
  <si>
    <t>2023.07.17</t>
    <phoneticPr fontId="1" type="noConversion"/>
  </si>
  <si>
    <t>#2번 셀 캡 파손 및 과방전으로 인한 보충전 필요</t>
    <phoneticPr fontId="1" type="noConversion"/>
  </si>
  <si>
    <t>TY25R103</t>
    <phoneticPr fontId="1" type="noConversion"/>
  </si>
  <si>
    <t>2019.07.11</t>
    <phoneticPr fontId="1" type="noConversion"/>
  </si>
  <si>
    <t>배터리 수명종료로 인한 교체 권고</t>
    <phoneticPr fontId="1" type="noConversion"/>
  </si>
  <si>
    <t>CL18R290</t>
    <phoneticPr fontId="1" type="noConversion"/>
  </si>
  <si>
    <t>2022.11.08</t>
    <phoneticPr fontId="1" type="noConversion"/>
  </si>
  <si>
    <t>CL20R126</t>
    <phoneticPr fontId="1" type="noConversion"/>
  </si>
  <si>
    <t>TY10R111</t>
    <phoneticPr fontId="1" type="noConversion"/>
  </si>
  <si>
    <t>TY15R234</t>
    <phoneticPr fontId="1" type="noConversion"/>
  </si>
  <si>
    <t>2021.04.28</t>
    <phoneticPr fontId="1" type="noConversion"/>
  </si>
  <si>
    <t>과방전으로 인한 보충전 및 증류수 보액 필요함</t>
    <phoneticPr fontId="1" type="noConversion"/>
  </si>
  <si>
    <t>TY15R886</t>
    <phoneticPr fontId="1" type="noConversion"/>
  </si>
  <si>
    <t>2023.03.14</t>
    <phoneticPr fontId="1" type="noConversion"/>
  </si>
  <si>
    <t>NC18R104</t>
    <phoneticPr fontId="1" type="noConversion"/>
  </si>
  <si>
    <t>TY13R126</t>
    <phoneticPr fontId="1" type="noConversion"/>
  </si>
  <si>
    <t>2022.07.19</t>
    <phoneticPr fontId="1" type="noConversion"/>
  </si>
  <si>
    <t>커넥터 장착 필요, 쇼트위험 있음</t>
    <phoneticPr fontId="1" type="noConversion"/>
  </si>
  <si>
    <t>CL18R619</t>
    <phoneticPr fontId="1" type="noConversion"/>
  </si>
  <si>
    <t>2019.07.12</t>
    <phoneticPr fontId="1" type="noConversion"/>
  </si>
  <si>
    <t>극주 상승 및 수명종료로 인한 교체 권고</t>
    <phoneticPr fontId="1" type="noConversion"/>
  </si>
  <si>
    <t>CL18R292</t>
    <phoneticPr fontId="1" type="noConversion"/>
  </si>
  <si>
    <t>VCI300-48V</t>
    <phoneticPr fontId="1" type="noConversion"/>
  </si>
  <si>
    <t>2012.02.08</t>
    <phoneticPr fontId="1" type="noConversion"/>
  </si>
  <si>
    <t>극주 상승 및 배터리 수명종료로 인한 교체 권고</t>
    <phoneticPr fontId="1" type="noConversion"/>
  </si>
  <si>
    <t>DS18R106</t>
    <phoneticPr fontId="1" type="noConversion"/>
  </si>
  <si>
    <t>2023.07.08</t>
    <phoneticPr fontId="1" type="noConversion"/>
  </si>
  <si>
    <t>캡빠짐 및 과방전으로 인한 보충전 필요</t>
    <phoneticPr fontId="1" type="noConversion"/>
  </si>
  <si>
    <t>NC15R141</t>
    <phoneticPr fontId="1" type="noConversion"/>
  </si>
  <si>
    <t>CL25R342</t>
    <phoneticPr fontId="1" type="noConversion"/>
  </si>
  <si>
    <t>2022.03.04</t>
    <phoneticPr fontId="1" type="noConversion"/>
  </si>
  <si>
    <t>2024.07.01</t>
    <phoneticPr fontId="1" type="noConversion"/>
  </si>
  <si>
    <t>증류수 부족으로 인한 보액 필요</t>
    <phoneticPr fontId="1" type="noConversion"/>
  </si>
  <si>
    <t>NC15R182</t>
    <phoneticPr fontId="1" type="noConversion"/>
  </si>
  <si>
    <t>2023.07.18</t>
    <phoneticPr fontId="1" type="noConversion"/>
  </si>
  <si>
    <t>CL25R208</t>
    <phoneticPr fontId="1" type="noConversion"/>
  </si>
  <si>
    <t>VSIL370-48V</t>
    <phoneticPr fontId="1" type="noConversion"/>
  </si>
  <si>
    <t>심방전 및 수명종료로 인한 교체 권고</t>
    <phoneticPr fontId="1" type="noConversion"/>
  </si>
  <si>
    <t>고베</t>
    <phoneticPr fontId="1" type="noConversion"/>
  </si>
  <si>
    <t>TY4R19</t>
    <phoneticPr fontId="1" type="noConversion"/>
  </si>
  <si>
    <t>2021.01.21</t>
    <phoneticPr fontId="1" type="noConversion"/>
  </si>
  <si>
    <t>CL18R352</t>
    <phoneticPr fontId="1" type="noConversion"/>
  </si>
  <si>
    <t>CL20E123</t>
    <phoneticPr fontId="1" type="noConversion"/>
  </si>
  <si>
    <t>2024.05.21</t>
    <phoneticPr fontId="1" type="noConversion"/>
  </si>
  <si>
    <t>SKB배터리</t>
    <phoneticPr fontId="1" type="noConversion"/>
  </si>
  <si>
    <t>TY15R349</t>
    <phoneticPr fontId="1" type="noConversion"/>
  </si>
  <si>
    <t>TY15R294</t>
    <phoneticPr fontId="1" type="noConversion"/>
  </si>
  <si>
    <t>지게차 수리 대기품으로 점검 불가</t>
    <phoneticPr fontId="1" type="noConversion"/>
  </si>
  <si>
    <t>TY15R460</t>
    <phoneticPr fontId="1" type="noConversion"/>
  </si>
  <si>
    <t>2022.12.12장착</t>
    <phoneticPr fontId="1" type="noConversion"/>
  </si>
  <si>
    <t>TY20R101</t>
    <phoneticPr fontId="1" type="noConversion"/>
  </si>
  <si>
    <t>VCD170-24V</t>
    <phoneticPr fontId="1" type="noConversion"/>
  </si>
  <si>
    <t>2023.04.05</t>
    <phoneticPr fontId="1" type="noConversion"/>
  </si>
  <si>
    <t>SS25E393</t>
    <phoneticPr fontId="1" type="noConversion"/>
  </si>
  <si>
    <t>CL20E116</t>
    <phoneticPr fontId="1" type="noConversion"/>
  </si>
  <si>
    <t>SS25E273</t>
    <phoneticPr fontId="1" type="noConversion"/>
  </si>
  <si>
    <t>2024.12.06</t>
    <phoneticPr fontId="1" type="noConversion"/>
  </si>
  <si>
    <t>TY18R251</t>
    <phoneticPr fontId="1" type="noConversion"/>
  </si>
  <si>
    <t>2017.04.12</t>
    <phoneticPr fontId="1" type="noConversion"/>
  </si>
  <si>
    <t>CL18R169</t>
    <phoneticPr fontId="1" type="noConversion"/>
  </si>
  <si>
    <t>VCE600-48V</t>
    <phoneticPr fontId="1" type="noConversion"/>
  </si>
  <si>
    <t>2020.07.06</t>
    <phoneticPr fontId="1" type="noConversion"/>
  </si>
  <si>
    <t>로케트</t>
    <phoneticPr fontId="1" type="noConversion"/>
  </si>
  <si>
    <t>CL20C195</t>
    <phoneticPr fontId="1" type="noConversion"/>
  </si>
  <si>
    <t>TY28C109</t>
    <phoneticPr fontId="1" type="noConversion"/>
  </si>
  <si>
    <t>VCD400M-48V</t>
    <phoneticPr fontId="1" type="noConversion"/>
  </si>
  <si>
    <t>2022.12.09</t>
    <phoneticPr fontId="1" type="noConversion"/>
  </si>
  <si>
    <t>TY15C1375</t>
    <phoneticPr fontId="1" type="noConversion"/>
  </si>
  <si>
    <t>VCF400-48V</t>
    <phoneticPr fontId="1" type="noConversion"/>
  </si>
  <si>
    <t>2017.04.18</t>
    <phoneticPr fontId="1" type="noConversion"/>
  </si>
  <si>
    <t>8년 이상 사용한 제품으로 교체 권고</t>
    <phoneticPr fontId="1" type="noConversion"/>
  </si>
  <si>
    <t>KM25C118</t>
    <phoneticPr fontId="1" type="noConversion"/>
  </si>
  <si>
    <t>VCDH580-48V</t>
    <phoneticPr fontId="1" type="noConversion"/>
  </si>
  <si>
    <t>2021.08.19</t>
    <phoneticPr fontId="1" type="noConversion"/>
  </si>
  <si>
    <t>KM25C117</t>
    <phoneticPr fontId="1" type="noConversion"/>
  </si>
  <si>
    <t>TY20C380</t>
    <phoneticPr fontId="1" type="noConversion"/>
  </si>
  <si>
    <t>명판확인불가</t>
    <phoneticPr fontId="1" type="noConversion"/>
  </si>
  <si>
    <t>확인불가</t>
    <phoneticPr fontId="1" type="noConversion"/>
  </si>
  <si>
    <t>VCE740-48V</t>
    <phoneticPr fontId="1" type="noConversion"/>
  </si>
  <si>
    <t>2023.01.04</t>
    <phoneticPr fontId="1" type="noConversion"/>
  </si>
  <si>
    <t>CL32C115</t>
    <phoneticPr fontId="1" type="noConversion"/>
  </si>
  <si>
    <t>심방전으로 인한 수명종료 및 메인(-)케이블 커버 없음 쇼트 위험</t>
    <phoneticPr fontId="1" type="noConversion"/>
  </si>
  <si>
    <t>TY25C791</t>
    <phoneticPr fontId="1" type="noConversion"/>
  </si>
  <si>
    <t>4월 7일 ~ 9일 2주차 점검리스트</t>
    <phoneticPr fontId="1" type="noConversion"/>
  </si>
  <si>
    <t>명판확인불가</t>
    <phoneticPr fontId="1" type="noConversion"/>
  </si>
  <si>
    <t>심방전으로 인한 수명종료 교체 권고</t>
    <phoneticPr fontId="1" type="noConversion"/>
  </si>
  <si>
    <t>로케트</t>
    <phoneticPr fontId="1" type="noConversion"/>
  </si>
  <si>
    <t>CL18R290</t>
    <phoneticPr fontId="1" type="noConversion"/>
  </si>
  <si>
    <t>2023.06.02</t>
    <phoneticPr fontId="1" type="noConversion"/>
  </si>
  <si>
    <t>과방전으로 인한 보충전 권고</t>
    <phoneticPr fontId="1" type="noConversion"/>
  </si>
  <si>
    <t>CL25R137</t>
    <phoneticPr fontId="1" type="noConversion"/>
  </si>
  <si>
    <t>2023.01.09</t>
    <phoneticPr fontId="1" type="noConversion"/>
  </si>
  <si>
    <t>과방전으로 인한 보충전 및 #24번셀 불량으로 교체 권고</t>
    <phoneticPr fontId="1" type="noConversion"/>
  </si>
  <si>
    <t>TY15R333</t>
    <phoneticPr fontId="1" type="noConversion"/>
  </si>
  <si>
    <t>DS25R118</t>
    <phoneticPr fontId="1" type="noConversion"/>
  </si>
  <si>
    <t>GS7FBR15-48V</t>
    <phoneticPr fontId="1" type="noConversion"/>
  </si>
  <si>
    <t>GS유아사</t>
    <phoneticPr fontId="1" type="noConversion"/>
  </si>
  <si>
    <t>TY15R411</t>
    <phoneticPr fontId="1" type="noConversion"/>
  </si>
  <si>
    <t>2021.08.20</t>
    <phoneticPr fontId="1" type="noConversion"/>
  </si>
  <si>
    <t>지게차 계기판 고장</t>
    <phoneticPr fontId="1" type="noConversion"/>
  </si>
  <si>
    <t>NC15R155</t>
    <phoneticPr fontId="1" type="noConversion"/>
  </si>
  <si>
    <t>2022.09.06</t>
    <phoneticPr fontId="1" type="noConversion"/>
  </si>
  <si>
    <t>지게차 케이블 도르래 손상 교체 필요</t>
    <phoneticPr fontId="1" type="noConversion"/>
  </si>
  <si>
    <t>CL18R173</t>
    <phoneticPr fontId="1" type="noConversion"/>
  </si>
  <si>
    <t>2023.07.17</t>
    <phoneticPr fontId="1" type="noConversion"/>
  </si>
  <si>
    <t>#24번셀 캡파손, 교체 완료</t>
    <phoneticPr fontId="1" type="noConversion"/>
  </si>
  <si>
    <t>CL25R132</t>
    <phoneticPr fontId="1" type="noConversion"/>
  </si>
  <si>
    <t>2016.09.24</t>
    <phoneticPr fontId="1" type="noConversion"/>
  </si>
  <si>
    <t>수명종료로 인한 배터리 교체 권고</t>
    <phoneticPr fontId="1" type="noConversion"/>
  </si>
  <si>
    <t>CL15R167</t>
    <phoneticPr fontId="1" type="noConversion"/>
  </si>
  <si>
    <t>TY20R262</t>
    <phoneticPr fontId="1" type="noConversion"/>
  </si>
  <si>
    <t>2023.12.01</t>
    <phoneticPr fontId="1" type="noConversion"/>
  </si>
  <si>
    <t>CL15R165</t>
    <phoneticPr fontId="1" type="noConversion"/>
  </si>
  <si>
    <t>VCF280-48V</t>
    <phoneticPr fontId="1" type="noConversion"/>
  </si>
  <si>
    <t>2021.01.13</t>
    <phoneticPr fontId="1" type="noConversion"/>
  </si>
  <si>
    <t>심방전으로 인한 교체 권고, #6,13,23,24 셀 수명종료</t>
    <phoneticPr fontId="1" type="noConversion"/>
  </si>
  <si>
    <t>TY15R287</t>
    <phoneticPr fontId="1" type="noConversion"/>
  </si>
  <si>
    <t>2022.03.14</t>
    <phoneticPr fontId="1" type="noConversion"/>
  </si>
  <si>
    <t>SM18R111</t>
    <phoneticPr fontId="1" type="noConversion"/>
  </si>
  <si>
    <t>심방전으로 인한 수명종료로 교체 권고</t>
    <phoneticPr fontId="1" type="noConversion"/>
  </si>
  <si>
    <t>TY18R310</t>
    <phoneticPr fontId="1" type="noConversion"/>
  </si>
  <si>
    <t>TY15R225</t>
    <phoneticPr fontId="1" type="noConversion"/>
  </si>
  <si>
    <t>CL25R206</t>
    <phoneticPr fontId="1" type="noConversion"/>
  </si>
  <si>
    <t>2019.05.13</t>
    <phoneticPr fontId="1" type="noConversion"/>
  </si>
  <si>
    <t>CL18R242</t>
    <phoneticPr fontId="1" type="noConversion"/>
  </si>
  <si>
    <t>2024.08.05</t>
    <phoneticPr fontId="1" type="noConversion"/>
  </si>
  <si>
    <t>SS25E103</t>
    <phoneticPr fontId="1" type="noConversion"/>
  </si>
  <si>
    <t>NC15R267</t>
    <phoneticPr fontId="1" type="noConversion"/>
  </si>
  <si>
    <t>TY13R108</t>
    <phoneticPr fontId="1" type="noConversion"/>
  </si>
  <si>
    <t>2020.01.18</t>
    <phoneticPr fontId="1" type="noConversion"/>
  </si>
  <si>
    <t>TY18R286</t>
    <phoneticPr fontId="1" type="noConversion"/>
  </si>
  <si>
    <t>VCF400-24V</t>
    <phoneticPr fontId="1" type="noConversion"/>
  </si>
  <si>
    <t>2021.07.09</t>
    <phoneticPr fontId="1" type="noConversion"/>
  </si>
  <si>
    <t>CL10R105</t>
    <phoneticPr fontId="1" type="noConversion"/>
  </si>
  <si>
    <t>과방전으로인한 보충전 권고</t>
    <phoneticPr fontId="1" type="noConversion"/>
  </si>
  <si>
    <t>NC15R186</t>
    <phoneticPr fontId="1" type="noConversion"/>
  </si>
  <si>
    <t>2021.10.06</t>
    <phoneticPr fontId="1" type="noConversion"/>
  </si>
  <si>
    <t>CL25R218</t>
    <phoneticPr fontId="1" type="noConversion"/>
  </si>
  <si>
    <t>2023.08.10</t>
    <phoneticPr fontId="1" type="noConversion"/>
  </si>
  <si>
    <t>CL25R202</t>
    <phoneticPr fontId="1" type="noConversion"/>
  </si>
  <si>
    <t>히타치</t>
    <phoneticPr fontId="1" type="noConversion"/>
  </si>
  <si>
    <t>TY18R123</t>
    <phoneticPr fontId="1" type="noConversion"/>
  </si>
  <si>
    <t>2019.02.11</t>
    <phoneticPr fontId="1" type="noConversion"/>
  </si>
  <si>
    <t>TY15R337</t>
    <phoneticPr fontId="1" type="noConversion"/>
  </si>
  <si>
    <t>2022.06.17</t>
    <phoneticPr fontId="1" type="noConversion"/>
  </si>
  <si>
    <t>CL18R463</t>
    <phoneticPr fontId="1" type="noConversion"/>
  </si>
  <si>
    <t>VCF340-48V</t>
    <phoneticPr fontId="1" type="noConversion"/>
  </si>
  <si>
    <t>보충전 및 #12, 13번 셀 수명종료로 교체 권고</t>
    <phoneticPr fontId="1" type="noConversion"/>
  </si>
  <si>
    <t>TY18R581</t>
    <phoneticPr fontId="1" type="noConversion"/>
  </si>
  <si>
    <t>SM15R102</t>
    <phoneticPr fontId="1" type="noConversion"/>
  </si>
  <si>
    <t>TY18R165</t>
    <phoneticPr fontId="1" type="noConversion"/>
  </si>
  <si>
    <t>SS25E299</t>
    <phoneticPr fontId="1" type="noConversion"/>
  </si>
  <si>
    <t>AJ네트웍스 천안센터</t>
  </si>
  <si>
    <t>2023.08.29</t>
    <phoneticPr fontId="1" type="noConversion"/>
  </si>
  <si>
    <t>SS25E105</t>
    <phoneticPr fontId="1" type="noConversion"/>
  </si>
  <si>
    <t>2022.07.28</t>
    <phoneticPr fontId="1" type="noConversion"/>
  </si>
  <si>
    <t>NC15R333</t>
    <phoneticPr fontId="1" type="noConversion"/>
  </si>
  <si>
    <t>2022.04.19</t>
    <phoneticPr fontId="1" type="noConversion"/>
  </si>
  <si>
    <t>CT18R125</t>
    <phoneticPr fontId="1" type="noConversion"/>
  </si>
  <si>
    <t>2024.09.25</t>
    <phoneticPr fontId="1" type="noConversion"/>
  </si>
  <si>
    <t>CT18R157</t>
    <phoneticPr fontId="1" type="noConversion"/>
  </si>
  <si>
    <t>2022.08.16</t>
    <phoneticPr fontId="1" type="noConversion"/>
  </si>
  <si>
    <t>CT18R194</t>
    <phoneticPr fontId="1" type="noConversion"/>
  </si>
  <si>
    <t>2021.10.22</t>
    <phoneticPr fontId="1" type="noConversion"/>
  </si>
  <si>
    <t>CL25R151</t>
    <phoneticPr fontId="1" type="noConversion"/>
  </si>
  <si>
    <t>2023.05.19</t>
    <phoneticPr fontId="1" type="noConversion"/>
  </si>
  <si>
    <t>과보액으로 인한 증류수 보충 교육 권고</t>
    <phoneticPr fontId="1" type="noConversion"/>
  </si>
  <si>
    <t>CL15R101</t>
    <phoneticPr fontId="1" type="noConversion"/>
  </si>
  <si>
    <t>2021.02.18</t>
    <phoneticPr fontId="1" type="noConversion"/>
  </si>
  <si>
    <t>증류수 부족으로인한 보충 권고</t>
    <phoneticPr fontId="1" type="noConversion"/>
  </si>
  <si>
    <t>TY15R519</t>
    <phoneticPr fontId="1" type="noConversion"/>
  </si>
  <si>
    <t>2019.10.23</t>
    <phoneticPr fontId="1" type="noConversion"/>
  </si>
  <si>
    <t>CL15R169</t>
    <phoneticPr fontId="1" type="noConversion"/>
  </si>
  <si>
    <t>증류수 부족으로 인한 보충전 권고</t>
    <phoneticPr fontId="1" type="noConversion"/>
  </si>
  <si>
    <t>TY18R1292</t>
    <phoneticPr fontId="1" type="noConversion"/>
  </si>
  <si>
    <t>2017.01.06</t>
    <phoneticPr fontId="1" type="noConversion"/>
  </si>
  <si>
    <t>TY18R233</t>
    <phoneticPr fontId="1" type="noConversion"/>
  </si>
  <si>
    <t>2019.01.24</t>
    <phoneticPr fontId="1" type="noConversion"/>
  </si>
  <si>
    <t>CL20R155</t>
    <phoneticPr fontId="1" type="noConversion"/>
  </si>
  <si>
    <t>2021.04.23</t>
    <phoneticPr fontId="1" type="noConversion"/>
  </si>
  <si>
    <t>CL25R261</t>
    <phoneticPr fontId="1" type="noConversion"/>
  </si>
  <si>
    <t>2024.01.15</t>
    <phoneticPr fontId="1" type="noConversion"/>
  </si>
  <si>
    <t>CL20R104</t>
    <phoneticPr fontId="1" type="noConversion"/>
  </si>
  <si>
    <t>2023.04.18</t>
    <phoneticPr fontId="1" type="noConversion"/>
  </si>
  <si>
    <t>TY18R255</t>
    <phoneticPr fontId="1" type="noConversion"/>
  </si>
  <si>
    <t>2023.04.20</t>
    <phoneticPr fontId="1" type="noConversion"/>
  </si>
  <si>
    <t>TY18R157</t>
    <phoneticPr fontId="1" type="noConversion"/>
  </si>
  <si>
    <t>2024.07.09</t>
    <phoneticPr fontId="1" type="noConversion"/>
  </si>
  <si>
    <t>TY18R289</t>
    <phoneticPr fontId="1" type="noConversion"/>
  </si>
  <si>
    <t>VCI335-48V</t>
    <phoneticPr fontId="1" type="noConversion"/>
  </si>
  <si>
    <t>2019.07.17</t>
    <phoneticPr fontId="1" type="noConversion"/>
  </si>
  <si>
    <t>CL18R294</t>
    <phoneticPr fontId="1" type="noConversion"/>
  </si>
  <si>
    <t>TV20E110</t>
    <phoneticPr fontId="1" type="noConversion"/>
  </si>
  <si>
    <t>2025.02.13</t>
    <phoneticPr fontId="1" type="noConversion"/>
  </si>
  <si>
    <t>TY15R1057</t>
    <phoneticPr fontId="1" type="noConversion"/>
  </si>
  <si>
    <t>VCF280M-48V</t>
    <phoneticPr fontId="1" type="noConversion"/>
  </si>
  <si>
    <t>2023.05.23</t>
    <phoneticPr fontId="1" type="noConversion"/>
  </si>
  <si>
    <t>TY15R213</t>
    <phoneticPr fontId="1" type="noConversion"/>
  </si>
  <si>
    <t>2021.10.28</t>
    <phoneticPr fontId="1" type="noConversion"/>
  </si>
  <si>
    <t>과방전으로 인한 보충전 권고, 보액필요</t>
    <phoneticPr fontId="1" type="noConversion"/>
  </si>
  <si>
    <t>TY15R186</t>
    <phoneticPr fontId="1" type="noConversion"/>
  </si>
  <si>
    <t>VSIL370-48V</t>
    <phoneticPr fontId="1" type="noConversion"/>
  </si>
  <si>
    <t>고베</t>
    <phoneticPr fontId="1" type="noConversion"/>
  </si>
  <si>
    <t>TY15R774</t>
    <phoneticPr fontId="1" type="noConversion"/>
  </si>
  <si>
    <t>2024.04.17</t>
    <phoneticPr fontId="1" type="noConversion"/>
  </si>
  <si>
    <t>NC15R170</t>
    <phoneticPr fontId="1" type="noConversion"/>
  </si>
  <si>
    <t>2023.10.02</t>
    <phoneticPr fontId="1" type="noConversion"/>
  </si>
  <si>
    <t>과방전으로 인한 보충전 권고 , 보액필요</t>
    <phoneticPr fontId="1" type="noConversion"/>
  </si>
  <si>
    <t>NC18R163</t>
    <phoneticPr fontId="1" type="noConversion"/>
  </si>
  <si>
    <t>CT15R103</t>
    <phoneticPr fontId="1" type="noConversion"/>
  </si>
  <si>
    <t>보액필요</t>
    <phoneticPr fontId="1" type="noConversion"/>
  </si>
  <si>
    <t>CL20E137</t>
    <phoneticPr fontId="1" type="noConversion"/>
  </si>
  <si>
    <t>SS25E295</t>
    <phoneticPr fontId="1" type="noConversion"/>
  </si>
  <si>
    <t>VCD170-24V</t>
    <phoneticPr fontId="1" type="noConversion"/>
  </si>
  <si>
    <t>2023.02.10</t>
    <phoneticPr fontId="1" type="noConversion"/>
  </si>
  <si>
    <t>과방전으로 인한보충전 권고</t>
    <phoneticPr fontId="1" type="noConversion"/>
  </si>
  <si>
    <t>SS25E325</t>
    <phoneticPr fontId="1" type="noConversion"/>
  </si>
  <si>
    <t>SS25E353</t>
    <phoneticPr fontId="1" type="noConversion"/>
  </si>
  <si>
    <t>SS25E179</t>
    <phoneticPr fontId="1" type="noConversion"/>
  </si>
  <si>
    <t>SS25E161</t>
    <phoneticPr fontId="1" type="noConversion"/>
  </si>
  <si>
    <t>SS25E157</t>
    <phoneticPr fontId="1" type="noConversion"/>
  </si>
  <si>
    <t>SS25E229</t>
    <phoneticPr fontId="1" type="noConversion"/>
  </si>
  <si>
    <t>2023.03.20</t>
    <phoneticPr fontId="1" type="noConversion"/>
  </si>
  <si>
    <t>SS25E377</t>
    <phoneticPr fontId="1" type="noConversion"/>
  </si>
  <si>
    <t>SS25E355</t>
    <phoneticPr fontId="1" type="noConversion"/>
  </si>
  <si>
    <t>2022.01.20</t>
    <phoneticPr fontId="1" type="noConversion"/>
  </si>
  <si>
    <t>SS25E217</t>
    <phoneticPr fontId="1" type="noConversion"/>
  </si>
  <si>
    <t>SS25E381</t>
    <phoneticPr fontId="1" type="noConversion"/>
  </si>
  <si>
    <t>과보액, 과방전으로 인한 보충전 권고</t>
    <phoneticPr fontId="1" type="noConversion"/>
  </si>
  <si>
    <t>SS25E193</t>
    <phoneticPr fontId="1" type="noConversion"/>
  </si>
  <si>
    <t>2022.02.16</t>
    <phoneticPr fontId="1" type="noConversion"/>
  </si>
  <si>
    <t>#6, #9, #12셀 수명종료</t>
    <phoneticPr fontId="1" type="noConversion"/>
  </si>
  <si>
    <t>SS25E279</t>
    <phoneticPr fontId="1" type="noConversion"/>
  </si>
  <si>
    <t>2PZB150</t>
    <phoneticPr fontId="1" type="noConversion"/>
  </si>
  <si>
    <t>타사</t>
    <phoneticPr fontId="1" type="noConversion"/>
  </si>
  <si>
    <t>CR15E103</t>
    <phoneticPr fontId="1" type="noConversion"/>
  </si>
  <si>
    <t>3VBS240-24V</t>
    <phoneticPr fontId="1" type="noConversion"/>
  </si>
  <si>
    <t>티사</t>
    <phoneticPr fontId="1" type="noConversion"/>
  </si>
  <si>
    <t>TY25E239</t>
    <phoneticPr fontId="1" type="noConversion"/>
  </si>
  <si>
    <t>2021.05.24</t>
    <phoneticPr fontId="1" type="noConversion"/>
  </si>
  <si>
    <t>SS25E163</t>
    <phoneticPr fontId="1" type="noConversion"/>
  </si>
  <si>
    <t>2PZS250</t>
    <phoneticPr fontId="1" type="noConversion"/>
  </si>
  <si>
    <t>JH25S103</t>
    <phoneticPr fontId="1" type="noConversion"/>
  </si>
  <si>
    <t>CL20S142</t>
    <phoneticPr fontId="1" type="noConversion"/>
  </si>
  <si>
    <t>CL20S146</t>
    <phoneticPr fontId="1" type="noConversion"/>
  </si>
  <si>
    <t>4월 16일 ~ 18일 3주차 점검리스트</t>
    <phoneticPr fontId="1" type="noConversion"/>
  </si>
  <si>
    <t>4월 21일 ~ 23일 4주차 점검리스트</t>
    <phoneticPr fontId="1" type="noConversion"/>
  </si>
  <si>
    <t>2025.04.21</t>
    <phoneticPr fontId="1" type="noConversion"/>
  </si>
  <si>
    <t>충전 권유</t>
    <phoneticPr fontId="1" type="noConversion"/>
  </si>
  <si>
    <t>명판확인불가</t>
    <phoneticPr fontId="1" type="noConversion"/>
  </si>
  <si>
    <t>SS25E151</t>
    <phoneticPr fontId="1" type="noConversion"/>
  </si>
  <si>
    <t xml:space="preserve"> 충전 권유</t>
    <phoneticPr fontId="1" type="noConversion"/>
  </si>
  <si>
    <t>SS20E108</t>
    <phoneticPr fontId="1" type="noConversion"/>
  </si>
  <si>
    <t>VCD170-24</t>
    <phoneticPr fontId="1" type="noConversion"/>
  </si>
  <si>
    <t>2022.02.11</t>
    <phoneticPr fontId="1" type="noConversion"/>
  </si>
  <si>
    <t>과방전에 의한 보충전 권고</t>
    <phoneticPr fontId="1" type="noConversion"/>
  </si>
  <si>
    <t>로케트</t>
    <phoneticPr fontId="1" type="noConversion"/>
  </si>
  <si>
    <t>SS25E221</t>
    <phoneticPr fontId="1" type="noConversion"/>
  </si>
  <si>
    <t>2020.05.28</t>
    <phoneticPr fontId="1" type="noConversion"/>
  </si>
  <si>
    <t>심방전에 의한 수명종료로 구매권유</t>
    <phoneticPr fontId="1" type="noConversion"/>
  </si>
  <si>
    <t>SS25S134</t>
    <phoneticPr fontId="1" type="noConversion"/>
  </si>
  <si>
    <t>SS25E134</t>
    <phoneticPr fontId="1" type="noConversion"/>
  </si>
  <si>
    <t>VCD170-24</t>
  </si>
  <si>
    <t>2023.06.15</t>
    <phoneticPr fontId="1" type="noConversion"/>
  </si>
  <si>
    <t>SS25E191</t>
    <phoneticPr fontId="1" type="noConversion"/>
  </si>
  <si>
    <t>2021.05.17</t>
    <phoneticPr fontId="1" type="noConversion"/>
  </si>
  <si>
    <t>증류수 부족으로 인한 보충전 권유</t>
    <phoneticPr fontId="1" type="noConversion"/>
  </si>
  <si>
    <t>SS25E195</t>
    <phoneticPr fontId="1" type="noConversion"/>
  </si>
  <si>
    <t>VCE650-48</t>
  </si>
  <si>
    <t>2022.08.12</t>
    <phoneticPr fontId="1" type="noConversion"/>
  </si>
  <si>
    <t>CL25C251</t>
    <phoneticPr fontId="1" type="noConversion"/>
  </si>
  <si>
    <t>NC15C101</t>
    <phoneticPr fontId="1" type="noConversion"/>
  </si>
  <si>
    <t>VCD400-48</t>
  </si>
  <si>
    <t>2024.11.22</t>
    <phoneticPr fontId="1" type="noConversion"/>
  </si>
  <si>
    <t>TY15C177</t>
    <phoneticPr fontId="1" type="noConversion"/>
  </si>
  <si>
    <t>TY20C365</t>
    <phoneticPr fontId="1" type="noConversion"/>
  </si>
  <si>
    <t>VCE740-48</t>
  </si>
  <si>
    <t>2023.11.20</t>
    <phoneticPr fontId="1" type="noConversion"/>
  </si>
  <si>
    <t>CL32C117</t>
    <phoneticPr fontId="1" type="noConversion"/>
  </si>
  <si>
    <t>2021.08.21</t>
    <phoneticPr fontId="1" type="noConversion"/>
  </si>
  <si>
    <t>TY15C851</t>
    <phoneticPr fontId="1" type="noConversion"/>
  </si>
  <si>
    <t>TY25C619</t>
    <phoneticPr fontId="1" type="noConversion"/>
  </si>
  <si>
    <t>2PZS250(타사)</t>
    <phoneticPr fontId="1" type="noConversion"/>
  </si>
  <si>
    <t>타사제품</t>
    <phoneticPr fontId="1" type="noConversion"/>
  </si>
  <si>
    <t>JH25S107</t>
    <phoneticPr fontId="1" type="noConversion"/>
  </si>
  <si>
    <t>2HPZB150</t>
    <phoneticPr fontId="1" type="noConversion"/>
  </si>
  <si>
    <t>CR15E105</t>
    <phoneticPr fontId="1" type="noConversion"/>
  </si>
  <si>
    <t>JH25S115</t>
    <phoneticPr fontId="1" type="noConversion"/>
  </si>
  <si>
    <t>3VBS210</t>
  </si>
  <si>
    <t>TY20E166</t>
  </si>
  <si>
    <t>L-6240(4EA)</t>
    <phoneticPr fontId="1" type="noConversion"/>
  </si>
  <si>
    <t>2023.11.06</t>
    <phoneticPr fontId="1" type="noConversion"/>
  </si>
  <si>
    <t>TY25E102</t>
  </si>
  <si>
    <t>SS20E110</t>
    <phoneticPr fontId="1" type="noConversion"/>
  </si>
  <si>
    <t>CL20E120</t>
    <phoneticPr fontId="1" type="noConversion"/>
  </si>
  <si>
    <t>2023.02.15</t>
    <phoneticPr fontId="1" type="noConversion"/>
  </si>
  <si>
    <t>TY20E111</t>
  </si>
  <si>
    <t>BDC6-265-GC(타사제품)</t>
    <phoneticPr fontId="1" type="noConversion"/>
  </si>
  <si>
    <t>2024.01.09</t>
    <phoneticPr fontId="1" type="noConversion"/>
  </si>
  <si>
    <t>무누액전지</t>
    <phoneticPr fontId="1" type="noConversion"/>
  </si>
  <si>
    <t>XDC31MF(타사제품)</t>
    <phoneticPr fontId="1" type="noConversion"/>
  </si>
  <si>
    <t>2023.10.01</t>
    <phoneticPr fontId="1" type="noConversion"/>
  </si>
  <si>
    <t>TY20E162</t>
  </si>
  <si>
    <t>85T19(타사제품)</t>
    <phoneticPr fontId="1" type="noConversion"/>
  </si>
  <si>
    <t>2017.11.04</t>
    <phoneticPr fontId="1" type="noConversion"/>
  </si>
  <si>
    <t>TY25C343</t>
    <phoneticPr fontId="1" type="noConversion"/>
  </si>
  <si>
    <t>AJ네트웍스 천안센터</t>
    <phoneticPr fontId="1" type="noConversion"/>
  </si>
  <si>
    <t>2025.04.22</t>
    <phoneticPr fontId="1" type="noConversion"/>
  </si>
  <si>
    <t>VCI335-48</t>
    <phoneticPr fontId="1" type="noConversion"/>
  </si>
  <si>
    <t>2022.11.24</t>
    <phoneticPr fontId="1" type="noConversion"/>
  </si>
  <si>
    <t>이상없음</t>
    <phoneticPr fontId="1" type="noConversion"/>
  </si>
  <si>
    <t>CL18R699</t>
    <phoneticPr fontId="1" type="noConversion"/>
  </si>
  <si>
    <t>VCF340-48</t>
    <phoneticPr fontId="1" type="noConversion"/>
  </si>
  <si>
    <t>과방전 보충전 필요</t>
    <phoneticPr fontId="1" type="noConversion"/>
  </si>
  <si>
    <t>(GS YUASA)</t>
    <phoneticPr fontId="1" type="noConversion"/>
  </si>
  <si>
    <t>TY18R750</t>
    <phoneticPr fontId="1" type="noConversion"/>
  </si>
  <si>
    <t>VCF280M-48</t>
    <phoneticPr fontId="1" type="noConversion"/>
  </si>
  <si>
    <t>2022.05.12</t>
    <phoneticPr fontId="1" type="noConversion"/>
  </si>
  <si>
    <t>심방전에 의한 수명종료 및 액마름</t>
    <phoneticPr fontId="1" type="noConversion"/>
  </si>
  <si>
    <t>TY15R386</t>
    <phoneticPr fontId="1" type="noConversion"/>
  </si>
  <si>
    <t>2023.10.11</t>
    <phoneticPr fontId="1" type="noConversion"/>
  </si>
  <si>
    <t>CL18R753</t>
    <phoneticPr fontId="1" type="noConversion"/>
  </si>
  <si>
    <t>DSIL370-48</t>
    <phoneticPr fontId="1" type="noConversion"/>
  </si>
  <si>
    <t xml:space="preserve">심방전에 의한 수명종료 </t>
    <phoneticPr fontId="1" type="noConversion"/>
  </si>
  <si>
    <t>고베</t>
    <phoneticPr fontId="1" type="noConversion"/>
  </si>
  <si>
    <t>TY15R864</t>
    <phoneticPr fontId="1" type="noConversion"/>
  </si>
  <si>
    <t>VSFC280-48</t>
    <phoneticPr fontId="1" type="noConversion"/>
  </si>
  <si>
    <t>2017.05.23</t>
    <phoneticPr fontId="1" type="noConversion"/>
  </si>
  <si>
    <t>기대수명종료</t>
    <phoneticPr fontId="1" type="noConversion"/>
  </si>
  <si>
    <t>히타치</t>
    <phoneticPr fontId="1" type="noConversion"/>
  </si>
  <si>
    <t>TY15R273</t>
    <phoneticPr fontId="1" type="noConversion"/>
  </si>
  <si>
    <t>2022.05.19</t>
    <phoneticPr fontId="1" type="noConversion"/>
  </si>
  <si>
    <t>NC15R317</t>
    <phoneticPr fontId="1" type="noConversion"/>
  </si>
  <si>
    <t>2024.07.01</t>
    <phoneticPr fontId="1" type="noConversion"/>
  </si>
  <si>
    <t>CL18R228</t>
    <phoneticPr fontId="1" type="noConversion"/>
  </si>
  <si>
    <t>2023.11.08</t>
    <phoneticPr fontId="1" type="noConversion"/>
  </si>
  <si>
    <t>CL18R286</t>
    <phoneticPr fontId="1" type="noConversion"/>
  </si>
  <si>
    <t>VCF280-48</t>
    <phoneticPr fontId="1" type="noConversion"/>
  </si>
  <si>
    <t>2021.10.20</t>
    <phoneticPr fontId="1" type="noConversion"/>
  </si>
  <si>
    <t>TY18R212</t>
    <phoneticPr fontId="1" type="noConversion"/>
  </si>
  <si>
    <t>2022.03.22</t>
    <phoneticPr fontId="1" type="noConversion"/>
  </si>
  <si>
    <t>TY15R1025</t>
    <phoneticPr fontId="1" type="noConversion"/>
  </si>
  <si>
    <t>2022.06.02</t>
    <phoneticPr fontId="1" type="noConversion"/>
  </si>
  <si>
    <t>CL18R449</t>
    <phoneticPr fontId="1" type="noConversion"/>
  </si>
  <si>
    <t>NC18R172</t>
    <phoneticPr fontId="1" type="noConversion"/>
  </si>
  <si>
    <t>2022.06.24</t>
    <phoneticPr fontId="1" type="noConversion"/>
  </si>
  <si>
    <t>CL18R497</t>
    <phoneticPr fontId="1" type="noConversion"/>
  </si>
  <si>
    <t>2022.06.17</t>
    <phoneticPr fontId="1" type="noConversion"/>
  </si>
  <si>
    <t>메인(+) 케이블 교체필요, 보충전 필요</t>
    <phoneticPr fontId="1" type="noConversion"/>
  </si>
  <si>
    <t>CL18R489</t>
    <phoneticPr fontId="1" type="noConversion"/>
  </si>
  <si>
    <t xml:space="preserve">명판확인불가 </t>
    <phoneticPr fontId="1" type="noConversion"/>
  </si>
  <si>
    <t>NC15R114</t>
    <phoneticPr fontId="1" type="noConversion"/>
  </si>
  <si>
    <t>VSFL320-48</t>
    <phoneticPr fontId="1" type="noConversion"/>
  </si>
  <si>
    <t>코베</t>
    <phoneticPr fontId="1" type="noConversion"/>
  </si>
  <si>
    <t>TY18R376</t>
    <phoneticPr fontId="1" type="noConversion"/>
  </si>
  <si>
    <t>VCF335-48</t>
    <phoneticPr fontId="1" type="noConversion"/>
  </si>
  <si>
    <t>2021.03.19</t>
    <phoneticPr fontId="1" type="noConversion"/>
  </si>
  <si>
    <t>CL25R259</t>
    <phoneticPr fontId="1" type="noConversion"/>
  </si>
  <si>
    <t>2018.10.01</t>
    <phoneticPr fontId="1" type="noConversion"/>
  </si>
  <si>
    <t>권장기대수명 초과 사용</t>
    <phoneticPr fontId="1" type="noConversion"/>
  </si>
  <si>
    <t>TY15R231</t>
    <phoneticPr fontId="1" type="noConversion"/>
  </si>
  <si>
    <t>2023.01.31</t>
    <phoneticPr fontId="1" type="noConversion"/>
  </si>
  <si>
    <t>TY15R268</t>
    <phoneticPr fontId="1" type="noConversion"/>
  </si>
  <si>
    <t>VCD170-48</t>
    <phoneticPr fontId="1" type="noConversion"/>
  </si>
  <si>
    <t>2021.06.14</t>
    <phoneticPr fontId="1" type="noConversion"/>
  </si>
  <si>
    <t>TY10R126</t>
  </si>
  <si>
    <t>심방전에 의한 수명종료</t>
    <phoneticPr fontId="1" type="noConversion"/>
  </si>
  <si>
    <t>NC15R121</t>
    <phoneticPr fontId="1" type="noConversion"/>
  </si>
  <si>
    <t>NC15R112</t>
    <phoneticPr fontId="1" type="noConversion"/>
  </si>
  <si>
    <t>2025.04.23</t>
    <phoneticPr fontId="1" type="noConversion"/>
  </si>
  <si>
    <t>VCFS670</t>
    <phoneticPr fontId="1" type="noConversion"/>
  </si>
  <si>
    <t>2019.06.13</t>
    <phoneticPr fontId="1" type="noConversion"/>
  </si>
  <si>
    <t>수명종료에 따른 구매권유</t>
    <phoneticPr fontId="1" type="noConversion"/>
  </si>
  <si>
    <t>TY25C396</t>
    <phoneticPr fontId="1" type="noConversion"/>
  </si>
  <si>
    <t>VCDH580M</t>
    <phoneticPr fontId="1" type="noConversion"/>
  </si>
  <si>
    <t>2022.08.29</t>
    <phoneticPr fontId="1" type="noConversion"/>
  </si>
  <si>
    <t>심방전에 따른 수명종료</t>
    <phoneticPr fontId="1" type="noConversion"/>
  </si>
  <si>
    <t>TY20C549</t>
    <phoneticPr fontId="1" type="noConversion"/>
  </si>
  <si>
    <t>수명종료에 따른 구매 권유</t>
    <phoneticPr fontId="1" type="noConversion"/>
  </si>
  <si>
    <t>TY25C300</t>
    <phoneticPr fontId="1" type="noConversion"/>
  </si>
  <si>
    <t>과방전에 의한 보충전 권유</t>
    <phoneticPr fontId="1" type="noConversion"/>
  </si>
  <si>
    <t>TY25C786</t>
    <phoneticPr fontId="1" type="noConversion"/>
  </si>
  <si>
    <t>TY30C123</t>
    <phoneticPr fontId="1" type="noConversion"/>
  </si>
  <si>
    <t>심방전에 따른 구매권유</t>
    <phoneticPr fontId="1" type="noConversion"/>
  </si>
  <si>
    <t>TY25C635</t>
    <phoneticPr fontId="1" type="noConversion"/>
  </si>
  <si>
    <t>TY25C168</t>
    <phoneticPr fontId="1" type="noConversion"/>
  </si>
  <si>
    <t>TY25C497</t>
    <phoneticPr fontId="1" type="noConversion"/>
  </si>
  <si>
    <t>VCD400</t>
    <phoneticPr fontId="1" type="noConversion"/>
  </si>
  <si>
    <t>NC15C124</t>
    <phoneticPr fontId="1" type="noConversion"/>
  </si>
  <si>
    <t>CL20C113</t>
    <phoneticPr fontId="1" type="noConversion"/>
  </si>
  <si>
    <t>85T/21</t>
    <phoneticPr fontId="1" type="noConversion"/>
  </si>
  <si>
    <t>2018.08.21</t>
    <phoneticPr fontId="1" type="noConversion"/>
  </si>
  <si>
    <t>TY25C624</t>
    <phoneticPr fontId="1" type="noConversion"/>
  </si>
  <si>
    <t>TY25C444</t>
    <phoneticPr fontId="1" type="noConversion"/>
  </si>
  <si>
    <t>TY25C779</t>
    <phoneticPr fontId="1" type="noConversion"/>
  </si>
  <si>
    <t>TY25C315</t>
    <phoneticPr fontId="1" type="noConversion"/>
  </si>
  <si>
    <t>TY25C773</t>
    <phoneticPr fontId="1" type="noConversion"/>
  </si>
  <si>
    <t>장비고장에 의한 점검 권유</t>
    <phoneticPr fontId="1" type="noConversion"/>
  </si>
  <si>
    <t>CL25C925</t>
    <phoneticPr fontId="1" type="noConversion"/>
  </si>
  <si>
    <t>VCE600</t>
    <phoneticPr fontId="1" type="noConversion"/>
  </si>
  <si>
    <t>2023.07.10</t>
    <phoneticPr fontId="1" type="noConversion"/>
  </si>
  <si>
    <t>HD25C279</t>
    <phoneticPr fontId="1" type="noConversion"/>
  </si>
  <si>
    <t xml:space="preserve">확인불가 </t>
    <phoneticPr fontId="1" type="noConversion"/>
  </si>
  <si>
    <t>CT20C110</t>
    <phoneticPr fontId="1" type="noConversion"/>
  </si>
  <si>
    <t>2024.04.16</t>
    <phoneticPr fontId="1" type="noConversion"/>
  </si>
  <si>
    <t>TY25C171</t>
    <phoneticPr fontId="1" type="noConversion"/>
  </si>
  <si>
    <t>NC25C112</t>
    <phoneticPr fontId="1" type="noConversion"/>
  </si>
  <si>
    <t>TC10C101</t>
    <phoneticPr fontId="1" type="noConversion"/>
  </si>
  <si>
    <t>활물질 탈락 심화, 교체 필요</t>
    <phoneticPr fontId="1" type="noConversion"/>
  </si>
  <si>
    <t>TY20C292</t>
    <phoneticPr fontId="1" type="noConversion"/>
  </si>
  <si>
    <t>액부족, 보액 권고</t>
    <phoneticPr fontId="1" type="noConversion"/>
  </si>
  <si>
    <t>호페케</t>
    <phoneticPr fontId="1" type="noConversion"/>
  </si>
  <si>
    <t>CL25C361</t>
    <phoneticPr fontId="1" type="noConversion"/>
  </si>
  <si>
    <t>TY15R157</t>
    <phoneticPr fontId="1" type="noConversion"/>
  </si>
  <si>
    <t>액 부족, 교체 권고</t>
    <phoneticPr fontId="1" type="noConversion"/>
  </si>
  <si>
    <t>TY15R482</t>
    <phoneticPr fontId="1" type="noConversion"/>
  </si>
  <si>
    <t>TY20R120</t>
    <phoneticPr fontId="1" type="noConversion"/>
  </si>
  <si>
    <t>AJ네트웍스 천안센터</t>
    <phoneticPr fontId="1" type="noConversion"/>
  </si>
  <si>
    <t>2025.05.07</t>
    <phoneticPr fontId="1" type="noConversion"/>
  </si>
  <si>
    <t>VGD565</t>
    <phoneticPr fontId="1" type="noConversion"/>
  </si>
  <si>
    <t>2017.08.21</t>
    <phoneticPr fontId="1" type="noConversion"/>
  </si>
  <si>
    <t>AJ네트웍스 천안센터</t>
    <phoneticPr fontId="1" type="noConversion"/>
  </si>
  <si>
    <t>2025.05.07</t>
    <phoneticPr fontId="1" type="noConversion"/>
  </si>
  <si>
    <t>확인불가</t>
    <phoneticPr fontId="1" type="noConversion"/>
  </si>
  <si>
    <t>확인불가</t>
    <phoneticPr fontId="1" type="noConversion"/>
  </si>
  <si>
    <t>VCD400M</t>
    <phoneticPr fontId="1" type="noConversion"/>
  </si>
  <si>
    <t>2022.03.30</t>
    <phoneticPr fontId="1" type="noConversion"/>
  </si>
  <si>
    <t>VCDH580M</t>
    <phoneticPr fontId="1" type="noConversion"/>
  </si>
  <si>
    <t>2021.08.11</t>
    <phoneticPr fontId="1" type="noConversion"/>
  </si>
  <si>
    <t>AJ네트웍스 천안센터</t>
    <phoneticPr fontId="1" type="noConversion"/>
  </si>
  <si>
    <t>2022.08.18</t>
    <phoneticPr fontId="1" type="noConversion"/>
  </si>
  <si>
    <t>2025.05.07</t>
    <phoneticPr fontId="1" type="noConversion"/>
  </si>
  <si>
    <t>확인불가</t>
    <phoneticPr fontId="1" type="noConversion"/>
  </si>
  <si>
    <t>5HPZS625</t>
    <phoneticPr fontId="1" type="noConversion"/>
  </si>
  <si>
    <t>VCE650</t>
    <phoneticPr fontId="1" type="noConversion"/>
  </si>
  <si>
    <t>2022.12.16</t>
    <phoneticPr fontId="1" type="noConversion"/>
  </si>
  <si>
    <t>85T/21</t>
    <phoneticPr fontId="1" type="noConversion"/>
  </si>
  <si>
    <t>2024.01.29</t>
    <phoneticPr fontId="1" type="noConversion"/>
  </si>
  <si>
    <t>VCF280M</t>
    <phoneticPr fontId="1" type="noConversion"/>
  </si>
  <si>
    <t>2023.12.15</t>
    <phoneticPr fontId="1" type="noConversion"/>
  </si>
  <si>
    <t>VCF335</t>
    <phoneticPr fontId="1" type="noConversion"/>
  </si>
  <si>
    <t>2017.09.04</t>
    <phoneticPr fontId="1" type="noConversion"/>
  </si>
  <si>
    <t>VSIL370</t>
    <phoneticPr fontId="1" type="noConversion"/>
  </si>
  <si>
    <t>VCF335</t>
    <phoneticPr fontId="1" type="noConversion"/>
  </si>
  <si>
    <t>2023.10.13</t>
    <phoneticPr fontId="1" type="noConversion"/>
  </si>
  <si>
    <t>2023.04.18</t>
    <phoneticPr fontId="1" type="noConversion"/>
  </si>
  <si>
    <t>VCF280</t>
    <phoneticPr fontId="1" type="noConversion"/>
  </si>
  <si>
    <t>2020.01.23</t>
    <phoneticPr fontId="1" type="noConversion"/>
  </si>
  <si>
    <t>VCF280M</t>
    <phoneticPr fontId="1" type="noConversion"/>
  </si>
  <si>
    <t>2023.03.15</t>
    <phoneticPr fontId="1" type="noConversion"/>
  </si>
  <si>
    <t>VCI335</t>
    <phoneticPr fontId="1" type="noConversion"/>
  </si>
  <si>
    <t>2022.11.17</t>
    <phoneticPr fontId="1" type="noConversion"/>
  </si>
  <si>
    <t>VCF280M</t>
    <phoneticPr fontId="1" type="noConversion"/>
  </si>
  <si>
    <t>2024.01.19</t>
    <phoneticPr fontId="1" type="noConversion"/>
  </si>
  <si>
    <t>2022.01.28 장착</t>
    <phoneticPr fontId="1" type="noConversion"/>
  </si>
  <si>
    <t>2025.05.08</t>
    <phoneticPr fontId="1" type="noConversion"/>
  </si>
  <si>
    <t>VCE650</t>
    <phoneticPr fontId="1" type="noConversion"/>
  </si>
  <si>
    <t>2023.07.10</t>
    <phoneticPr fontId="1" type="noConversion"/>
  </si>
  <si>
    <t>2025.05.08</t>
    <phoneticPr fontId="1" type="noConversion"/>
  </si>
  <si>
    <t>85T/21</t>
    <phoneticPr fontId="1" type="noConversion"/>
  </si>
  <si>
    <t>2018.12.07</t>
    <phoneticPr fontId="1" type="noConversion"/>
  </si>
  <si>
    <t>85T/19</t>
    <phoneticPr fontId="1" type="noConversion"/>
  </si>
  <si>
    <t>3Y0-DX45MH-13AB</t>
    <phoneticPr fontId="1" type="noConversion"/>
  </si>
  <si>
    <t>VCDH580M</t>
    <phoneticPr fontId="1" type="noConversion"/>
  </si>
  <si>
    <t>2022.09.19</t>
    <phoneticPr fontId="1" type="noConversion"/>
  </si>
  <si>
    <t>VCDH580</t>
    <phoneticPr fontId="1" type="noConversion"/>
  </si>
  <si>
    <t>2020.09.07</t>
    <phoneticPr fontId="1" type="noConversion"/>
  </si>
  <si>
    <t>2025.05.08</t>
    <phoneticPr fontId="1" type="noConversion"/>
  </si>
  <si>
    <t>확인불가</t>
    <phoneticPr fontId="1" type="noConversion"/>
  </si>
  <si>
    <t>VCDH580</t>
    <phoneticPr fontId="1" type="noConversion"/>
  </si>
  <si>
    <t>2024.12.03</t>
    <phoneticPr fontId="1" type="noConversion"/>
  </si>
  <si>
    <t>85T/15</t>
    <phoneticPr fontId="1" type="noConversion"/>
  </si>
  <si>
    <t>2018.07.06</t>
    <phoneticPr fontId="1" type="noConversion"/>
  </si>
  <si>
    <t>VCDH460</t>
    <phoneticPr fontId="1" type="noConversion"/>
  </si>
  <si>
    <t>2019.03.27</t>
    <phoneticPr fontId="1" type="noConversion"/>
  </si>
  <si>
    <t>VCD450</t>
    <phoneticPr fontId="1" type="noConversion"/>
  </si>
  <si>
    <t>2023.11.03</t>
    <phoneticPr fontId="1" type="noConversion"/>
  </si>
  <si>
    <t>VCI505</t>
    <phoneticPr fontId="1" type="noConversion"/>
  </si>
  <si>
    <t>2021.03.12</t>
    <phoneticPr fontId="1" type="noConversion"/>
  </si>
  <si>
    <t>4HPZS560</t>
    <phoneticPr fontId="1" type="noConversion"/>
  </si>
  <si>
    <t>65T19</t>
    <phoneticPr fontId="1" type="noConversion"/>
  </si>
  <si>
    <t>2018.03.17</t>
    <phoneticPr fontId="1" type="noConversion"/>
  </si>
  <si>
    <t>VCD170-24V</t>
    <phoneticPr fontId="1" type="noConversion"/>
  </si>
  <si>
    <t>2023.02.09</t>
    <phoneticPr fontId="1" type="noConversion"/>
  </si>
  <si>
    <t>VCD170-24V</t>
    <phoneticPr fontId="1" type="noConversion"/>
  </si>
  <si>
    <t>2023.04.03</t>
    <phoneticPr fontId="1" type="noConversion"/>
  </si>
  <si>
    <t>2023.04.06</t>
    <phoneticPr fontId="1" type="noConversion"/>
  </si>
  <si>
    <t>2021.05.24</t>
    <phoneticPr fontId="1" type="noConversion"/>
  </si>
  <si>
    <t>확인불가, 24V</t>
    <phoneticPr fontId="1" type="noConversion"/>
  </si>
  <si>
    <t>AJ네트웍스 천안센터</t>
    <phoneticPr fontId="1" type="noConversion"/>
  </si>
  <si>
    <t>2023.02.06</t>
    <phoneticPr fontId="1" type="noConversion"/>
  </si>
  <si>
    <t>VCE740</t>
    <phoneticPr fontId="1" type="noConversion"/>
  </si>
  <si>
    <t>2023.06.01</t>
    <phoneticPr fontId="1" type="noConversion"/>
  </si>
  <si>
    <t>2025.05.09</t>
    <phoneticPr fontId="1" type="noConversion"/>
  </si>
  <si>
    <t>2019.06.17</t>
    <phoneticPr fontId="1" type="noConversion"/>
  </si>
  <si>
    <t>2025.05.09</t>
    <phoneticPr fontId="1" type="noConversion"/>
  </si>
  <si>
    <t>VSF4</t>
    <phoneticPr fontId="1" type="noConversion"/>
  </si>
  <si>
    <t>2021.04.27</t>
    <phoneticPr fontId="1" type="noConversion"/>
  </si>
  <si>
    <t>2022.07.26</t>
    <phoneticPr fontId="1" type="noConversion"/>
  </si>
  <si>
    <t>2025.05.09</t>
    <phoneticPr fontId="1" type="noConversion"/>
  </si>
  <si>
    <t>2022.03.11</t>
    <phoneticPr fontId="1" type="noConversion"/>
  </si>
  <si>
    <t>2022.02.23</t>
    <phoneticPr fontId="1" type="noConversion"/>
  </si>
  <si>
    <t>VCD170-24V</t>
    <phoneticPr fontId="1" type="noConversion"/>
  </si>
  <si>
    <t>2025.02.10</t>
    <phoneticPr fontId="1" type="noConversion"/>
  </si>
  <si>
    <t>VSIL312</t>
    <phoneticPr fontId="1" type="noConversion"/>
  </si>
  <si>
    <t>VSF4</t>
    <phoneticPr fontId="1" type="noConversion"/>
  </si>
  <si>
    <t>2022.08.05</t>
    <phoneticPr fontId="1" type="noConversion"/>
  </si>
  <si>
    <t>2024.02.21</t>
    <phoneticPr fontId="1" type="noConversion"/>
  </si>
  <si>
    <t>2024.09.25</t>
    <phoneticPr fontId="1" type="noConversion"/>
  </si>
  <si>
    <t>확인불가('23.08.18 설치)</t>
    <phoneticPr fontId="1" type="noConversion"/>
  </si>
  <si>
    <t>VCF335</t>
    <phoneticPr fontId="1" type="noConversion"/>
  </si>
  <si>
    <t>2022.03.29</t>
    <phoneticPr fontId="1" type="noConversion"/>
  </si>
  <si>
    <t>GS유아사</t>
    <phoneticPr fontId="1" type="noConversion"/>
  </si>
  <si>
    <t>과방전에 의한 보충전 권고</t>
    <phoneticPr fontId="1" type="noConversion"/>
  </si>
  <si>
    <t>확인불가</t>
    <phoneticPr fontId="1" type="noConversion"/>
  </si>
  <si>
    <t>TY25C489</t>
    <phoneticPr fontId="1" type="noConversion"/>
  </si>
  <si>
    <t>심방전으로 인한 수명종료</t>
    <phoneticPr fontId="1" type="noConversion"/>
  </si>
  <si>
    <t>과방전에 의한 보충전 권고, 보액 필요</t>
    <phoneticPr fontId="1" type="noConversion"/>
  </si>
  <si>
    <t>CL25C257</t>
    <phoneticPr fontId="1" type="noConversion"/>
  </si>
  <si>
    <t>NC25C137</t>
    <phoneticPr fontId="1" type="noConversion"/>
  </si>
  <si>
    <t>CL30C124</t>
    <phoneticPr fontId="1" type="noConversion"/>
  </si>
  <si>
    <t>활물질 탈락 심화, 교체 필요</t>
    <phoneticPr fontId="1" type="noConversion"/>
  </si>
  <si>
    <t>호페케</t>
    <phoneticPr fontId="1" type="noConversion"/>
  </si>
  <si>
    <t>JH20C117</t>
    <phoneticPr fontId="1" type="noConversion"/>
  </si>
  <si>
    <t>로케트</t>
    <phoneticPr fontId="1" type="noConversion"/>
  </si>
  <si>
    <t>TY25C646</t>
    <phoneticPr fontId="1" type="noConversion"/>
  </si>
  <si>
    <t>이상없음</t>
    <phoneticPr fontId="1" type="noConversion"/>
  </si>
  <si>
    <t>TY18R1492</t>
    <phoneticPr fontId="1" type="noConversion"/>
  </si>
  <si>
    <t>사용기간 고려 교체 권고</t>
    <phoneticPr fontId="1" type="noConversion"/>
  </si>
  <si>
    <t>CL20R116</t>
    <phoneticPr fontId="1" type="noConversion"/>
  </si>
  <si>
    <t>쇼트-카바 녹음, 전지밀림 교체 대상</t>
    <phoneticPr fontId="1" type="noConversion"/>
  </si>
  <si>
    <t>CL20R125</t>
    <phoneticPr fontId="1" type="noConversion"/>
  </si>
  <si>
    <t>TY15R900</t>
    <phoneticPr fontId="1" type="noConversion"/>
  </si>
  <si>
    <t>TY15R432</t>
    <phoneticPr fontId="1" type="noConversion"/>
  </si>
  <si>
    <t>TY15R481</t>
    <phoneticPr fontId="1" type="noConversion"/>
  </si>
  <si>
    <t>CL18R683</t>
    <phoneticPr fontId="1" type="noConversion"/>
  </si>
  <si>
    <t>CL25C1228</t>
    <phoneticPr fontId="1" type="noConversion"/>
  </si>
  <si>
    <t>심방전에 의한 교체 권고</t>
    <phoneticPr fontId="1" type="noConversion"/>
  </si>
  <si>
    <t>TY25C710</t>
    <phoneticPr fontId="1" type="noConversion"/>
  </si>
  <si>
    <t>TY32C103</t>
    <phoneticPr fontId="1" type="noConversion"/>
  </si>
  <si>
    <t>심방전에 의한 교체 권고</t>
    <phoneticPr fontId="1" type="noConversion"/>
  </si>
  <si>
    <t>TY25C795</t>
    <phoneticPr fontId="1" type="noConversion"/>
  </si>
  <si>
    <t>과방전에 의한 보충전 권고, #20번 셀 교체 필요</t>
    <phoneticPr fontId="1" type="noConversion"/>
  </si>
  <si>
    <t>TY32C131</t>
    <phoneticPr fontId="1" type="noConversion"/>
  </si>
  <si>
    <t>TY25C661</t>
    <phoneticPr fontId="1" type="noConversion"/>
  </si>
  <si>
    <t>TY25C535</t>
    <phoneticPr fontId="1" type="noConversion"/>
  </si>
  <si>
    <t>NC15C173</t>
    <phoneticPr fontId="1" type="noConversion"/>
  </si>
  <si>
    <t>전압, 비중 이상없으나 19~24번 셀 와이퍼 선 설치, 방전 위험</t>
    <phoneticPr fontId="1" type="noConversion"/>
  </si>
  <si>
    <t>TY20C247</t>
    <phoneticPr fontId="1" type="noConversion"/>
  </si>
  <si>
    <t>과방전에 의한 보충전 권고, #12번 셀 커넥터 교체 필요, #21번 셀 교체 필요</t>
    <phoneticPr fontId="1" type="noConversion"/>
  </si>
  <si>
    <t>TY25C389</t>
    <phoneticPr fontId="1" type="noConversion"/>
  </si>
  <si>
    <t>TY25C734</t>
    <phoneticPr fontId="1" type="noConversion"/>
  </si>
  <si>
    <t>TY25C788</t>
    <phoneticPr fontId="1" type="noConversion"/>
  </si>
  <si>
    <t>과방전에 의한 보충전 및 보액 필요</t>
    <phoneticPr fontId="1" type="noConversion"/>
  </si>
  <si>
    <t>TY20C275</t>
    <phoneticPr fontId="1" type="noConversion"/>
  </si>
  <si>
    <t>TY20C277</t>
    <phoneticPr fontId="1" type="noConversion"/>
  </si>
  <si>
    <t>TY25C515</t>
    <phoneticPr fontId="1" type="noConversion"/>
  </si>
  <si>
    <t>TY32C110</t>
    <phoneticPr fontId="1" type="noConversion"/>
  </si>
  <si>
    <t>과방전에 의한 보충전 권고, 보액 필요</t>
    <phoneticPr fontId="1" type="noConversion"/>
  </si>
  <si>
    <t>TY25C383</t>
    <phoneticPr fontId="1" type="noConversion"/>
  </si>
  <si>
    <t>TY30C205</t>
    <phoneticPr fontId="1" type="noConversion"/>
  </si>
  <si>
    <t>NC20C121</t>
    <phoneticPr fontId="1" type="noConversion"/>
  </si>
  <si>
    <t>DS15C104</t>
    <phoneticPr fontId="1" type="noConversion"/>
  </si>
  <si>
    <t>TY20C381</t>
    <phoneticPr fontId="1" type="noConversion"/>
  </si>
  <si>
    <t>TY25C283</t>
    <phoneticPr fontId="1" type="noConversion"/>
  </si>
  <si>
    <t>TY25C739</t>
    <phoneticPr fontId="1" type="noConversion"/>
  </si>
  <si>
    <t>TY25C719</t>
    <phoneticPr fontId="1" type="noConversion"/>
  </si>
  <si>
    <t>TY20C305</t>
    <phoneticPr fontId="1" type="noConversion"/>
  </si>
  <si>
    <t>출입문 고장에 의한 측정불가</t>
    <phoneticPr fontId="1" type="noConversion"/>
  </si>
  <si>
    <t>TY25C701</t>
    <phoneticPr fontId="1" type="noConversion"/>
  </si>
  <si>
    <t>심방전에 의한 교체 권고, 전압 측정 불가</t>
    <phoneticPr fontId="1" type="noConversion"/>
  </si>
  <si>
    <t>HS30C101</t>
    <phoneticPr fontId="1" type="noConversion"/>
  </si>
  <si>
    <t>1번 셀 단자 녹음에 의한 카바 녹음, 수명종료</t>
    <phoneticPr fontId="1" type="noConversion"/>
  </si>
  <si>
    <t>TY25C451</t>
    <phoneticPr fontId="1" type="noConversion"/>
  </si>
  <si>
    <t>과방전에 의한 보충전 권고, #4, #5번 셀 관찰 필요</t>
    <phoneticPr fontId="1" type="noConversion"/>
  </si>
  <si>
    <t>SS25E341</t>
    <phoneticPr fontId="1" type="noConversion"/>
  </si>
  <si>
    <t>1번 셀 쇼트, 단자 녹음, 메인셀 교체 필요</t>
    <phoneticPr fontId="1" type="noConversion"/>
  </si>
  <si>
    <t>SS25E397</t>
    <phoneticPr fontId="1" type="noConversion"/>
  </si>
  <si>
    <t>SS25E367</t>
    <phoneticPr fontId="1" type="noConversion"/>
  </si>
  <si>
    <t>SS25E175</t>
    <phoneticPr fontId="1" type="noConversion"/>
  </si>
  <si>
    <t>SS20E110</t>
    <phoneticPr fontId="1" type="noConversion"/>
  </si>
  <si>
    <t>SS20E104</t>
    <phoneticPr fontId="1" type="noConversion"/>
  </si>
  <si>
    <t>SS25E233</t>
    <phoneticPr fontId="1" type="noConversion"/>
  </si>
  <si>
    <t>보충전 권고</t>
    <phoneticPr fontId="1" type="noConversion"/>
  </si>
  <si>
    <t>SS25E335</t>
    <phoneticPr fontId="1" type="noConversion"/>
  </si>
  <si>
    <t>액고갈, 수명종료</t>
    <phoneticPr fontId="1" type="noConversion"/>
  </si>
  <si>
    <t>TY25C796</t>
    <phoneticPr fontId="1" type="noConversion"/>
  </si>
  <si>
    <t>KM25C117</t>
    <phoneticPr fontId="1" type="noConversion"/>
  </si>
  <si>
    <t>과방전에 의한 보충전 권고, 와이퍼용 전원 사용, 방전 우려</t>
    <phoneticPr fontId="1" type="noConversion"/>
  </si>
  <si>
    <t>TY30C160</t>
    <phoneticPr fontId="1" type="noConversion"/>
  </si>
  <si>
    <t>CL30C474</t>
    <phoneticPr fontId="1" type="noConversion"/>
  </si>
  <si>
    <t>메인케이블 터짐, 교체 필요</t>
    <phoneticPr fontId="1" type="noConversion"/>
  </si>
  <si>
    <t>CL25C118</t>
    <phoneticPr fontId="1" type="noConversion"/>
  </si>
  <si>
    <t>#11번 셀 교체 필요, 보충전 권고</t>
    <phoneticPr fontId="1" type="noConversion"/>
  </si>
  <si>
    <t>TY15R878</t>
    <phoneticPr fontId="1" type="noConversion"/>
  </si>
  <si>
    <t>CT18R158</t>
    <phoneticPr fontId="1" type="noConversion"/>
  </si>
  <si>
    <t>NC15R277</t>
    <phoneticPr fontId="1" type="noConversion"/>
  </si>
  <si>
    <t>SS25E245</t>
    <phoneticPr fontId="1" type="noConversion"/>
  </si>
  <si>
    <t>SS25E102</t>
    <phoneticPr fontId="1" type="noConversion"/>
  </si>
  <si>
    <t>TY18R204</t>
    <phoneticPr fontId="1" type="noConversion"/>
  </si>
  <si>
    <t xml:space="preserve"> GS유아사</t>
    <phoneticPr fontId="1" type="noConversion"/>
  </si>
  <si>
    <t>TY18R1490</t>
    <phoneticPr fontId="1" type="noConversion"/>
  </si>
  <si>
    <t>TY15R553</t>
    <phoneticPr fontId="1" type="noConversion"/>
  </si>
  <si>
    <t>CT18R103</t>
    <phoneticPr fontId="1" type="noConversion"/>
  </si>
  <si>
    <t>CL18R187</t>
    <phoneticPr fontId="1" type="noConversion"/>
  </si>
  <si>
    <t>CT18R157</t>
    <phoneticPr fontId="1" type="noConversion"/>
  </si>
  <si>
    <t>NC15R106</t>
    <phoneticPr fontId="1" type="noConversion"/>
  </si>
  <si>
    <t>과방전에 의한 보충전 권고, 14~15번 셀 단자, 14번 셀 캡 교체 필요</t>
    <phoneticPr fontId="1" type="noConversion"/>
  </si>
  <si>
    <t>NC25R106</t>
    <phoneticPr fontId="1" type="noConversion"/>
  </si>
  <si>
    <t>TY15R1788</t>
    <phoneticPr fontId="1" type="noConversion"/>
  </si>
  <si>
    <t>5월 7일 ~ 9일 2주차 점검리스트</t>
    <phoneticPr fontId="1" type="noConversion"/>
  </si>
  <si>
    <t>2025.05.14</t>
    <phoneticPr fontId="1" type="noConversion"/>
  </si>
  <si>
    <t>수명종료로 인한 구매권유</t>
    <phoneticPr fontId="1" type="noConversion"/>
  </si>
  <si>
    <t>TY25C716</t>
    <phoneticPr fontId="1" type="noConversion"/>
  </si>
  <si>
    <t>VCDH850</t>
    <phoneticPr fontId="1" type="noConversion"/>
  </si>
  <si>
    <t>2017.03.06</t>
    <phoneticPr fontId="1" type="noConversion"/>
  </si>
  <si>
    <t>TY25C735</t>
    <phoneticPr fontId="1" type="noConversion"/>
  </si>
  <si>
    <t>TY25C712</t>
    <phoneticPr fontId="1" type="noConversion"/>
  </si>
  <si>
    <t>2023.11.29</t>
    <phoneticPr fontId="1" type="noConversion"/>
  </si>
  <si>
    <t>NC15C116</t>
    <phoneticPr fontId="1" type="noConversion"/>
  </si>
  <si>
    <t>OPZS800</t>
    <phoneticPr fontId="1" type="noConversion"/>
  </si>
  <si>
    <t>수명종료로인한 구매권유 ,  단자부식, 액마름</t>
    <phoneticPr fontId="1" type="noConversion"/>
  </si>
  <si>
    <t>썬라이트</t>
    <phoneticPr fontId="1" type="noConversion"/>
  </si>
  <si>
    <t>DS30C408</t>
    <phoneticPr fontId="1" type="noConversion"/>
  </si>
  <si>
    <t>2022.12.26</t>
    <phoneticPr fontId="1" type="noConversion"/>
  </si>
  <si>
    <t>TY25C627</t>
    <phoneticPr fontId="1" type="noConversion"/>
  </si>
  <si>
    <t>2023.05.24</t>
    <phoneticPr fontId="1" type="noConversion"/>
  </si>
  <si>
    <t>CL20C118</t>
    <phoneticPr fontId="1" type="noConversion"/>
  </si>
  <si>
    <t>VCF400</t>
    <phoneticPr fontId="1" type="noConversion"/>
  </si>
  <si>
    <t>2023.02.26</t>
    <phoneticPr fontId="1" type="noConversion"/>
  </si>
  <si>
    <t>TY15C163</t>
    <phoneticPr fontId="1" type="noConversion"/>
  </si>
  <si>
    <t>CL25C650</t>
    <phoneticPr fontId="1" type="noConversion"/>
  </si>
  <si>
    <t>2021.12.04</t>
    <phoneticPr fontId="1" type="noConversion"/>
  </si>
  <si>
    <t>CL30C356</t>
    <phoneticPr fontId="1" type="noConversion"/>
  </si>
  <si>
    <t>VCE715</t>
    <phoneticPr fontId="1" type="noConversion"/>
  </si>
  <si>
    <t>2019.12.19</t>
    <phoneticPr fontId="1" type="noConversion"/>
  </si>
  <si>
    <t>HD25C113</t>
    <phoneticPr fontId="1" type="noConversion"/>
  </si>
  <si>
    <t>TY25C697</t>
    <phoneticPr fontId="1" type="noConversion"/>
  </si>
  <si>
    <t>2023.03.31</t>
    <phoneticPr fontId="1" type="noConversion"/>
  </si>
  <si>
    <t>TY10C112</t>
    <phoneticPr fontId="1" type="noConversion"/>
  </si>
  <si>
    <t>2018.04.27</t>
    <phoneticPr fontId="1" type="noConversion"/>
  </si>
  <si>
    <t>DS15C103</t>
    <phoneticPr fontId="1" type="noConversion"/>
  </si>
  <si>
    <t>TY25C769</t>
    <phoneticPr fontId="1" type="noConversion"/>
  </si>
  <si>
    <t>2025.05.15</t>
  </si>
  <si>
    <t>CL25C654</t>
    <phoneticPr fontId="1" type="noConversion"/>
  </si>
  <si>
    <t>2025.05.16</t>
  </si>
  <si>
    <t>2022.08.26</t>
    <phoneticPr fontId="1" type="noConversion"/>
  </si>
  <si>
    <t>TY25C246</t>
    <phoneticPr fontId="1" type="noConversion"/>
  </si>
  <si>
    <t>2025.05.17</t>
  </si>
  <si>
    <t>TY25C494</t>
    <phoneticPr fontId="1" type="noConversion"/>
  </si>
  <si>
    <t>2025.05.18</t>
  </si>
  <si>
    <t>KM24C140</t>
    <phoneticPr fontId="1" type="noConversion"/>
  </si>
  <si>
    <t>2025.05.19</t>
  </si>
  <si>
    <t>2016.09.18</t>
    <phoneticPr fontId="1" type="noConversion"/>
  </si>
  <si>
    <t>수명종료로 인한 구매권유, 액없음</t>
    <phoneticPr fontId="1" type="noConversion"/>
  </si>
  <si>
    <t>HD25C144</t>
    <phoneticPr fontId="1" type="noConversion"/>
  </si>
  <si>
    <t>2025.05.20</t>
  </si>
  <si>
    <t>2022.04.12</t>
    <phoneticPr fontId="1" type="noConversion"/>
  </si>
  <si>
    <t>TY25C149</t>
    <phoneticPr fontId="1" type="noConversion"/>
  </si>
  <si>
    <t>2025.05.21</t>
  </si>
  <si>
    <t>DX565</t>
    <phoneticPr fontId="1" type="noConversion"/>
  </si>
  <si>
    <t>2015.10.04</t>
    <phoneticPr fontId="1" type="noConversion"/>
  </si>
  <si>
    <t>#19,#21번 열등셀</t>
    <phoneticPr fontId="1" type="noConversion"/>
  </si>
  <si>
    <t>NC25C176</t>
    <phoneticPr fontId="1" type="noConversion"/>
  </si>
  <si>
    <t>2025.05.15</t>
    <phoneticPr fontId="1" type="noConversion"/>
  </si>
  <si>
    <t>VSDX565</t>
    <phoneticPr fontId="1" type="noConversion"/>
  </si>
  <si>
    <t>2016.08.22</t>
    <phoneticPr fontId="1" type="noConversion"/>
  </si>
  <si>
    <t>심방전으로 인한 구매권유</t>
    <phoneticPr fontId="1" type="noConversion"/>
  </si>
  <si>
    <t>TY25C257</t>
    <phoneticPr fontId="1" type="noConversion"/>
  </si>
  <si>
    <t>충전 요망</t>
    <phoneticPr fontId="1" type="noConversion"/>
  </si>
  <si>
    <t>CL25C298</t>
    <phoneticPr fontId="1" type="noConversion"/>
  </si>
  <si>
    <t>2024.07.17</t>
    <phoneticPr fontId="1" type="noConversion"/>
  </si>
  <si>
    <t>CL25C648</t>
    <phoneticPr fontId="1" type="noConversion"/>
  </si>
  <si>
    <t>액없음 , 증류수 관리 요망</t>
    <phoneticPr fontId="1" type="noConversion"/>
  </si>
  <si>
    <t>CL25C104</t>
    <phoneticPr fontId="1" type="noConversion"/>
  </si>
  <si>
    <t>명판확인블가</t>
    <phoneticPr fontId="1" type="noConversion"/>
  </si>
  <si>
    <t>NC25C158</t>
    <phoneticPr fontId="1" type="noConversion"/>
  </si>
  <si>
    <t>KM25C139</t>
    <phoneticPr fontId="1" type="noConversion"/>
  </si>
  <si>
    <t>장비불량으로 점검불가</t>
    <phoneticPr fontId="1" type="noConversion"/>
  </si>
  <si>
    <t>TY20C139</t>
    <phoneticPr fontId="1" type="noConversion"/>
  </si>
  <si>
    <t>2021.05.11</t>
    <phoneticPr fontId="1" type="noConversion"/>
  </si>
  <si>
    <t>CL20C237</t>
    <phoneticPr fontId="1" type="noConversion"/>
  </si>
  <si>
    <t>CL20C127</t>
    <phoneticPr fontId="1" type="noConversion"/>
  </si>
  <si>
    <t>VCI585</t>
    <phoneticPr fontId="1" type="noConversion"/>
  </si>
  <si>
    <t>2022.05.02</t>
    <phoneticPr fontId="1" type="noConversion"/>
  </si>
  <si>
    <t>액없음,증류수보액,보충전 권고</t>
    <phoneticPr fontId="1" type="noConversion"/>
  </si>
  <si>
    <t>TY20C217</t>
    <phoneticPr fontId="1" type="noConversion"/>
  </si>
  <si>
    <t>2019.01.04</t>
    <phoneticPr fontId="1" type="noConversion"/>
  </si>
  <si>
    <t>TY25C569</t>
    <phoneticPr fontId="1" type="noConversion"/>
  </si>
  <si>
    <t>JH20C119</t>
    <phoneticPr fontId="1" type="noConversion"/>
  </si>
  <si>
    <t>NC20C108</t>
    <phoneticPr fontId="1" type="noConversion"/>
  </si>
  <si>
    <t>TY20C298</t>
    <phoneticPr fontId="1" type="noConversion"/>
  </si>
  <si>
    <t>2018.08.27</t>
    <phoneticPr fontId="1" type="noConversion"/>
  </si>
  <si>
    <t>TY25C725</t>
    <phoneticPr fontId="1" type="noConversion"/>
  </si>
  <si>
    <t>TY25C744</t>
    <phoneticPr fontId="1" type="noConversion"/>
  </si>
  <si>
    <t>TY25C556</t>
    <phoneticPr fontId="1" type="noConversion"/>
  </si>
  <si>
    <t>TY25C529</t>
    <phoneticPr fontId="1" type="noConversion"/>
  </si>
  <si>
    <t>CL25C191</t>
    <phoneticPr fontId="1" type="noConversion"/>
  </si>
  <si>
    <t>TY25C746</t>
    <phoneticPr fontId="1" type="noConversion"/>
  </si>
  <si>
    <t>2023.02.13</t>
    <phoneticPr fontId="1" type="noConversion"/>
  </si>
  <si>
    <t>보액 필요</t>
    <phoneticPr fontId="1" type="noConversion"/>
  </si>
  <si>
    <t>CL25C1088</t>
    <phoneticPr fontId="1" type="noConversion"/>
  </si>
  <si>
    <t>CL25C1198</t>
    <phoneticPr fontId="1" type="noConversion"/>
  </si>
  <si>
    <t>TY30C189</t>
    <phoneticPr fontId="1" type="noConversion"/>
  </si>
  <si>
    <t>VCJ3-72V</t>
    <phoneticPr fontId="1" type="noConversion"/>
  </si>
  <si>
    <t>2020.07.24</t>
    <phoneticPr fontId="1" type="noConversion"/>
  </si>
  <si>
    <t>SM18C102</t>
    <phoneticPr fontId="1" type="noConversion"/>
  </si>
  <si>
    <t>2022.03.07</t>
    <phoneticPr fontId="1" type="noConversion"/>
  </si>
  <si>
    <t>심방전으로 인한 구매권유,와이퍼 센서선 부착(12V)</t>
    <phoneticPr fontId="1" type="noConversion"/>
  </si>
  <si>
    <t>NC25C127</t>
    <phoneticPr fontId="1" type="noConversion"/>
  </si>
  <si>
    <t>TY25C346</t>
    <phoneticPr fontId="1" type="noConversion"/>
  </si>
  <si>
    <t>TY25C682</t>
    <phoneticPr fontId="1" type="noConversion"/>
  </si>
  <si>
    <t>2021.10.14</t>
    <phoneticPr fontId="1" type="noConversion"/>
  </si>
  <si>
    <t>CL25C227</t>
    <phoneticPr fontId="1" type="noConversion"/>
  </si>
  <si>
    <t>CL25C195</t>
    <phoneticPr fontId="1" type="noConversion"/>
  </si>
  <si>
    <t>CL20C147</t>
    <phoneticPr fontId="1" type="noConversion"/>
  </si>
  <si>
    <t>TY25C602</t>
    <phoneticPr fontId="1" type="noConversion"/>
  </si>
  <si>
    <t>2021.09.14</t>
    <phoneticPr fontId="1" type="noConversion"/>
  </si>
  <si>
    <t>DS15C105</t>
    <phoneticPr fontId="1" type="noConversion"/>
  </si>
  <si>
    <t>2022.01.26</t>
    <phoneticPr fontId="1" type="noConversion"/>
  </si>
  <si>
    <t>TY20C310</t>
    <phoneticPr fontId="1" type="noConversion"/>
  </si>
  <si>
    <t>2019.07.10</t>
    <phoneticPr fontId="1" type="noConversion"/>
  </si>
  <si>
    <t>TY25C190</t>
    <phoneticPr fontId="1" type="noConversion"/>
  </si>
  <si>
    <t>CL25C363</t>
    <phoneticPr fontId="1" type="noConversion"/>
  </si>
  <si>
    <t>TY32C102</t>
    <phoneticPr fontId="1" type="noConversion"/>
  </si>
  <si>
    <t>TY25C748</t>
    <phoneticPr fontId="1" type="noConversion"/>
  </si>
  <si>
    <t>2018.12.12</t>
    <phoneticPr fontId="1" type="noConversion"/>
  </si>
  <si>
    <t>GS YUASA</t>
    <phoneticPr fontId="1" type="noConversion"/>
  </si>
  <si>
    <t>NC25C140</t>
    <phoneticPr fontId="1" type="noConversion"/>
  </si>
  <si>
    <t>2019.06.30</t>
    <phoneticPr fontId="1" type="noConversion"/>
  </si>
  <si>
    <t>CL25C359</t>
    <phoneticPr fontId="1" type="noConversion"/>
  </si>
  <si>
    <t>2025.05.16</t>
    <phoneticPr fontId="1" type="noConversion"/>
  </si>
  <si>
    <t>TY15R1315</t>
    <phoneticPr fontId="1" type="noConversion"/>
  </si>
  <si>
    <t>TY20R132</t>
    <phoneticPr fontId="1" type="noConversion"/>
  </si>
  <si>
    <t>2021.10.26</t>
    <phoneticPr fontId="1" type="noConversion"/>
  </si>
  <si>
    <t>TY15R1101</t>
    <phoneticPr fontId="1" type="noConversion"/>
  </si>
  <si>
    <t xml:space="preserve">로케트 </t>
    <phoneticPr fontId="1" type="noConversion"/>
  </si>
  <si>
    <t>CL15R182</t>
    <phoneticPr fontId="1" type="noConversion"/>
  </si>
  <si>
    <t>CL18R665</t>
    <phoneticPr fontId="1" type="noConversion"/>
  </si>
  <si>
    <t>2022.07.14</t>
    <phoneticPr fontId="1" type="noConversion"/>
  </si>
  <si>
    <t>CL18R513</t>
    <phoneticPr fontId="1" type="noConversion"/>
  </si>
  <si>
    <t>2023.11.02</t>
    <phoneticPr fontId="1" type="noConversion"/>
  </si>
  <si>
    <t>CL18R763</t>
    <phoneticPr fontId="1" type="noConversion"/>
  </si>
  <si>
    <t>5월 14일 ~ 16일 3주차 점검리스트</t>
    <phoneticPr fontId="1" type="noConversion"/>
  </si>
  <si>
    <t>5월 19일 ~ 21일 4주차 점검리스트</t>
    <phoneticPr fontId="1" type="noConversion"/>
  </si>
  <si>
    <t>2025.05.19</t>
    <phoneticPr fontId="1" type="noConversion"/>
  </si>
  <si>
    <t>TY30C117</t>
    <phoneticPr fontId="1" type="noConversion"/>
  </si>
  <si>
    <t>TY25C423</t>
    <phoneticPr fontId="1" type="noConversion"/>
  </si>
  <si>
    <t>TY25C702</t>
    <phoneticPr fontId="1" type="noConversion"/>
  </si>
  <si>
    <t xml:space="preserve"> TY25C740</t>
    <phoneticPr fontId="1" type="noConversion"/>
  </si>
  <si>
    <t>NC25C106</t>
    <phoneticPr fontId="1" type="noConversion"/>
  </si>
  <si>
    <t>TY15C202</t>
    <phoneticPr fontId="1" type="noConversion"/>
  </si>
  <si>
    <t>TY15R598</t>
    <phoneticPr fontId="1" type="noConversion"/>
  </si>
  <si>
    <t>#19~#24 별도 선 설치 방전 우려, 과방전으로 인한 보충전 권고</t>
    <phoneticPr fontId="1" type="noConversion"/>
  </si>
  <si>
    <t>TY25C143</t>
    <phoneticPr fontId="1" type="noConversion"/>
  </si>
  <si>
    <t>#1~#7번 셀 별도 선 설치, 부식, 방전 우려, 과방전으로 인한 보충전 권고</t>
    <phoneticPr fontId="1" type="noConversion"/>
  </si>
  <si>
    <t>TY20C268</t>
    <phoneticPr fontId="1" type="noConversion"/>
  </si>
  <si>
    <t>TY25C353</t>
    <phoneticPr fontId="1" type="noConversion"/>
  </si>
  <si>
    <t xml:space="preserve"> 심방전으로 인한 교체 권고, #6번 셀 캡 없음</t>
    <phoneticPr fontId="1" type="noConversion"/>
  </si>
  <si>
    <t>TY?0C119</t>
    <phoneticPr fontId="1" type="noConversion"/>
  </si>
  <si>
    <t>수명종료 교체 권고, #5번 셀 액없음</t>
    <phoneticPr fontId="1" type="noConversion"/>
  </si>
  <si>
    <t>심방전, 액 없음 교체 권고</t>
    <phoneticPr fontId="1" type="noConversion"/>
  </si>
  <si>
    <t>방전으로 인한 보충전 권고</t>
    <phoneticPr fontId="1" type="noConversion"/>
  </si>
  <si>
    <t>TY15R315</t>
    <phoneticPr fontId="1" type="noConversion"/>
  </si>
  <si>
    <t>TY20C351</t>
    <phoneticPr fontId="1" type="noConversion"/>
  </si>
  <si>
    <t>#4번 셀 증류수 보액 필요, 보충전 권고</t>
    <phoneticPr fontId="1" type="noConversion"/>
  </si>
  <si>
    <t>TY15C196</t>
    <phoneticPr fontId="1" type="noConversion"/>
  </si>
  <si>
    <t xml:space="preserve"> 로케트</t>
    <phoneticPr fontId="1" type="noConversion"/>
  </si>
  <si>
    <t>TY15R1738</t>
    <phoneticPr fontId="1" type="noConversion"/>
  </si>
  <si>
    <t>심방전으로 인한 교체 권고</t>
    <phoneticPr fontId="1" type="noConversion"/>
  </si>
  <si>
    <t>TY25C717</t>
    <phoneticPr fontId="1" type="noConversion"/>
  </si>
  <si>
    <t>TY20C332</t>
    <phoneticPr fontId="1" type="noConversion"/>
  </si>
  <si>
    <t>심방전으로 인한 교체 권고, #23~#24번 셀 커넥터 커버 없음</t>
    <phoneticPr fontId="1" type="noConversion"/>
  </si>
  <si>
    <t>TY25C684</t>
    <phoneticPr fontId="1" type="noConversion"/>
  </si>
  <si>
    <t>VCD500</t>
    <phoneticPr fontId="1" type="noConversion"/>
  </si>
  <si>
    <t>2022.06.21</t>
    <phoneticPr fontId="1" type="noConversion"/>
  </si>
  <si>
    <t>과방전으로 인한 보충전 권고</t>
    <phoneticPr fontId="1" type="noConversion"/>
  </si>
  <si>
    <t>CL16C184</t>
    <phoneticPr fontId="1" type="noConversion"/>
  </si>
  <si>
    <t>TY25C669</t>
    <phoneticPr fontId="1" type="noConversion"/>
  </si>
  <si>
    <t>85T/19</t>
    <phoneticPr fontId="1" type="noConversion"/>
  </si>
  <si>
    <t>2023.07.20</t>
    <phoneticPr fontId="1" type="noConversion"/>
  </si>
  <si>
    <t>TY20C345</t>
    <phoneticPr fontId="1" type="noConversion"/>
  </si>
  <si>
    <t>TY25C705</t>
    <phoneticPr fontId="1" type="noConversion"/>
  </si>
  <si>
    <t>VCE650</t>
    <phoneticPr fontId="1" type="noConversion"/>
  </si>
  <si>
    <t>2023.04.24</t>
    <phoneticPr fontId="1" type="noConversion"/>
  </si>
  <si>
    <t>CL25C199</t>
    <phoneticPr fontId="1" type="noConversion"/>
  </si>
  <si>
    <t>VCD450</t>
    <phoneticPr fontId="1" type="noConversion"/>
  </si>
  <si>
    <t>2022.06.23</t>
    <phoneticPr fontId="1" type="noConversion"/>
  </si>
  <si>
    <t>DS15C101</t>
    <phoneticPr fontId="1" type="noConversion"/>
  </si>
  <si>
    <t>#2~#10 별도 선 설치로 부식 우려, 과방전으로 인한 보충전 권고</t>
    <phoneticPr fontId="1" type="noConversion"/>
  </si>
  <si>
    <t>VCFS545</t>
    <phoneticPr fontId="1" type="noConversion"/>
  </si>
  <si>
    <t>2021.11.03</t>
    <phoneticPr fontId="1" type="noConversion"/>
  </si>
  <si>
    <t>TY15C476</t>
    <phoneticPr fontId="1" type="noConversion"/>
  </si>
  <si>
    <t>TY25C774</t>
    <phoneticPr fontId="1" type="noConversion"/>
  </si>
  <si>
    <t>VCD400M</t>
    <phoneticPr fontId="1" type="noConversion"/>
  </si>
  <si>
    <t>2023.12.06</t>
    <phoneticPr fontId="1" type="noConversion"/>
  </si>
  <si>
    <t>전 셀 액 없음, 보액 필요</t>
    <phoneticPr fontId="1" type="noConversion"/>
  </si>
  <si>
    <t>VCE715</t>
    <phoneticPr fontId="1" type="noConversion"/>
  </si>
  <si>
    <t>2015.02.14</t>
    <phoneticPr fontId="1" type="noConversion"/>
  </si>
  <si>
    <t>전 셀 액 없음, 수명종료</t>
    <phoneticPr fontId="1" type="noConversion"/>
  </si>
  <si>
    <t>HD25C124</t>
    <phoneticPr fontId="1" type="noConversion"/>
  </si>
  <si>
    <t xml:space="preserve"> VCE740</t>
    <phoneticPr fontId="1" type="noConversion"/>
  </si>
  <si>
    <t>2023.06.09</t>
    <phoneticPr fontId="1" type="noConversion"/>
  </si>
  <si>
    <t>CL32C135</t>
    <phoneticPr fontId="1" type="noConversion"/>
  </si>
  <si>
    <t>2018.12.05</t>
    <phoneticPr fontId="1" type="noConversion"/>
  </si>
  <si>
    <t>CL16C101</t>
    <phoneticPr fontId="1" type="noConversion"/>
  </si>
  <si>
    <t>2025.02.28</t>
    <phoneticPr fontId="1" type="noConversion"/>
  </si>
  <si>
    <t>장비 고장, 점검 불가</t>
    <phoneticPr fontId="1" type="noConversion"/>
  </si>
  <si>
    <t>CL25C148</t>
    <phoneticPr fontId="1" type="noConversion"/>
  </si>
  <si>
    <t>VCDH580</t>
    <phoneticPr fontId="1" type="noConversion"/>
  </si>
  <si>
    <t>2022.02.09</t>
    <phoneticPr fontId="1" type="noConversion"/>
  </si>
  <si>
    <t>CL18C119</t>
    <phoneticPr fontId="1" type="noConversion"/>
  </si>
  <si>
    <t>수명종료</t>
    <phoneticPr fontId="1" type="noConversion"/>
  </si>
  <si>
    <t>CL25C316</t>
    <phoneticPr fontId="1" type="noConversion"/>
  </si>
  <si>
    <t>2018.03.17</t>
    <phoneticPr fontId="1" type="noConversion"/>
  </si>
  <si>
    <t>TY25C465</t>
    <phoneticPr fontId="1" type="noConversion"/>
  </si>
  <si>
    <t>TY30C173</t>
    <phoneticPr fontId="1" type="noConversion"/>
  </si>
  <si>
    <t>#4, #21 수명종료, #24 캡 없음, 사용기간 고려 철함 교체 권고</t>
    <phoneticPr fontId="1" type="noConversion"/>
  </si>
  <si>
    <t>TY25C628</t>
    <phoneticPr fontId="1" type="noConversion"/>
  </si>
  <si>
    <t>교체 권고</t>
    <phoneticPr fontId="1" type="noConversion"/>
  </si>
  <si>
    <t>CL20C107</t>
    <phoneticPr fontId="1" type="noConversion"/>
  </si>
  <si>
    <t>2018.10.12</t>
    <phoneticPr fontId="1" type="noConversion"/>
  </si>
  <si>
    <t>CL25C317</t>
    <phoneticPr fontId="1" type="noConversion"/>
  </si>
  <si>
    <t>2024.03.01</t>
    <phoneticPr fontId="1" type="noConversion"/>
  </si>
  <si>
    <t>TY15C494</t>
    <phoneticPr fontId="1" type="noConversion"/>
  </si>
  <si>
    <t>2025.05.20</t>
    <phoneticPr fontId="1" type="noConversion"/>
  </si>
  <si>
    <t xml:space="preserve"> VCF340</t>
    <phoneticPr fontId="1" type="noConversion"/>
  </si>
  <si>
    <t>과방전으로 인한 보충전 권고, 전 셀 보액 필요</t>
    <phoneticPr fontId="1" type="noConversion"/>
  </si>
  <si>
    <t>TY18R599</t>
    <phoneticPr fontId="1" type="noConversion"/>
  </si>
  <si>
    <t>VCF340</t>
    <phoneticPr fontId="1" type="noConversion"/>
  </si>
  <si>
    <t>TY18R595</t>
    <phoneticPr fontId="1" type="noConversion"/>
  </si>
  <si>
    <t>VCF280M</t>
    <phoneticPr fontId="1" type="noConversion"/>
  </si>
  <si>
    <t>2023.04.10</t>
    <phoneticPr fontId="1" type="noConversion"/>
  </si>
  <si>
    <t>DS25R108</t>
    <phoneticPr fontId="1" type="noConversion"/>
  </si>
  <si>
    <t>TY18L917</t>
    <phoneticPr fontId="1" type="noConversion"/>
  </si>
  <si>
    <t>과방전으로 인한 보충전 권고, #2번 셀 캡없음</t>
    <phoneticPr fontId="1" type="noConversion"/>
  </si>
  <si>
    <t>CL25C723</t>
    <phoneticPr fontId="1" type="noConversion"/>
  </si>
  <si>
    <t>TY25C772</t>
    <phoneticPr fontId="1" type="noConversion"/>
  </si>
  <si>
    <t>TY30C114</t>
    <phoneticPr fontId="1" type="noConversion"/>
  </si>
  <si>
    <t>2017.07.11</t>
    <phoneticPr fontId="1" type="noConversion"/>
  </si>
  <si>
    <t>VSIL545ML</t>
    <phoneticPr fontId="1" type="noConversion"/>
  </si>
  <si>
    <t>#1번 셀 메인케이블 부식, 과방전으로 인한 보충전 권고</t>
    <phoneticPr fontId="1" type="noConversion"/>
  </si>
  <si>
    <t>고베</t>
    <phoneticPr fontId="1" type="noConversion"/>
  </si>
  <si>
    <t>TY15C990</t>
    <phoneticPr fontId="1" type="noConversion"/>
  </si>
  <si>
    <t>VCI335</t>
    <phoneticPr fontId="1" type="noConversion"/>
  </si>
  <si>
    <t>2022.11.25</t>
    <phoneticPr fontId="1" type="noConversion"/>
  </si>
  <si>
    <t>DS25R114</t>
    <phoneticPr fontId="1" type="noConversion"/>
  </si>
  <si>
    <t>2021.03.01</t>
    <phoneticPr fontId="1" type="noConversion"/>
  </si>
  <si>
    <t>CL25R135</t>
    <phoneticPr fontId="1" type="noConversion"/>
  </si>
  <si>
    <t>VSF4</t>
    <phoneticPr fontId="1" type="noConversion"/>
  </si>
  <si>
    <t>2019.02.28</t>
    <phoneticPr fontId="1" type="noConversion"/>
  </si>
  <si>
    <t>TY15R557</t>
    <phoneticPr fontId="1" type="noConversion"/>
  </si>
  <si>
    <t>TY25C690</t>
    <phoneticPr fontId="1" type="noConversion"/>
  </si>
  <si>
    <t>문 고장으로 점검 불가</t>
    <phoneticPr fontId="1" type="noConversion"/>
  </si>
  <si>
    <t>TY25C146</t>
    <phoneticPr fontId="1" type="noConversion"/>
  </si>
  <si>
    <t>TY25C589</t>
    <phoneticPr fontId="1" type="noConversion"/>
  </si>
  <si>
    <t>2018.04.13</t>
    <phoneticPr fontId="1" type="noConversion"/>
  </si>
  <si>
    <t>#12번 셀 교체 필요, #7, #19번 셀 커넥터 커버 없음</t>
    <phoneticPr fontId="1" type="noConversion"/>
  </si>
  <si>
    <t>TY15C847</t>
    <phoneticPr fontId="1" type="noConversion"/>
  </si>
  <si>
    <t>TY25C738</t>
    <phoneticPr fontId="1" type="noConversion"/>
  </si>
  <si>
    <t>TY30C239</t>
    <phoneticPr fontId="1" type="noConversion"/>
  </si>
  <si>
    <t>심방전으로 인한 교체 권고, #24번 셀 메인 커버 없음</t>
    <phoneticPr fontId="1" type="noConversion"/>
  </si>
  <si>
    <t>TY25C368</t>
    <phoneticPr fontId="1" type="noConversion"/>
  </si>
  <si>
    <t>TY25C791</t>
    <phoneticPr fontId="1" type="noConversion"/>
  </si>
  <si>
    <t>#3번 셀 액넘침으로 인한 철함~극주 쇼트, 외곽 청소 필요</t>
    <phoneticPr fontId="1" type="noConversion"/>
  </si>
  <si>
    <t>TY25C672</t>
    <phoneticPr fontId="1" type="noConversion"/>
  </si>
  <si>
    <t>85T/21</t>
    <phoneticPr fontId="1" type="noConversion"/>
  </si>
  <si>
    <t>2018.07.09</t>
    <phoneticPr fontId="1" type="noConversion"/>
  </si>
  <si>
    <t>TY25C654</t>
    <phoneticPr fontId="1" type="noConversion"/>
  </si>
  <si>
    <t>TY30C202</t>
    <phoneticPr fontId="1" type="noConversion"/>
  </si>
  <si>
    <t>수명종료 교체 권고</t>
    <phoneticPr fontId="1" type="noConversion"/>
  </si>
  <si>
    <t>TY25C616</t>
    <phoneticPr fontId="1" type="noConversion"/>
  </si>
  <si>
    <t>2023.11.01</t>
    <phoneticPr fontId="1" type="noConversion"/>
  </si>
  <si>
    <t>TY20C328</t>
    <phoneticPr fontId="1" type="noConversion"/>
  </si>
  <si>
    <t>VSD84AC</t>
    <phoneticPr fontId="1" type="noConversion"/>
  </si>
  <si>
    <t>2019.07.01</t>
    <phoneticPr fontId="1" type="noConversion"/>
  </si>
  <si>
    <t>NC18C107</t>
    <phoneticPr fontId="1" type="noConversion"/>
  </si>
  <si>
    <t>2021.04.17</t>
    <phoneticPr fontId="1" type="noConversion"/>
  </si>
  <si>
    <t>CL20C120</t>
    <phoneticPr fontId="1" type="noConversion"/>
  </si>
  <si>
    <t>TY18R1496</t>
    <phoneticPr fontId="1" type="noConversion"/>
  </si>
  <si>
    <t xml:space="preserve"> VCDH580</t>
    <phoneticPr fontId="1" type="noConversion"/>
  </si>
  <si>
    <t>2019.03.08</t>
    <phoneticPr fontId="1" type="noConversion"/>
  </si>
  <si>
    <t>2023.03.21</t>
    <phoneticPr fontId="1" type="noConversion"/>
  </si>
  <si>
    <t>비중 편차로 인한 균등충전 권고</t>
    <phoneticPr fontId="1" type="noConversion"/>
  </si>
  <si>
    <t>TY15C739</t>
    <phoneticPr fontId="1" type="noConversion"/>
  </si>
  <si>
    <t>수명종료, 측정불가</t>
    <phoneticPr fontId="1" type="noConversion"/>
  </si>
  <si>
    <t>TY30C115</t>
    <phoneticPr fontId="1" type="noConversion"/>
  </si>
  <si>
    <t>VCDH460</t>
    <phoneticPr fontId="1" type="noConversion"/>
  </si>
  <si>
    <t>2021.07.15</t>
    <phoneticPr fontId="1" type="noConversion"/>
  </si>
  <si>
    <t>VCFS670</t>
    <phoneticPr fontId="1" type="noConversion"/>
  </si>
  <si>
    <t>2023.02.06</t>
    <phoneticPr fontId="1" type="noConversion"/>
  </si>
  <si>
    <t>고비중 상태</t>
    <phoneticPr fontId="1" type="noConversion"/>
  </si>
  <si>
    <t>TY25C1221</t>
    <phoneticPr fontId="1" type="noConversion"/>
  </si>
  <si>
    <t>TY15C1369</t>
    <phoneticPr fontId="1" type="noConversion"/>
  </si>
  <si>
    <t>2019.01.08</t>
    <phoneticPr fontId="1" type="noConversion"/>
  </si>
  <si>
    <t>TY25C476</t>
    <phoneticPr fontId="1" type="noConversion"/>
  </si>
  <si>
    <t>2019.02.23</t>
    <phoneticPr fontId="1" type="noConversion"/>
  </si>
  <si>
    <t>TY20C230</t>
    <phoneticPr fontId="1" type="noConversion"/>
  </si>
  <si>
    <t>2025.05.21</t>
    <phoneticPr fontId="1" type="noConversion"/>
  </si>
  <si>
    <t>TY18R577</t>
    <phoneticPr fontId="1" type="noConversion"/>
  </si>
  <si>
    <t xml:space="preserve"> VCF198H</t>
    <phoneticPr fontId="1" type="noConversion"/>
  </si>
  <si>
    <t>2017.07.27</t>
    <phoneticPr fontId="1" type="noConversion"/>
  </si>
  <si>
    <t>TY14R108</t>
    <phoneticPr fontId="1" type="noConversion"/>
  </si>
  <si>
    <t>2024.12.02</t>
    <phoneticPr fontId="1" type="noConversion"/>
  </si>
  <si>
    <t>CL15R211</t>
    <phoneticPr fontId="1" type="noConversion"/>
  </si>
  <si>
    <t>2022.07.28</t>
    <phoneticPr fontId="1" type="noConversion"/>
  </si>
  <si>
    <t>NC15R252</t>
    <phoneticPr fontId="1" type="noConversion"/>
  </si>
  <si>
    <t>VCF280</t>
    <phoneticPr fontId="1" type="noConversion"/>
  </si>
  <si>
    <t>2020.03.04</t>
    <phoneticPr fontId="1" type="noConversion"/>
  </si>
  <si>
    <t>심방전으로 인한 교체 권고, #8번 셀 캡 플로트 없음</t>
    <phoneticPr fontId="1" type="noConversion"/>
  </si>
  <si>
    <t>TY18R353</t>
    <phoneticPr fontId="1" type="noConversion"/>
  </si>
  <si>
    <t xml:space="preserve"> VCF280M</t>
    <phoneticPr fontId="1" type="noConversion"/>
  </si>
  <si>
    <t>2024.05.17</t>
    <phoneticPr fontId="1" type="noConversion"/>
  </si>
  <si>
    <t>TY15R166</t>
    <phoneticPr fontId="1" type="noConversion"/>
  </si>
  <si>
    <t>과방전으로 인한 보충전 권고, 전 셀 액없음, 보액 필요</t>
    <phoneticPr fontId="1" type="noConversion"/>
  </si>
  <si>
    <t>TY18R496</t>
    <phoneticPr fontId="1" type="noConversion"/>
  </si>
  <si>
    <t>2022.03.09</t>
    <phoneticPr fontId="1" type="noConversion"/>
  </si>
  <si>
    <t>NC18R216</t>
    <phoneticPr fontId="1" type="noConversion"/>
  </si>
  <si>
    <t>2022.01.10</t>
    <phoneticPr fontId="1" type="noConversion"/>
  </si>
  <si>
    <t>TY15R1313</t>
    <phoneticPr fontId="1" type="noConversion"/>
  </si>
  <si>
    <t>2017.04.12</t>
    <phoneticPr fontId="1" type="noConversion"/>
  </si>
  <si>
    <t>CL18R168</t>
    <phoneticPr fontId="1" type="noConversion"/>
  </si>
  <si>
    <t>2025.01.10</t>
    <phoneticPr fontId="1" type="noConversion"/>
  </si>
  <si>
    <t>VCI300</t>
    <phoneticPr fontId="1" type="noConversion"/>
  </si>
  <si>
    <t>2020.08.14</t>
    <phoneticPr fontId="1" type="noConversion"/>
  </si>
  <si>
    <t>수명종료, 전 셀 액 없음, 교체 권고</t>
    <phoneticPr fontId="1" type="noConversion"/>
  </si>
  <si>
    <t>DS25R110</t>
    <phoneticPr fontId="1" type="noConversion"/>
  </si>
  <si>
    <t>#3번 셀 커넥터 깨짐 교체 권고, 과벙전으로 인한 보충전 권고</t>
    <phoneticPr fontId="1" type="noConversion"/>
  </si>
  <si>
    <t>5월 26일 ~ 28일 5주차 점검리스트</t>
    <phoneticPr fontId="1" type="noConversion"/>
  </si>
  <si>
    <t>2025.05.26</t>
    <phoneticPr fontId="1" type="noConversion"/>
  </si>
  <si>
    <t>2018.04.15</t>
    <phoneticPr fontId="1" type="noConversion"/>
  </si>
  <si>
    <t>기대수명종료에 따른 구매권유</t>
    <phoneticPr fontId="1" type="noConversion"/>
  </si>
  <si>
    <t>TY25C483</t>
    <phoneticPr fontId="1" type="noConversion"/>
  </si>
  <si>
    <t>85T12</t>
    <phoneticPr fontId="1" type="noConversion"/>
  </si>
  <si>
    <t>2018.11.03</t>
    <phoneticPr fontId="1" type="noConversion"/>
  </si>
  <si>
    <t>타사세품</t>
    <phoneticPr fontId="1" type="noConversion"/>
  </si>
  <si>
    <t>2019.04.11</t>
    <phoneticPr fontId="1" type="noConversion"/>
  </si>
  <si>
    <t>심방저에 따른 수명종료로 구매권유</t>
    <phoneticPr fontId="1" type="noConversion"/>
  </si>
  <si>
    <t>TY28C111</t>
    <phoneticPr fontId="1" type="noConversion"/>
  </si>
  <si>
    <t>2018.08.07</t>
    <phoneticPr fontId="1" type="noConversion"/>
  </si>
  <si>
    <t>관리번호 확인불가</t>
    <phoneticPr fontId="1" type="noConversion"/>
  </si>
  <si>
    <t>VSDX400</t>
    <phoneticPr fontId="1" type="noConversion"/>
  </si>
  <si>
    <t>2024.08.09</t>
    <phoneticPr fontId="1" type="noConversion"/>
  </si>
  <si>
    <t>LIFT TOP</t>
    <phoneticPr fontId="1" type="noConversion"/>
  </si>
  <si>
    <t>VCIS750</t>
    <phoneticPr fontId="1" type="noConversion"/>
  </si>
  <si>
    <t>2016.10.11</t>
    <phoneticPr fontId="1" type="noConversion"/>
  </si>
  <si>
    <t>TY25C116</t>
    <phoneticPr fontId="1" type="noConversion"/>
  </si>
  <si>
    <t>2022.04.18</t>
    <phoneticPr fontId="1" type="noConversion"/>
  </si>
  <si>
    <t>TY25R111</t>
    <phoneticPr fontId="1" type="noConversion"/>
  </si>
  <si>
    <t>2021.05.27</t>
    <phoneticPr fontId="1" type="noConversion"/>
  </si>
  <si>
    <t>과방전에 따른 보충전 권고</t>
    <phoneticPr fontId="1" type="noConversion"/>
  </si>
  <si>
    <t>TY25C639</t>
    <phoneticPr fontId="1" type="noConversion"/>
  </si>
  <si>
    <t>2023.10.31</t>
    <phoneticPr fontId="1" type="noConversion"/>
  </si>
  <si>
    <t>TY25C129</t>
    <phoneticPr fontId="1" type="noConversion"/>
  </si>
  <si>
    <t>2024.02.06</t>
    <phoneticPr fontId="1" type="noConversion"/>
  </si>
  <si>
    <t>TY15C220</t>
    <phoneticPr fontId="1" type="noConversion"/>
  </si>
  <si>
    <t>VCD8AC</t>
    <phoneticPr fontId="1" type="noConversion"/>
  </si>
  <si>
    <t>TY15C709</t>
    <phoneticPr fontId="1" type="noConversion"/>
  </si>
  <si>
    <t>VCDH460M</t>
    <phoneticPr fontId="1" type="noConversion"/>
  </si>
  <si>
    <t>2021.05.18</t>
    <phoneticPr fontId="1" type="noConversion"/>
  </si>
  <si>
    <t>TY20C414</t>
    <phoneticPr fontId="1" type="noConversion"/>
  </si>
  <si>
    <t>2022.01.19</t>
    <phoneticPr fontId="1" type="noConversion"/>
  </si>
  <si>
    <t>TY15C394</t>
    <phoneticPr fontId="1" type="noConversion"/>
  </si>
  <si>
    <t>TY15C745</t>
    <phoneticPr fontId="1" type="noConversion"/>
  </si>
  <si>
    <t>2025.05.27</t>
    <phoneticPr fontId="1" type="noConversion"/>
  </si>
  <si>
    <t>2021.05.04</t>
    <phoneticPr fontId="1" type="noConversion"/>
  </si>
  <si>
    <t>TY15R407</t>
    <phoneticPr fontId="1" type="noConversion"/>
  </si>
  <si>
    <t>2022.09.21</t>
    <phoneticPr fontId="1" type="noConversion"/>
  </si>
  <si>
    <t>CL25R138</t>
    <phoneticPr fontId="1" type="noConversion"/>
  </si>
  <si>
    <t>2025.01.24</t>
    <phoneticPr fontId="1" type="noConversion"/>
  </si>
  <si>
    <t>CL20R0014</t>
    <phoneticPr fontId="1" type="noConversion"/>
  </si>
  <si>
    <t>CL25C1152</t>
    <phoneticPr fontId="1" type="noConversion"/>
  </si>
  <si>
    <t>2021.04.05</t>
    <phoneticPr fontId="1" type="noConversion"/>
  </si>
  <si>
    <t>NC18R147</t>
    <phoneticPr fontId="1" type="noConversion"/>
  </si>
  <si>
    <t>수명종료로인한 구매권유</t>
    <phoneticPr fontId="1" type="noConversion"/>
  </si>
  <si>
    <t>TY25C550</t>
    <phoneticPr fontId="1" type="noConversion"/>
  </si>
  <si>
    <t>2022.12.23</t>
    <phoneticPr fontId="1" type="noConversion"/>
  </si>
  <si>
    <t>원터치 캡 파손, 보액 필요, 보충전 권고</t>
    <phoneticPr fontId="1" type="noConversion"/>
  </si>
  <si>
    <t>NC25C144</t>
    <phoneticPr fontId="1" type="noConversion"/>
  </si>
  <si>
    <t>85T</t>
    <phoneticPr fontId="1" type="noConversion"/>
  </si>
  <si>
    <t>TY25C307</t>
    <phoneticPr fontId="1" type="noConversion"/>
  </si>
  <si>
    <t>2022.10.10</t>
    <phoneticPr fontId="1" type="noConversion"/>
  </si>
  <si>
    <t>CL25C993</t>
    <phoneticPr fontId="1" type="noConversion"/>
  </si>
  <si>
    <t>2018.03.31</t>
    <phoneticPr fontId="1" type="noConversion"/>
  </si>
  <si>
    <t>CL25C303</t>
    <phoneticPr fontId="1" type="noConversion"/>
  </si>
  <si>
    <t>TY20C306</t>
    <phoneticPr fontId="1" type="noConversion"/>
  </si>
  <si>
    <t>2021.08.10</t>
    <phoneticPr fontId="1" type="noConversion"/>
  </si>
  <si>
    <t>TY25C711</t>
    <phoneticPr fontId="1" type="noConversion"/>
  </si>
  <si>
    <t>10PZS800</t>
    <phoneticPr fontId="1" type="noConversion"/>
  </si>
  <si>
    <t>2019.06.21</t>
    <phoneticPr fontId="1" type="noConversion"/>
  </si>
  <si>
    <t>DS30C211</t>
    <phoneticPr fontId="1" type="noConversion"/>
  </si>
  <si>
    <t>2020.12.16</t>
    <phoneticPr fontId="1" type="noConversion"/>
  </si>
  <si>
    <t>CL16C155</t>
    <phoneticPr fontId="1" type="noConversion"/>
  </si>
  <si>
    <t>CL25C845</t>
    <phoneticPr fontId="1" type="noConversion"/>
  </si>
  <si>
    <t>VSD9AC</t>
    <phoneticPr fontId="1" type="noConversion"/>
  </si>
  <si>
    <t>D9AC-1B</t>
    <phoneticPr fontId="1" type="noConversion"/>
  </si>
  <si>
    <t xml:space="preserve"> GS YUASA</t>
    <phoneticPr fontId="1" type="noConversion"/>
  </si>
  <si>
    <t>CL20C110</t>
    <phoneticPr fontId="1" type="noConversion"/>
  </si>
  <si>
    <t>2024.01.17</t>
    <phoneticPr fontId="1" type="noConversion"/>
  </si>
  <si>
    <t>CL25C238</t>
  </si>
  <si>
    <t>VCE650</t>
    <phoneticPr fontId="1" type="noConversion"/>
  </si>
  <si>
    <t>2022.10.10</t>
    <phoneticPr fontId="1" type="noConversion"/>
  </si>
  <si>
    <t>로케트</t>
    <phoneticPr fontId="1" type="noConversion"/>
  </si>
  <si>
    <t>CL25C1003</t>
    <phoneticPr fontId="1" type="noConversion"/>
  </si>
  <si>
    <t>VCD400M</t>
    <phoneticPr fontId="1" type="noConversion"/>
  </si>
  <si>
    <t>2024.04.11</t>
    <phoneticPr fontId="1" type="noConversion"/>
  </si>
  <si>
    <t>이상없음</t>
    <phoneticPr fontId="1" type="noConversion"/>
  </si>
  <si>
    <t>TY15C747</t>
    <phoneticPr fontId="1" type="noConversion"/>
  </si>
  <si>
    <t>명판확인불가</t>
    <phoneticPr fontId="1" type="noConversion"/>
  </si>
  <si>
    <t>CL25C859</t>
    <phoneticPr fontId="1" type="noConversion"/>
  </si>
  <si>
    <t>2023.07.03</t>
    <phoneticPr fontId="1" type="noConversion"/>
  </si>
  <si>
    <t>CL25C1238</t>
    <phoneticPr fontId="1" type="noConversion"/>
  </si>
  <si>
    <t>명판확인부락</t>
    <phoneticPr fontId="1" type="noConversion"/>
  </si>
  <si>
    <t>CL25C1027</t>
    <phoneticPr fontId="1" type="noConversion"/>
  </si>
  <si>
    <t>VCD500</t>
    <phoneticPr fontId="1" type="noConversion"/>
  </si>
  <si>
    <t>2022.07.06</t>
    <phoneticPr fontId="1" type="noConversion"/>
  </si>
  <si>
    <t>CL16C196</t>
    <phoneticPr fontId="1" type="noConversion"/>
  </si>
  <si>
    <t>VCF335</t>
    <phoneticPr fontId="1" type="noConversion"/>
  </si>
  <si>
    <t>2024.03.26</t>
    <phoneticPr fontId="1" type="noConversion"/>
  </si>
  <si>
    <t>방전으로 인한 충전권고</t>
    <phoneticPr fontId="1" type="noConversion"/>
  </si>
  <si>
    <t>CL20R253</t>
    <phoneticPr fontId="1" type="noConversion"/>
  </si>
  <si>
    <t>VCI335</t>
    <phoneticPr fontId="1" type="noConversion"/>
  </si>
  <si>
    <t>2021.05.18</t>
    <phoneticPr fontId="1" type="noConversion"/>
  </si>
  <si>
    <t>액량부족으로 인한 보액권고</t>
    <phoneticPr fontId="1" type="noConversion"/>
  </si>
  <si>
    <t>CL18R148</t>
    <phoneticPr fontId="1" type="noConversion"/>
  </si>
  <si>
    <t>VCF280M</t>
    <phoneticPr fontId="1" type="noConversion"/>
  </si>
  <si>
    <t>2023.04.07</t>
    <phoneticPr fontId="1" type="noConversion"/>
  </si>
  <si>
    <t>TC15R101</t>
    <phoneticPr fontId="1" type="noConversion"/>
  </si>
  <si>
    <t>2022.09.27</t>
    <phoneticPr fontId="1" type="noConversion"/>
  </si>
  <si>
    <t>NC15R159</t>
    <phoneticPr fontId="1" type="noConversion"/>
  </si>
  <si>
    <t>VSFL320</t>
    <phoneticPr fontId="1" type="noConversion"/>
  </si>
  <si>
    <t>수명종료로 인한 구매권유</t>
    <phoneticPr fontId="1" type="noConversion"/>
  </si>
  <si>
    <t>타사제품</t>
    <phoneticPr fontId="1" type="noConversion"/>
  </si>
  <si>
    <t>TY18R315</t>
    <phoneticPr fontId="1" type="noConversion"/>
  </si>
  <si>
    <t>2025.05.28</t>
    <phoneticPr fontId="1" type="noConversion"/>
  </si>
  <si>
    <t>2022.03.16</t>
    <phoneticPr fontId="1" type="noConversion"/>
  </si>
  <si>
    <t>TY15C1052</t>
    <phoneticPr fontId="1" type="noConversion"/>
  </si>
  <si>
    <t>클라크 입식 2.5톤 신차</t>
    <phoneticPr fontId="1" type="noConversion"/>
  </si>
  <si>
    <t>2025.02.17</t>
    <phoneticPr fontId="1" type="noConversion"/>
  </si>
  <si>
    <t>2025.02.21</t>
    <phoneticPr fontId="1" type="noConversion"/>
  </si>
  <si>
    <t>클라크 입식 1.8톤 신차</t>
    <phoneticPr fontId="1" type="noConversion"/>
  </si>
  <si>
    <t>2025.03.04</t>
    <phoneticPr fontId="1" type="noConversion"/>
  </si>
  <si>
    <t>6월 11일 ~ 13일 2주차 점검리스트</t>
    <phoneticPr fontId="1" type="noConversion"/>
  </si>
  <si>
    <t>2025.06.11</t>
    <phoneticPr fontId="1" type="noConversion"/>
  </si>
  <si>
    <t>2024.03.28</t>
    <phoneticPr fontId="1" type="noConversion"/>
  </si>
  <si>
    <t>심방전에 의한 구매권유</t>
    <phoneticPr fontId="1" type="noConversion"/>
  </si>
  <si>
    <t>TY15R183</t>
    <phoneticPr fontId="1" type="noConversion"/>
  </si>
  <si>
    <t>2022.01.21</t>
    <phoneticPr fontId="1" type="noConversion"/>
  </si>
  <si>
    <t>TY15R616</t>
    <phoneticPr fontId="1" type="noConversion"/>
  </si>
  <si>
    <t>명판 확인불가</t>
    <phoneticPr fontId="1" type="noConversion"/>
  </si>
  <si>
    <t>CL20R303</t>
    <phoneticPr fontId="1" type="noConversion"/>
  </si>
  <si>
    <t>2020.04.21</t>
    <phoneticPr fontId="1" type="noConversion"/>
  </si>
  <si>
    <t>TY18R309</t>
    <phoneticPr fontId="1" type="noConversion"/>
  </si>
  <si>
    <t>2024.12.04</t>
    <phoneticPr fontId="1" type="noConversion"/>
  </si>
  <si>
    <t>증류수 보충 권고</t>
    <phoneticPr fontId="1" type="noConversion"/>
  </si>
  <si>
    <t>TY15R138</t>
    <phoneticPr fontId="1" type="noConversion"/>
  </si>
  <si>
    <t>TY15R172</t>
    <phoneticPr fontId="1" type="noConversion"/>
  </si>
  <si>
    <t>21SE090</t>
    <phoneticPr fontId="1" type="noConversion"/>
  </si>
  <si>
    <t>TY18R498</t>
    <phoneticPr fontId="1" type="noConversion"/>
  </si>
  <si>
    <t>2018.01.28</t>
    <phoneticPr fontId="1" type="noConversion"/>
  </si>
  <si>
    <t>TY25C617</t>
    <phoneticPr fontId="1" type="noConversion"/>
  </si>
  <si>
    <t>TY30C220</t>
    <phoneticPr fontId="1" type="noConversion"/>
  </si>
  <si>
    <t>2021.09.13</t>
    <phoneticPr fontId="1" type="noConversion"/>
  </si>
  <si>
    <t>CL20R247</t>
    <phoneticPr fontId="1" type="noConversion"/>
  </si>
  <si>
    <t>2022.07.16</t>
    <phoneticPr fontId="1" type="noConversion"/>
  </si>
  <si>
    <t>CL25C931</t>
    <phoneticPr fontId="1" type="noConversion"/>
  </si>
  <si>
    <t>TY25C638</t>
    <phoneticPr fontId="1" type="noConversion"/>
  </si>
  <si>
    <t>TY20C130</t>
    <phoneticPr fontId="1" type="noConversion"/>
  </si>
  <si>
    <t>2022.02.15</t>
    <phoneticPr fontId="1" type="noConversion"/>
  </si>
  <si>
    <t>TY20C209</t>
    <phoneticPr fontId="1" type="noConversion"/>
  </si>
  <si>
    <t>2021.12.29</t>
    <phoneticPr fontId="1" type="noConversion"/>
  </si>
  <si>
    <t>TY32C107</t>
    <phoneticPr fontId="1" type="noConversion"/>
  </si>
  <si>
    <t>218.09.27</t>
    <phoneticPr fontId="1" type="noConversion"/>
  </si>
  <si>
    <t>TY25C620</t>
    <phoneticPr fontId="1" type="noConversion"/>
  </si>
  <si>
    <t>2021.03.29</t>
    <phoneticPr fontId="1" type="noConversion"/>
  </si>
  <si>
    <t>CL3013C0015</t>
    <phoneticPr fontId="1" type="noConversion"/>
  </si>
  <si>
    <t>(-)메인케이블 벗겨짐 , 과방전에 의한 보충전 권고</t>
    <phoneticPr fontId="1" type="noConversion"/>
  </si>
  <si>
    <t>TY25C530</t>
    <phoneticPr fontId="1" type="noConversion"/>
  </si>
  <si>
    <t>VSFL280</t>
    <phoneticPr fontId="1" type="noConversion"/>
  </si>
  <si>
    <t>2024.05.02</t>
    <phoneticPr fontId="1" type="noConversion"/>
  </si>
  <si>
    <t>TY15R714</t>
    <phoneticPr fontId="1" type="noConversion"/>
  </si>
  <si>
    <t>2022.MC.021</t>
    <phoneticPr fontId="1" type="noConversion"/>
  </si>
  <si>
    <t>TY18R567</t>
    <phoneticPr fontId="1" type="noConversion"/>
  </si>
  <si>
    <t>2024.01.18</t>
    <phoneticPr fontId="1" type="noConversion"/>
  </si>
  <si>
    <t>TY25C618</t>
    <phoneticPr fontId="1" type="noConversion"/>
  </si>
  <si>
    <t>충전 권고</t>
    <phoneticPr fontId="1" type="noConversion"/>
  </si>
  <si>
    <t>CL20C117</t>
    <phoneticPr fontId="1" type="noConversion"/>
  </si>
  <si>
    <t>2021.12.19</t>
    <phoneticPr fontId="1" type="noConversion"/>
  </si>
  <si>
    <t>CL30C319</t>
  </si>
  <si>
    <t>2024.01.02</t>
    <phoneticPr fontId="1" type="noConversion"/>
  </si>
  <si>
    <t>TY15C759</t>
    <phoneticPr fontId="1" type="noConversion"/>
  </si>
  <si>
    <t>2018.09.14</t>
    <phoneticPr fontId="1" type="noConversion"/>
  </si>
  <si>
    <t>TY25C631</t>
    <phoneticPr fontId="1" type="noConversion"/>
  </si>
  <si>
    <t>VCI365-80V</t>
    <phoneticPr fontId="1" type="noConversion"/>
  </si>
  <si>
    <t>2022.05.26</t>
    <phoneticPr fontId="1" type="noConversion"/>
  </si>
  <si>
    <t>TY35R101</t>
    <phoneticPr fontId="1" type="noConversion"/>
  </si>
  <si>
    <t>TY25C660</t>
    <phoneticPr fontId="1" type="noConversion"/>
  </si>
  <si>
    <t>TY25C612</t>
    <phoneticPr fontId="1" type="noConversion"/>
  </si>
  <si>
    <t>TY25C722</t>
    <phoneticPr fontId="1" type="noConversion"/>
  </si>
  <si>
    <t>TY25C323</t>
    <phoneticPr fontId="1" type="noConversion"/>
  </si>
  <si>
    <t>TY25C321</t>
    <phoneticPr fontId="1" type="noConversion"/>
  </si>
  <si>
    <t>TY25C496</t>
    <phoneticPr fontId="1" type="noConversion"/>
  </si>
  <si>
    <t>TY25C667</t>
    <phoneticPr fontId="1" type="noConversion"/>
  </si>
  <si>
    <t>방전으로 인한 충전 권고</t>
    <phoneticPr fontId="1" type="noConversion"/>
  </si>
  <si>
    <t>CL25C857</t>
    <phoneticPr fontId="1" type="noConversion"/>
  </si>
  <si>
    <t>TY25C742</t>
    <phoneticPr fontId="1" type="noConversion"/>
  </si>
  <si>
    <t>TY15R445</t>
    <phoneticPr fontId="1" type="noConversion"/>
  </si>
  <si>
    <t>2023.11.09</t>
    <phoneticPr fontId="1" type="noConversion"/>
  </si>
  <si>
    <t>비중편차로 인한 균등충전 권유 , #19번 전지 열등셀</t>
    <phoneticPr fontId="1" type="noConversion"/>
  </si>
  <si>
    <t>CL18R759</t>
    <phoneticPr fontId="1" type="noConversion"/>
  </si>
  <si>
    <t>CL25R346</t>
    <phoneticPr fontId="1" type="noConversion"/>
  </si>
  <si>
    <t>2021.09.15</t>
    <phoneticPr fontId="1" type="noConversion"/>
  </si>
  <si>
    <t>TY15R298</t>
    <phoneticPr fontId="1" type="noConversion"/>
  </si>
  <si>
    <t>메인 플러그 파손</t>
    <phoneticPr fontId="1" type="noConversion"/>
  </si>
  <si>
    <t>CL20R136</t>
    <phoneticPr fontId="1" type="noConversion"/>
  </si>
  <si>
    <t>2022.10.20</t>
    <phoneticPr fontId="1" type="noConversion"/>
  </si>
  <si>
    <t>CL20R133</t>
    <phoneticPr fontId="1" type="noConversion"/>
  </si>
  <si>
    <t>8PZ440</t>
    <phoneticPr fontId="1" type="noConversion"/>
  </si>
  <si>
    <t>기대수명 종료에 따른 구매권유</t>
    <phoneticPr fontId="1" type="noConversion"/>
  </si>
  <si>
    <t xml:space="preserve">타사제품 </t>
    <phoneticPr fontId="1" type="noConversion"/>
  </si>
  <si>
    <t>TY25C244</t>
    <phoneticPr fontId="1" type="noConversion"/>
  </si>
  <si>
    <t>2019.06.14</t>
    <phoneticPr fontId="1" type="noConversion"/>
  </si>
  <si>
    <t>CL25C116</t>
    <phoneticPr fontId="1" type="noConversion"/>
  </si>
  <si>
    <t xml:space="preserve"> TY25C575</t>
    <phoneticPr fontId="1" type="noConversion"/>
  </si>
  <si>
    <t>2017.04.20</t>
    <phoneticPr fontId="1" type="noConversion"/>
  </si>
  <si>
    <t xml:space="preserve">쇼트 및 화재발생 위험 </t>
    <phoneticPr fontId="1" type="noConversion"/>
  </si>
  <si>
    <t>TY15C320</t>
    <phoneticPr fontId="1" type="noConversion"/>
  </si>
  <si>
    <t>TY30C157</t>
    <phoneticPr fontId="1" type="noConversion"/>
  </si>
  <si>
    <t>CL25C275</t>
    <phoneticPr fontId="1" type="noConversion"/>
  </si>
  <si>
    <t>TY15C598</t>
    <phoneticPr fontId="1" type="noConversion"/>
  </si>
  <si>
    <t>2022.04.05</t>
    <phoneticPr fontId="1" type="noConversion"/>
  </si>
  <si>
    <t>TY25C431</t>
    <phoneticPr fontId="1" type="noConversion"/>
  </si>
  <si>
    <t>VCE660</t>
    <phoneticPr fontId="1" type="noConversion"/>
  </si>
  <si>
    <t>2022.01.14</t>
    <phoneticPr fontId="1" type="noConversion"/>
  </si>
  <si>
    <t>CL25C157</t>
    <phoneticPr fontId="1" type="noConversion"/>
  </si>
  <si>
    <t>2018.09.21</t>
    <phoneticPr fontId="1" type="noConversion"/>
  </si>
  <si>
    <t>TY15R261</t>
    <phoneticPr fontId="1" type="noConversion"/>
  </si>
  <si>
    <t>2024.01.08</t>
    <phoneticPr fontId="1" type="noConversion"/>
  </si>
  <si>
    <t>TY15R1618</t>
    <phoneticPr fontId="1" type="noConversion"/>
  </si>
  <si>
    <t>2011.10.08</t>
    <phoneticPr fontId="1" type="noConversion"/>
  </si>
  <si>
    <t>TY25C911</t>
    <phoneticPr fontId="1" type="noConversion"/>
  </si>
  <si>
    <t>2021.09.08</t>
    <phoneticPr fontId="1" type="noConversion"/>
  </si>
  <si>
    <t>TY20R128</t>
    <phoneticPr fontId="1" type="noConversion"/>
  </si>
  <si>
    <t>TY15R1047</t>
    <phoneticPr fontId="1" type="noConversion"/>
  </si>
  <si>
    <t>2025.01.</t>
    <phoneticPr fontId="1" type="noConversion"/>
  </si>
  <si>
    <t>CL18R761</t>
    <phoneticPr fontId="1" type="noConversion"/>
  </si>
  <si>
    <t>2024.08.12</t>
    <phoneticPr fontId="1" type="noConversion"/>
  </si>
  <si>
    <t>TY15R433</t>
    <phoneticPr fontId="1" type="noConversion"/>
  </si>
  <si>
    <t>2024.11.20</t>
    <phoneticPr fontId="1" type="noConversion"/>
  </si>
  <si>
    <t>TY18R354</t>
    <phoneticPr fontId="1" type="noConversion"/>
  </si>
  <si>
    <t>2021.07.07</t>
    <phoneticPr fontId="1" type="noConversion"/>
  </si>
  <si>
    <t>TY15C306</t>
    <phoneticPr fontId="1" type="noConversion"/>
  </si>
  <si>
    <t>2021.06.04</t>
    <phoneticPr fontId="1" type="noConversion"/>
  </si>
  <si>
    <t>심방전으로 인한 수명종료로 구매권유</t>
    <phoneticPr fontId="1" type="noConversion"/>
  </si>
  <si>
    <t>TY25C169</t>
    <phoneticPr fontId="1" type="noConversion"/>
  </si>
  <si>
    <t>CL25C268</t>
    <phoneticPr fontId="1" type="noConversion"/>
  </si>
  <si>
    <t>CL25C1309</t>
    <phoneticPr fontId="1" type="noConversion"/>
  </si>
  <si>
    <t>TY25C951</t>
    <phoneticPr fontId="1" type="noConversion"/>
  </si>
  <si>
    <t>TY20C218</t>
    <phoneticPr fontId="1" type="noConversion"/>
  </si>
  <si>
    <t>2021.07.21</t>
    <phoneticPr fontId="1" type="noConversion"/>
  </si>
  <si>
    <t>DS20R110</t>
    <phoneticPr fontId="1" type="noConversion"/>
  </si>
  <si>
    <t>메인 케이블 벗겨짐</t>
    <phoneticPr fontId="1" type="noConversion"/>
  </si>
  <si>
    <t>NC15R269</t>
    <phoneticPr fontId="1" type="noConversion"/>
  </si>
  <si>
    <t>TY25C704</t>
    <phoneticPr fontId="1" type="noConversion"/>
  </si>
  <si>
    <t>VSD8AC</t>
    <phoneticPr fontId="1" type="noConversion"/>
  </si>
  <si>
    <t>2019.05.31</t>
    <phoneticPr fontId="1" type="noConversion"/>
  </si>
  <si>
    <t>2023.09.12</t>
    <phoneticPr fontId="1" type="noConversion"/>
  </si>
  <si>
    <t>비충 편차로 인한 균등충전 권고</t>
    <phoneticPr fontId="1" type="noConversion"/>
  </si>
  <si>
    <t>TY15C500</t>
    <phoneticPr fontId="1" type="noConversion"/>
  </si>
  <si>
    <t>2022.06.05</t>
    <phoneticPr fontId="1" type="noConversion"/>
  </si>
  <si>
    <t>액마름으로 인한 보액 권고</t>
    <phoneticPr fontId="1" type="noConversion"/>
  </si>
  <si>
    <t>TY20C350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</si>
</sst>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  <font>
      <sz val="16"/>
      <color theme="1"/>
      <name val="세방고딕 Regular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0" xfId="0" applyFont="1" applyFill="1">
      <alignment vertical="center"/>
    </xf>
    <xf numFmtId="0" fontId="2" fillId="0" borderId="6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0" fontId="2" fillId="5" borderId="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2" fillId="5" borderId="0" xfId="0" applyFont="1" applyFill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3" fontId="2" fillId="5" borderId="6" xfId="0" applyNumberFormat="1" applyFont="1" applyFill="1" applyBorder="1" applyAlignment="1">
      <alignment horizontal="center" vertical="center" wrapText="1" readingOrder="1"/>
    </xf>
    <xf numFmtId="0" fontId="2" fillId="6" borderId="0" xfId="0" applyFont="1" applyFill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5" borderId="6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2" fillId="4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3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646"/>
  <sheetViews>
    <sheetView tabSelected="1" topLeftCell="A223" zoomScale="85" zoomScaleNormal="85" workbookViewId="0">
      <selection activeCell="G583" sqref="G583"/>
    </sheetView>
  </sheetViews>
  <sheetFormatPr defaultColWidth="0" defaultRowHeight="17.399999999999999" x14ac:dyDescent="0.4"/>
  <cols>
    <col min="1" max="1" width="10.59765625" customWidth="1"/>
    <col min="2" max="2" width="18.3984375" customWidth="1"/>
    <col min="3" max="3" width="15.59765625" customWidth="1"/>
    <col min="4" max="4" width="20.69921875" customWidth="1"/>
    <col min="5" max="5" width="16.59765625" customWidth="1"/>
    <col min="6" max="6" width="9.8984375" customWidth="1"/>
    <col min="7" max="7" width="9.296875" customWidth="1"/>
    <col min="8" max="8" width="21.296875" customWidth="1"/>
    <col min="9" max="9" width="9.19921875" customWidth="1"/>
    <col min="10" max="10" width="45.3984375" customWidth="1"/>
    <col min="11" max="11" width="12.296875" customWidth="1"/>
    <col min="12" max="12" width="18.19921875" customWidth="1"/>
    <col min="13" max="16384" width="8.796875" style="14" hidden="1"/>
  </cols>
  <sheetData>
    <row r="1" spans="1:12" ht="15" x14ac:dyDescent="0.4">
      <c r="A1" s="12"/>
      <c r="B1" s="6"/>
      <c r="C1" s="6"/>
      <c r="D1" s="12"/>
      <c r="E1" s="12"/>
      <c r="F1" s="12"/>
      <c r="G1" s="12"/>
      <c r="H1" s="12"/>
      <c r="I1" s="12"/>
      <c r="J1" s="12"/>
      <c r="K1" s="12"/>
      <c r="L1" s="12"/>
    </row>
    <row r="2" spans="1:12" ht="30" customHeight="1" x14ac:dyDescent="0.4">
      <c r="A2" s="45" t="s">
        <v>159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30" x14ac:dyDescent="0.4">
      <c r="A3" s="12"/>
      <c r="B3" s="7"/>
      <c r="C3" s="8"/>
      <c r="D3" s="11"/>
      <c r="E3" s="11"/>
      <c r="F3" s="11"/>
      <c r="G3" s="11"/>
      <c r="H3" s="11"/>
      <c r="I3" s="11"/>
      <c r="J3" s="11"/>
      <c r="K3" s="11"/>
      <c r="L3" s="12"/>
    </row>
    <row r="4" spans="1:12" ht="15" x14ac:dyDescent="0.4">
      <c r="A4" s="12"/>
      <c r="B4" s="6"/>
      <c r="C4" s="6"/>
      <c r="D4" s="12"/>
      <c r="E4" s="12"/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12"/>
      <c r="L4" s="12"/>
    </row>
    <row r="5" spans="1:12" ht="27.6" customHeight="1" x14ac:dyDescent="0.4">
      <c r="A5" s="12"/>
      <c r="B5" s="6"/>
      <c r="C5" s="6"/>
      <c r="D5" s="12"/>
      <c r="E5" s="12"/>
      <c r="F5" s="10">
        <f t="shared" ref="F5:I5" si="0">SUM(F8:F954)</f>
        <v>631</v>
      </c>
      <c r="G5" s="10">
        <f t="shared" si="0"/>
        <v>124</v>
      </c>
      <c r="H5" s="10">
        <f t="shared" si="0"/>
        <v>307</v>
      </c>
      <c r="I5" s="10">
        <f t="shared" si="0"/>
        <v>203</v>
      </c>
      <c r="J5" s="10">
        <f>F5/600*100</f>
        <v>105.16666666666667</v>
      </c>
      <c r="K5" s="12"/>
      <c r="L5" s="12"/>
    </row>
    <row r="6" spans="1:12" ht="17.399999999999999" customHeight="1" x14ac:dyDescent="0.4">
      <c r="A6" s="46" t="s">
        <v>81</v>
      </c>
      <c r="B6" s="49" t="s">
        <v>0</v>
      </c>
      <c r="C6" s="46" t="s">
        <v>4</v>
      </c>
      <c r="D6" s="46" t="s">
        <v>2</v>
      </c>
      <c r="E6" s="46" t="s">
        <v>3</v>
      </c>
      <c r="F6" s="51" t="s">
        <v>15</v>
      </c>
      <c r="G6" s="48" t="s">
        <v>9</v>
      </c>
      <c r="H6" s="48"/>
      <c r="I6" s="48"/>
      <c r="J6" s="48"/>
      <c r="K6" s="46" t="s">
        <v>1</v>
      </c>
      <c r="L6" s="46" t="s">
        <v>24</v>
      </c>
    </row>
    <row r="7" spans="1:12" ht="16.95" customHeight="1" x14ac:dyDescent="0.4">
      <c r="A7" s="47"/>
      <c r="B7" s="50"/>
      <c r="C7" s="47"/>
      <c r="D7" s="47"/>
      <c r="E7" s="47"/>
      <c r="F7" s="47"/>
      <c r="G7" s="13" t="s">
        <v>8</v>
      </c>
      <c r="H7" s="13" t="s">
        <v>6</v>
      </c>
      <c r="I7" s="13" t="s">
        <v>7</v>
      </c>
      <c r="J7" s="13" t="s">
        <v>5</v>
      </c>
      <c r="K7" s="47"/>
      <c r="L7" s="47"/>
    </row>
    <row r="8" spans="1:12" ht="16.95" customHeight="1" x14ac:dyDescent="0.4">
      <c r="A8" s="18">
        <v>1</v>
      </c>
      <c r="B8" s="15" t="s">
        <v>16</v>
      </c>
      <c r="C8" s="4">
        <v>45747</v>
      </c>
      <c r="D8" s="2" t="s">
        <v>17</v>
      </c>
      <c r="E8" s="2" t="s">
        <v>18</v>
      </c>
      <c r="F8" s="2">
        <v>1</v>
      </c>
      <c r="G8" s="2"/>
      <c r="H8" s="2">
        <v>1</v>
      </c>
      <c r="I8" s="2"/>
      <c r="J8" s="2" t="s">
        <v>19</v>
      </c>
      <c r="K8" s="2" t="s">
        <v>20</v>
      </c>
      <c r="L8" s="2" t="s">
        <v>25</v>
      </c>
    </row>
    <row r="9" spans="1:12" ht="16.95" customHeight="1" x14ac:dyDescent="0.4">
      <c r="A9" s="18">
        <v>2</v>
      </c>
      <c r="B9" s="15" t="s">
        <v>16</v>
      </c>
      <c r="C9" s="4">
        <v>45747</v>
      </c>
      <c r="D9" s="2" t="s">
        <v>21</v>
      </c>
      <c r="E9" s="2" t="s">
        <v>22</v>
      </c>
      <c r="F9" s="2">
        <v>1</v>
      </c>
      <c r="G9" s="2">
        <v>1</v>
      </c>
      <c r="H9" s="2"/>
      <c r="I9" s="2"/>
      <c r="J9" s="2"/>
      <c r="K9" s="2" t="s">
        <v>20</v>
      </c>
      <c r="L9" s="2" t="s">
        <v>26</v>
      </c>
    </row>
    <row r="10" spans="1:12" s="24" customFormat="1" ht="16.95" customHeight="1" x14ac:dyDescent="0.4">
      <c r="A10" s="21">
        <v>3</v>
      </c>
      <c r="B10" s="22" t="s">
        <v>16</v>
      </c>
      <c r="C10" s="23">
        <v>45747</v>
      </c>
      <c r="D10" s="21" t="s">
        <v>23</v>
      </c>
      <c r="E10" s="21" t="s">
        <v>23</v>
      </c>
      <c r="F10" s="21">
        <v>1</v>
      </c>
      <c r="G10" s="21"/>
      <c r="H10" s="21"/>
      <c r="I10" s="21">
        <v>1</v>
      </c>
      <c r="J10" s="21" t="s">
        <v>89</v>
      </c>
      <c r="K10" s="21" t="s">
        <v>20</v>
      </c>
      <c r="L10" s="21" t="s">
        <v>27</v>
      </c>
    </row>
    <row r="11" spans="1:12" ht="16.95" customHeight="1" x14ac:dyDescent="0.4">
      <c r="A11" s="18">
        <v>4</v>
      </c>
      <c r="B11" s="15" t="s">
        <v>16</v>
      </c>
      <c r="C11" s="4">
        <v>45747</v>
      </c>
      <c r="D11" s="2" t="s">
        <v>28</v>
      </c>
      <c r="E11" s="2" t="s">
        <v>29</v>
      </c>
      <c r="F11" s="2">
        <v>1</v>
      </c>
      <c r="G11" s="2"/>
      <c r="H11" s="2">
        <v>1</v>
      </c>
      <c r="I11" s="2"/>
      <c r="J11" s="2" t="s">
        <v>40</v>
      </c>
      <c r="K11" s="2" t="s">
        <v>20</v>
      </c>
      <c r="L11" s="2" t="s">
        <v>30</v>
      </c>
    </row>
    <row r="12" spans="1:12" ht="16.95" customHeight="1" x14ac:dyDescent="0.4">
      <c r="A12" s="18">
        <v>5</v>
      </c>
      <c r="B12" s="15" t="s">
        <v>16</v>
      </c>
      <c r="C12" s="4">
        <v>45747</v>
      </c>
      <c r="D12" s="2" t="s">
        <v>31</v>
      </c>
      <c r="E12" s="2" t="s">
        <v>32</v>
      </c>
      <c r="F12" s="2">
        <v>1</v>
      </c>
      <c r="G12" s="2"/>
      <c r="H12" s="2">
        <v>1</v>
      </c>
      <c r="I12" s="2"/>
      <c r="J12" s="2" t="s">
        <v>40</v>
      </c>
      <c r="K12" s="2" t="s">
        <v>20</v>
      </c>
      <c r="L12" s="2" t="s">
        <v>33</v>
      </c>
    </row>
    <row r="13" spans="1:12" ht="16.95" customHeight="1" x14ac:dyDescent="0.4">
      <c r="A13" s="18">
        <v>6</v>
      </c>
      <c r="B13" s="15" t="s">
        <v>16</v>
      </c>
      <c r="C13" s="4">
        <v>45747</v>
      </c>
      <c r="D13" s="2" t="s">
        <v>21</v>
      </c>
      <c r="E13" s="2" t="s">
        <v>34</v>
      </c>
      <c r="F13" s="2">
        <v>1</v>
      </c>
      <c r="G13" s="2"/>
      <c r="H13" s="2">
        <v>1</v>
      </c>
      <c r="I13" s="2"/>
      <c r="J13" s="2" t="s">
        <v>41</v>
      </c>
      <c r="K13" s="2" t="s">
        <v>20</v>
      </c>
      <c r="L13" s="2" t="s">
        <v>35</v>
      </c>
    </row>
    <row r="14" spans="1:12" ht="16.95" customHeight="1" x14ac:dyDescent="0.4">
      <c r="A14" s="18">
        <v>7</v>
      </c>
      <c r="B14" s="15" t="s">
        <v>16</v>
      </c>
      <c r="C14" s="4">
        <v>45747</v>
      </c>
      <c r="D14" s="2" t="s">
        <v>31</v>
      </c>
      <c r="E14" s="2" t="s">
        <v>36</v>
      </c>
      <c r="F14" s="2">
        <v>1</v>
      </c>
      <c r="G14" s="2">
        <v>1</v>
      </c>
      <c r="H14" s="2"/>
      <c r="I14" s="2"/>
      <c r="J14" s="2"/>
      <c r="K14" s="2" t="s">
        <v>37</v>
      </c>
      <c r="L14" s="2" t="s">
        <v>38</v>
      </c>
    </row>
    <row r="15" spans="1:12" ht="16.95" customHeight="1" x14ac:dyDescent="0.4">
      <c r="A15" s="18">
        <v>8</v>
      </c>
      <c r="B15" s="15" t="s">
        <v>16</v>
      </c>
      <c r="C15" s="4">
        <v>45747</v>
      </c>
      <c r="D15" s="2" t="s">
        <v>17</v>
      </c>
      <c r="E15" s="2" t="s">
        <v>39</v>
      </c>
      <c r="F15" s="2">
        <v>1</v>
      </c>
      <c r="G15" s="2"/>
      <c r="H15" s="2">
        <v>1</v>
      </c>
      <c r="I15" s="2"/>
      <c r="J15" s="2" t="s">
        <v>40</v>
      </c>
      <c r="K15" s="2" t="s">
        <v>37</v>
      </c>
      <c r="L15" s="2" t="s">
        <v>42</v>
      </c>
    </row>
    <row r="16" spans="1:12" ht="16.95" customHeight="1" x14ac:dyDescent="0.4">
      <c r="A16" s="18">
        <v>9</v>
      </c>
      <c r="B16" s="15" t="s">
        <v>16</v>
      </c>
      <c r="C16" s="4">
        <v>45747</v>
      </c>
      <c r="D16" s="2" t="s">
        <v>17</v>
      </c>
      <c r="E16" s="3" t="s">
        <v>43</v>
      </c>
      <c r="F16" s="2">
        <v>1</v>
      </c>
      <c r="G16" s="2">
        <v>1</v>
      </c>
      <c r="H16" s="2"/>
      <c r="I16" s="2"/>
      <c r="J16" s="2"/>
      <c r="K16" s="2" t="s">
        <v>37</v>
      </c>
      <c r="L16" s="2" t="s">
        <v>44</v>
      </c>
    </row>
    <row r="17" spans="1:12" ht="16.95" customHeight="1" x14ac:dyDescent="0.4">
      <c r="A17" s="18">
        <v>10</v>
      </c>
      <c r="B17" s="15" t="s">
        <v>16</v>
      </c>
      <c r="C17" s="4">
        <v>45747</v>
      </c>
      <c r="D17" s="2" t="s">
        <v>31</v>
      </c>
      <c r="E17" s="2" t="s">
        <v>45</v>
      </c>
      <c r="F17" s="2">
        <v>1</v>
      </c>
      <c r="G17" s="2">
        <v>1</v>
      </c>
      <c r="H17" s="2"/>
      <c r="I17" s="2"/>
      <c r="J17" s="2" t="s">
        <v>40</v>
      </c>
      <c r="K17" s="2" t="s">
        <v>37</v>
      </c>
      <c r="L17" s="2" t="s">
        <v>46</v>
      </c>
    </row>
    <row r="18" spans="1:12" s="24" customFormat="1" ht="16.95" customHeight="1" x14ac:dyDescent="0.4">
      <c r="A18" s="21">
        <v>11</v>
      </c>
      <c r="B18" s="22" t="s">
        <v>16</v>
      </c>
      <c r="C18" s="23">
        <v>45747</v>
      </c>
      <c r="D18" s="21" t="s">
        <v>47</v>
      </c>
      <c r="E18" s="21" t="s">
        <v>47</v>
      </c>
      <c r="F18" s="21">
        <v>1</v>
      </c>
      <c r="G18" s="21"/>
      <c r="H18" s="21"/>
      <c r="I18" s="21">
        <v>1</v>
      </c>
      <c r="J18" s="21" t="s">
        <v>89</v>
      </c>
      <c r="K18" s="21" t="s">
        <v>37</v>
      </c>
      <c r="L18" s="21" t="s">
        <v>48</v>
      </c>
    </row>
    <row r="19" spans="1:12" ht="16.95" customHeight="1" x14ac:dyDescent="0.4">
      <c r="A19" s="18">
        <v>12</v>
      </c>
      <c r="B19" s="15" t="s">
        <v>16</v>
      </c>
      <c r="C19" s="4">
        <v>45747</v>
      </c>
      <c r="D19" s="2" t="s">
        <v>31</v>
      </c>
      <c r="E19" s="2" t="s">
        <v>49</v>
      </c>
      <c r="F19" s="2">
        <v>1</v>
      </c>
      <c r="G19" s="2"/>
      <c r="H19" s="2">
        <v>1</v>
      </c>
      <c r="I19" s="2"/>
      <c r="J19" s="2" t="s">
        <v>50</v>
      </c>
      <c r="K19" s="2" t="s">
        <v>37</v>
      </c>
      <c r="L19" s="2" t="s">
        <v>51</v>
      </c>
    </row>
    <row r="20" spans="1:12" s="24" customFormat="1" ht="16.95" customHeight="1" x14ac:dyDescent="0.4">
      <c r="A20" s="21">
        <v>13</v>
      </c>
      <c r="B20" s="22" t="s">
        <v>16</v>
      </c>
      <c r="C20" s="23">
        <v>45747</v>
      </c>
      <c r="D20" s="21" t="s">
        <v>21</v>
      </c>
      <c r="E20" s="21" t="s">
        <v>52</v>
      </c>
      <c r="F20" s="21">
        <v>1</v>
      </c>
      <c r="G20" s="21"/>
      <c r="H20" s="21"/>
      <c r="I20" s="21">
        <v>1</v>
      </c>
      <c r="J20" s="21" t="s">
        <v>53</v>
      </c>
      <c r="K20" s="21" t="s">
        <v>37</v>
      </c>
      <c r="L20" s="21" t="s">
        <v>54</v>
      </c>
    </row>
    <row r="21" spans="1:12" s="24" customFormat="1" ht="16.95" customHeight="1" x14ac:dyDescent="0.4">
      <c r="A21" s="21">
        <v>14</v>
      </c>
      <c r="B21" s="22" t="s">
        <v>16</v>
      </c>
      <c r="C21" s="23">
        <v>45747</v>
      </c>
      <c r="D21" s="21" t="s">
        <v>55</v>
      </c>
      <c r="E21" s="21" t="s">
        <v>56</v>
      </c>
      <c r="F21" s="21">
        <v>1</v>
      </c>
      <c r="G21" s="21"/>
      <c r="H21" s="21"/>
      <c r="I21" s="21">
        <v>1</v>
      </c>
      <c r="J21" s="21" t="s">
        <v>57</v>
      </c>
      <c r="K21" s="21" t="s">
        <v>37</v>
      </c>
      <c r="L21" s="21" t="s">
        <v>58</v>
      </c>
    </row>
    <row r="22" spans="1:12" s="24" customFormat="1" ht="16.95" customHeight="1" x14ac:dyDescent="0.4">
      <c r="A22" s="21">
        <v>15</v>
      </c>
      <c r="B22" s="22" t="s">
        <v>16</v>
      </c>
      <c r="C22" s="23">
        <v>45747</v>
      </c>
      <c r="D22" s="21" t="s">
        <v>47</v>
      </c>
      <c r="E22" s="21" t="s">
        <v>47</v>
      </c>
      <c r="F22" s="21">
        <v>1</v>
      </c>
      <c r="G22" s="21"/>
      <c r="H22" s="21"/>
      <c r="I22" s="21">
        <v>1</v>
      </c>
      <c r="J22" s="21" t="s">
        <v>89</v>
      </c>
      <c r="K22" s="21" t="s">
        <v>37</v>
      </c>
      <c r="L22" s="21" t="s">
        <v>59</v>
      </c>
    </row>
    <row r="23" spans="1:12" s="24" customFormat="1" ht="30" customHeight="1" x14ac:dyDescent="0.4">
      <c r="A23" s="21">
        <v>16</v>
      </c>
      <c r="B23" s="22" t="s">
        <v>16</v>
      </c>
      <c r="C23" s="23">
        <v>45747</v>
      </c>
      <c r="D23" s="21" t="s">
        <v>47</v>
      </c>
      <c r="E23" s="21" t="s">
        <v>47</v>
      </c>
      <c r="F23" s="21">
        <v>1</v>
      </c>
      <c r="G23" s="21"/>
      <c r="H23" s="21"/>
      <c r="I23" s="21">
        <v>1</v>
      </c>
      <c r="J23" s="25" t="s">
        <v>64</v>
      </c>
      <c r="K23" s="21" t="s">
        <v>37</v>
      </c>
      <c r="L23" s="21" t="s">
        <v>60</v>
      </c>
    </row>
    <row r="24" spans="1:12" ht="16.95" customHeight="1" x14ac:dyDescent="0.4">
      <c r="A24" s="18">
        <v>17</v>
      </c>
      <c r="B24" s="15" t="s">
        <v>16</v>
      </c>
      <c r="C24" s="4">
        <v>45747</v>
      </c>
      <c r="D24" s="2" t="s">
        <v>31</v>
      </c>
      <c r="E24" s="2" t="s">
        <v>61</v>
      </c>
      <c r="F24" s="2">
        <v>1</v>
      </c>
      <c r="G24" s="2"/>
      <c r="H24" s="2">
        <v>1</v>
      </c>
      <c r="I24" s="2"/>
      <c r="J24" s="2" t="s">
        <v>41</v>
      </c>
      <c r="K24" s="2" t="s">
        <v>37</v>
      </c>
      <c r="L24" s="2" t="s">
        <v>62</v>
      </c>
    </row>
    <row r="25" spans="1:12" ht="30" customHeight="1" x14ac:dyDescent="0.4">
      <c r="A25" s="18">
        <v>18</v>
      </c>
      <c r="B25" s="15" t="s">
        <v>16</v>
      </c>
      <c r="C25" s="4">
        <v>45747</v>
      </c>
      <c r="D25" s="2" t="s">
        <v>21</v>
      </c>
      <c r="E25" s="2" t="s">
        <v>63</v>
      </c>
      <c r="F25" s="2">
        <v>1</v>
      </c>
      <c r="G25" s="2"/>
      <c r="H25" s="2">
        <v>1</v>
      </c>
      <c r="I25" s="2"/>
      <c r="J25" s="1" t="s">
        <v>65</v>
      </c>
      <c r="K25" s="2" t="s">
        <v>37</v>
      </c>
      <c r="L25" s="2" t="s">
        <v>66</v>
      </c>
    </row>
    <row r="26" spans="1:12" ht="16.95" customHeight="1" x14ac:dyDescent="0.4">
      <c r="A26" s="18">
        <v>19</v>
      </c>
      <c r="B26" s="15" t="s">
        <v>16</v>
      </c>
      <c r="C26" s="4">
        <v>45747</v>
      </c>
      <c r="D26" s="2" t="s">
        <v>17</v>
      </c>
      <c r="E26" s="2" t="s">
        <v>67</v>
      </c>
      <c r="F26" s="2">
        <v>1</v>
      </c>
      <c r="G26" s="2"/>
      <c r="H26" s="2">
        <v>1</v>
      </c>
      <c r="I26" s="2"/>
      <c r="J26" s="2" t="s">
        <v>68</v>
      </c>
      <c r="K26" s="2" t="s">
        <v>37</v>
      </c>
      <c r="L26" s="2" t="s">
        <v>69</v>
      </c>
    </row>
    <row r="27" spans="1:12" s="24" customFormat="1" ht="16.95" customHeight="1" x14ac:dyDescent="0.4">
      <c r="A27" s="21">
        <v>20</v>
      </c>
      <c r="B27" s="22" t="s">
        <v>16</v>
      </c>
      <c r="C27" s="23">
        <v>45747</v>
      </c>
      <c r="D27" s="21" t="s">
        <v>47</v>
      </c>
      <c r="E27" s="21" t="s">
        <v>47</v>
      </c>
      <c r="F27" s="21">
        <v>1</v>
      </c>
      <c r="G27" s="21"/>
      <c r="H27" s="21"/>
      <c r="I27" s="21">
        <v>1</v>
      </c>
      <c r="J27" s="21" t="s">
        <v>89</v>
      </c>
      <c r="K27" s="21" t="s">
        <v>37</v>
      </c>
      <c r="L27" s="21" t="s">
        <v>70</v>
      </c>
    </row>
    <row r="28" spans="1:12" ht="16.95" customHeight="1" x14ac:dyDescent="0.4">
      <c r="A28" s="18">
        <v>21</v>
      </c>
      <c r="B28" s="15" t="s">
        <v>16</v>
      </c>
      <c r="C28" s="4">
        <v>45747</v>
      </c>
      <c r="D28" s="2" t="s">
        <v>71</v>
      </c>
      <c r="E28" s="2" t="s">
        <v>72</v>
      </c>
      <c r="F28" s="2">
        <v>1</v>
      </c>
      <c r="G28" s="2"/>
      <c r="H28" s="2">
        <v>1</v>
      </c>
      <c r="I28" s="2"/>
      <c r="J28" s="2" t="s">
        <v>41</v>
      </c>
      <c r="K28" s="2" t="s">
        <v>37</v>
      </c>
      <c r="L28" s="2" t="s">
        <v>73</v>
      </c>
    </row>
    <row r="29" spans="1:12" ht="16.95" customHeight="1" x14ac:dyDescent="0.4">
      <c r="A29" s="18">
        <v>22</v>
      </c>
      <c r="B29" s="15" t="s">
        <v>16</v>
      </c>
      <c r="C29" s="4">
        <v>45747</v>
      </c>
      <c r="D29" s="2" t="s">
        <v>74</v>
      </c>
      <c r="E29" s="2" t="s">
        <v>75</v>
      </c>
      <c r="F29" s="2">
        <v>1</v>
      </c>
      <c r="G29" s="2">
        <v>1</v>
      </c>
      <c r="H29" s="2"/>
      <c r="I29" s="2"/>
      <c r="J29" s="2"/>
      <c r="K29" s="2" t="s">
        <v>37</v>
      </c>
      <c r="L29" s="2" t="s">
        <v>76</v>
      </c>
    </row>
    <row r="30" spans="1:12" ht="16.95" customHeight="1" x14ac:dyDescent="0.4">
      <c r="A30" s="18">
        <v>23</v>
      </c>
      <c r="B30" s="15" t="s">
        <v>16</v>
      </c>
      <c r="C30" s="4">
        <v>45747</v>
      </c>
      <c r="D30" s="2" t="s">
        <v>47</v>
      </c>
      <c r="E30" s="2" t="s">
        <v>47</v>
      </c>
      <c r="F30" s="2">
        <v>1</v>
      </c>
      <c r="G30" s="2"/>
      <c r="H30" s="2">
        <v>1</v>
      </c>
      <c r="I30" s="2"/>
      <c r="J30" s="2" t="s">
        <v>68</v>
      </c>
      <c r="K30" s="2" t="s">
        <v>37</v>
      </c>
      <c r="L30" s="2" t="s">
        <v>77</v>
      </c>
    </row>
    <row r="31" spans="1:12" s="24" customFormat="1" ht="16.95" customHeight="1" x14ac:dyDescent="0.4">
      <c r="A31" s="21">
        <v>24</v>
      </c>
      <c r="B31" s="22" t="s">
        <v>16</v>
      </c>
      <c r="C31" s="23">
        <v>45747</v>
      </c>
      <c r="D31" s="21" t="s">
        <v>78</v>
      </c>
      <c r="E31" s="21" t="s">
        <v>79</v>
      </c>
      <c r="F31" s="21">
        <v>1</v>
      </c>
      <c r="G31" s="21"/>
      <c r="H31" s="21"/>
      <c r="I31" s="21">
        <v>1</v>
      </c>
      <c r="J31" s="21" t="s">
        <v>53</v>
      </c>
      <c r="K31" s="21" t="s">
        <v>37</v>
      </c>
      <c r="L31" s="21" t="s">
        <v>80</v>
      </c>
    </row>
    <row r="32" spans="1:12" ht="16.95" customHeight="1" x14ac:dyDescent="0.4">
      <c r="A32" s="18">
        <v>25</v>
      </c>
      <c r="B32" s="20" t="s">
        <v>82</v>
      </c>
      <c r="C32" s="19">
        <v>45748</v>
      </c>
      <c r="D32" s="18" t="s">
        <v>17</v>
      </c>
      <c r="E32" s="18" t="s">
        <v>83</v>
      </c>
      <c r="F32" s="18">
        <v>1</v>
      </c>
      <c r="G32" s="18"/>
      <c r="H32" s="18">
        <v>1</v>
      </c>
      <c r="I32" s="18"/>
      <c r="J32" s="18" t="s">
        <v>41</v>
      </c>
      <c r="K32" s="18" t="s">
        <v>37</v>
      </c>
      <c r="L32" s="18" t="s">
        <v>84</v>
      </c>
    </row>
    <row r="33" spans="1:12" ht="16.95" customHeight="1" x14ac:dyDescent="0.4">
      <c r="A33" s="18">
        <v>26</v>
      </c>
      <c r="B33" s="16" t="s">
        <v>82</v>
      </c>
      <c r="C33" s="4">
        <v>45748</v>
      </c>
      <c r="D33" s="2" t="s">
        <v>17</v>
      </c>
      <c r="E33" s="2" t="s">
        <v>85</v>
      </c>
      <c r="F33" s="2">
        <v>1</v>
      </c>
      <c r="G33" s="2"/>
      <c r="H33" s="2">
        <v>1</v>
      </c>
      <c r="I33" s="2"/>
      <c r="J33" s="2" t="s">
        <v>41</v>
      </c>
      <c r="K33" s="2" t="s">
        <v>37</v>
      </c>
      <c r="L33" s="2" t="s">
        <v>86</v>
      </c>
    </row>
    <row r="34" spans="1:12" ht="16.95" customHeight="1" x14ac:dyDescent="0.4">
      <c r="A34" s="18">
        <v>27</v>
      </c>
      <c r="B34" s="16" t="s">
        <v>82</v>
      </c>
      <c r="C34" s="4">
        <v>45748</v>
      </c>
      <c r="D34" s="2" t="s">
        <v>31</v>
      </c>
      <c r="E34" s="2" t="s">
        <v>87</v>
      </c>
      <c r="F34" s="2">
        <v>1</v>
      </c>
      <c r="G34" s="2"/>
      <c r="H34" s="2">
        <v>1</v>
      </c>
      <c r="I34" s="2"/>
      <c r="J34" s="2" t="s">
        <v>41</v>
      </c>
      <c r="K34" s="2" t="s">
        <v>37</v>
      </c>
      <c r="L34" s="2" t="s">
        <v>88</v>
      </c>
    </row>
    <row r="35" spans="1:12" s="24" customFormat="1" ht="16.95" customHeight="1" x14ac:dyDescent="0.4">
      <c r="A35" s="21">
        <v>28</v>
      </c>
      <c r="B35" s="26" t="s">
        <v>82</v>
      </c>
      <c r="C35" s="23">
        <v>45748</v>
      </c>
      <c r="D35" s="21" t="s">
        <v>23</v>
      </c>
      <c r="E35" s="21" t="s">
        <v>47</v>
      </c>
      <c r="F35" s="21">
        <v>1</v>
      </c>
      <c r="G35" s="21"/>
      <c r="H35" s="21"/>
      <c r="I35" s="21">
        <v>1</v>
      </c>
      <c r="J35" s="21" t="s">
        <v>89</v>
      </c>
      <c r="K35" s="21" t="s">
        <v>37</v>
      </c>
      <c r="L35" s="21" t="s">
        <v>90</v>
      </c>
    </row>
    <row r="36" spans="1:12" ht="16.95" customHeight="1" x14ac:dyDescent="0.4">
      <c r="A36" s="18">
        <v>29</v>
      </c>
      <c r="B36" s="16" t="s">
        <v>82</v>
      </c>
      <c r="C36" s="4">
        <v>45748</v>
      </c>
      <c r="D36" s="2" t="s">
        <v>91</v>
      </c>
      <c r="E36" s="2" t="s">
        <v>92</v>
      </c>
      <c r="F36" s="2">
        <v>1</v>
      </c>
      <c r="G36" s="2"/>
      <c r="H36" s="2">
        <v>1</v>
      </c>
      <c r="I36" s="2"/>
      <c r="J36" s="2" t="s">
        <v>41</v>
      </c>
      <c r="K36" s="2" t="s">
        <v>93</v>
      </c>
      <c r="L36" s="2" t="s">
        <v>94</v>
      </c>
    </row>
    <row r="37" spans="1:12" s="24" customFormat="1" ht="15" x14ac:dyDescent="0.4">
      <c r="A37" s="21">
        <v>30</v>
      </c>
      <c r="B37" s="26" t="s">
        <v>82</v>
      </c>
      <c r="C37" s="23">
        <v>45748</v>
      </c>
      <c r="D37" s="21" t="s">
        <v>47</v>
      </c>
      <c r="E37" s="21" t="s">
        <v>47</v>
      </c>
      <c r="F37" s="21">
        <v>1</v>
      </c>
      <c r="G37" s="21"/>
      <c r="H37" s="21"/>
      <c r="I37" s="21">
        <v>1</v>
      </c>
      <c r="J37" s="21" t="s">
        <v>89</v>
      </c>
      <c r="K37" s="21" t="s">
        <v>37</v>
      </c>
      <c r="L37" s="21" t="s">
        <v>95</v>
      </c>
    </row>
    <row r="38" spans="1:12" s="24" customFormat="1" ht="16.95" customHeight="1" x14ac:dyDescent="0.4">
      <c r="A38" s="21">
        <v>31</v>
      </c>
      <c r="B38" s="26" t="s">
        <v>82</v>
      </c>
      <c r="C38" s="23">
        <v>45748</v>
      </c>
      <c r="D38" s="21" t="s">
        <v>47</v>
      </c>
      <c r="E38" s="25" t="s">
        <v>47</v>
      </c>
      <c r="F38" s="21">
        <v>1</v>
      </c>
      <c r="G38" s="21"/>
      <c r="H38" s="21"/>
      <c r="I38" s="21">
        <v>1</v>
      </c>
      <c r="J38" s="21" t="s">
        <v>89</v>
      </c>
      <c r="K38" s="21" t="s">
        <v>37</v>
      </c>
      <c r="L38" s="21" t="s">
        <v>96</v>
      </c>
    </row>
    <row r="39" spans="1:12" ht="16.95" customHeight="1" x14ac:dyDescent="0.4">
      <c r="A39" s="18">
        <v>32</v>
      </c>
      <c r="B39" s="16" t="s">
        <v>82</v>
      </c>
      <c r="C39" s="4">
        <v>45748</v>
      </c>
      <c r="D39" s="2" t="s">
        <v>17</v>
      </c>
      <c r="E39" s="2" t="s">
        <v>97</v>
      </c>
      <c r="F39" s="2">
        <v>1</v>
      </c>
      <c r="G39" s="2">
        <v>1</v>
      </c>
      <c r="H39" s="2"/>
      <c r="I39" s="2"/>
      <c r="J39" s="2"/>
      <c r="K39" s="2" t="s">
        <v>37</v>
      </c>
      <c r="L39" s="2" t="s">
        <v>98</v>
      </c>
    </row>
    <row r="40" spans="1:12" s="24" customFormat="1" ht="16.95" customHeight="1" x14ac:dyDescent="0.4">
      <c r="A40" s="21">
        <v>33</v>
      </c>
      <c r="B40" s="26" t="s">
        <v>82</v>
      </c>
      <c r="C40" s="23">
        <v>45748</v>
      </c>
      <c r="D40" s="21" t="s">
        <v>28</v>
      </c>
      <c r="E40" s="21" t="s">
        <v>99</v>
      </c>
      <c r="F40" s="21">
        <v>1</v>
      </c>
      <c r="G40" s="21"/>
      <c r="H40" s="21"/>
      <c r="I40" s="21">
        <v>1</v>
      </c>
      <c r="J40" s="21" t="s">
        <v>100</v>
      </c>
      <c r="K40" s="21" t="s">
        <v>37</v>
      </c>
      <c r="L40" s="21" t="s">
        <v>101</v>
      </c>
    </row>
    <row r="41" spans="1:12" ht="16.95" customHeight="1" x14ac:dyDescent="0.4">
      <c r="A41" s="18">
        <v>34</v>
      </c>
      <c r="B41" s="16" t="s">
        <v>82</v>
      </c>
      <c r="C41" s="4">
        <v>45748</v>
      </c>
      <c r="D41" s="2" t="s">
        <v>31</v>
      </c>
      <c r="E41" s="2" t="s">
        <v>102</v>
      </c>
      <c r="F41" s="2">
        <v>1</v>
      </c>
      <c r="G41" s="2"/>
      <c r="H41" s="2">
        <v>1</v>
      </c>
      <c r="I41" s="2"/>
      <c r="J41" s="2" t="s">
        <v>103</v>
      </c>
      <c r="K41" s="2" t="s">
        <v>37</v>
      </c>
      <c r="L41" s="2" t="s">
        <v>104</v>
      </c>
    </row>
    <row r="42" spans="1:12" ht="16.95" customHeight="1" x14ac:dyDescent="0.4">
      <c r="A42" s="18">
        <v>35</v>
      </c>
      <c r="B42" s="16" t="s">
        <v>82</v>
      </c>
      <c r="C42" s="4">
        <v>45748</v>
      </c>
      <c r="D42" s="2" t="s">
        <v>17</v>
      </c>
      <c r="E42" s="2" t="s">
        <v>106</v>
      </c>
      <c r="F42" s="2">
        <v>1</v>
      </c>
      <c r="G42" s="2"/>
      <c r="H42" s="2">
        <v>1</v>
      </c>
      <c r="I42" s="2"/>
      <c r="J42" s="2" t="s">
        <v>41</v>
      </c>
      <c r="K42" s="2" t="s">
        <v>37</v>
      </c>
      <c r="L42" s="2" t="s">
        <v>105</v>
      </c>
    </row>
    <row r="43" spans="1:12" s="24" customFormat="1" ht="16.95" customHeight="1" x14ac:dyDescent="0.4">
      <c r="A43" s="21">
        <v>36</v>
      </c>
      <c r="B43" s="26" t="s">
        <v>82</v>
      </c>
      <c r="C43" s="23">
        <v>45748</v>
      </c>
      <c r="D43" s="21" t="s">
        <v>107</v>
      </c>
      <c r="E43" s="21" t="s">
        <v>108</v>
      </c>
      <c r="F43" s="21">
        <v>1</v>
      </c>
      <c r="G43" s="21"/>
      <c r="H43" s="21"/>
      <c r="I43" s="21">
        <v>1</v>
      </c>
      <c r="J43" s="21" t="s">
        <v>89</v>
      </c>
      <c r="K43" s="21" t="s">
        <v>37</v>
      </c>
      <c r="L43" s="21" t="s">
        <v>109</v>
      </c>
    </row>
    <row r="44" spans="1:12" ht="16.95" customHeight="1" x14ac:dyDescent="0.4">
      <c r="A44" s="18">
        <v>37</v>
      </c>
      <c r="B44" s="16" t="s">
        <v>82</v>
      </c>
      <c r="C44" s="4">
        <v>45748</v>
      </c>
      <c r="D44" s="2" t="s">
        <v>31</v>
      </c>
      <c r="E44" s="2" t="s">
        <v>110</v>
      </c>
      <c r="F44" s="2">
        <v>1</v>
      </c>
      <c r="G44" s="2">
        <v>1</v>
      </c>
      <c r="H44" s="2"/>
      <c r="I44" s="2"/>
      <c r="J44" s="2"/>
      <c r="K44" s="2" t="s">
        <v>37</v>
      </c>
      <c r="L44" s="2" t="s">
        <v>111</v>
      </c>
    </row>
    <row r="45" spans="1:12" ht="16.95" customHeight="1" x14ac:dyDescent="0.4">
      <c r="A45" s="18">
        <v>38</v>
      </c>
      <c r="B45" s="16" t="s">
        <v>82</v>
      </c>
      <c r="C45" s="4">
        <v>45748</v>
      </c>
      <c r="D45" s="2" t="s">
        <v>17</v>
      </c>
      <c r="E45" s="2" t="s">
        <v>112</v>
      </c>
      <c r="F45" s="2">
        <v>1</v>
      </c>
      <c r="G45" s="2"/>
      <c r="H45" s="2">
        <v>1</v>
      </c>
      <c r="I45" s="2"/>
      <c r="J45" s="2" t="s">
        <v>41</v>
      </c>
      <c r="K45" s="2" t="s">
        <v>37</v>
      </c>
      <c r="L45" s="2" t="s">
        <v>113</v>
      </c>
    </row>
    <row r="46" spans="1:12" s="24" customFormat="1" ht="16.95" customHeight="1" x14ac:dyDescent="0.4">
      <c r="A46" s="21">
        <v>39</v>
      </c>
      <c r="B46" s="26" t="s">
        <v>82</v>
      </c>
      <c r="C46" s="23">
        <v>45748</v>
      </c>
      <c r="D46" s="21" t="s">
        <v>114</v>
      </c>
      <c r="E46" s="21" t="s">
        <v>115</v>
      </c>
      <c r="F46" s="21">
        <v>1</v>
      </c>
      <c r="G46" s="21"/>
      <c r="H46" s="21"/>
      <c r="I46" s="21">
        <v>1</v>
      </c>
      <c r="J46" s="21" t="s">
        <v>116</v>
      </c>
      <c r="K46" s="21" t="s">
        <v>117</v>
      </c>
      <c r="L46" s="21" t="s">
        <v>118</v>
      </c>
    </row>
    <row r="47" spans="1:12" ht="16.95" customHeight="1" x14ac:dyDescent="0.4">
      <c r="A47" s="18">
        <v>40</v>
      </c>
      <c r="B47" s="16" t="s">
        <v>82</v>
      </c>
      <c r="C47" s="4">
        <v>45748</v>
      </c>
      <c r="D47" s="2" t="s">
        <v>17</v>
      </c>
      <c r="E47" s="2" t="s">
        <v>119</v>
      </c>
      <c r="F47" s="2">
        <v>1</v>
      </c>
      <c r="G47" s="2"/>
      <c r="H47" s="2">
        <v>1</v>
      </c>
      <c r="I47" s="2"/>
      <c r="J47" s="2" t="s">
        <v>41</v>
      </c>
      <c r="K47" s="2" t="s">
        <v>37</v>
      </c>
      <c r="L47" s="2" t="s">
        <v>120</v>
      </c>
    </row>
    <row r="48" spans="1:12" ht="16.95" customHeight="1" x14ac:dyDescent="0.4">
      <c r="A48" s="18">
        <v>41</v>
      </c>
      <c r="B48" s="16" t="s">
        <v>82</v>
      </c>
      <c r="C48" s="4">
        <v>45748</v>
      </c>
      <c r="D48" s="2" t="s">
        <v>121</v>
      </c>
      <c r="E48" s="2" t="s">
        <v>122</v>
      </c>
      <c r="F48" s="2">
        <v>1</v>
      </c>
      <c r="G48" s="2"/>
      <c r="H48" s="2">
        <v>1</v>
      </c>
      <c r="I48" s="2"/>
      <c r="J48" s="2" t="s">
        <v>41</v>
      </c>
      <c r="K48" s="2" t="s">
        <v>93</v>
      </c>
      <c r="L48" s="2" t="s">
        <v>123</v>
      </c>
    </row>
    <row r="49" spans="1:12" s="24" customFormat="1" ht="16.95" customHeight="1" x14ac:dyDescent="0.4">
      <c r="A49" s="21">
        <v>42</v>
      </c>
      <c r="B49" s="26" t="s">
        <v>82</v>
      </c>
      <c r="C49" s="23">
        <v>45748</v>
      </c>
      <c r="D49" s="21" t="s">
        <v>47</v>
      </c>
      <c r="E49" s="23" t="s">
        <v>47</v>
      </c>
      <c r="F49" s="21">
        <v>1</v>
      </c>
      <c r="G49" s="21"/>
      <c r="H49" s="21"/>
      <c r="I49" s="21">
        <v>1</v>
      </c>
      <c r="J49" s="21" t="s">
        <v>89</v>
      </c>
      <c r="K49" s="21" t="s">
        <v>37</v>
      </c>
      <c r="L49" s="21" t="s">
        <v>124</v>
      </c>
    </row>
    <row r="50" spans="1:12" s="24" customFormat="1" ht="16.95" customHeight="1" x14ac:dyDescent="0.4">
      <c r="A50" s="21">
        <v>43</v>
      </c>
      <c r="B50" s="26" t="s">
        <v>82</v>
      </c>
      <c r="C50" s="23">
        <v>45748</v>
      </c>
      <c r="D50" s="21" t="s">
        <v>21</v>
      </c>
      <c r="E50" s="23" t="s">
        <v>125</v>
      </c>
      <c r="F50" s="21">
        <v>1</v>
      </c>
      <c r="G50" s="21"/>
      <c r="H50" s="21"/>
      <c r="I50" s="21">
        <v>1</v>
      </c>
      <c r="J50" s="21" t="s">
        <v>126</v>
      </c>
      <c r="K50" s="21" t="s">
        <v>37</v>
      </c>
      <c r="L50" s="21" t="s">
        <v>127</v>
      </c>
    </row>
    <row r="51" spans="1:12" s="24" customFormat="1" ht="16.95" customHeight="1" x14ac:dyDescent="0.4">
      <c r="A51" s="21">
        <v>44</v>
      </c>
      <c r="B51" s="26" t="s">
        <v>82</v>
      </c>
      <c r="C51" s="23">
        <v>45748</v>
      </c>
      <c r="D51" s="21" t="s">
        <v>47</v>
      </c>
      <c r="E51" s="23" t="s">
        <v>47</v>
      </c>
      <c r="F51" s="21">
        <v>1</v>
      </c>
      <c r="G51" s="21"/>
      <c r="H51" s="21"/>
      <c r="I51" s="21">
        <v>1</v>
      </c>
      <c r="J51" s="21" t="s">
        <v>128</v>
      </c>
      <c r="K51" s="21" t="s">
        <v>37</v>
      </c>
      <c r="L51" s="21" t="s">
        <v>129</v>
      </c>
    </row>
    <row r="52" spans="1:12" ht="30" customHeight="1" x14ac:dyDescent="0.4">
      <c r="A52" s="18">
        <v>45</v>
      </c>
      <c r="B52" s="16" t="s">
        <v>82</v>
      </c>
      <c r="C52" s="4">
        <v>45748</v>
      </c>
      <c r="D52" s="2" t="s">
        <v>17</v>
      </c>
      <c r="E52" s="4" t="s">
        <v>130</v>
      </c>
      <c r="F52" s="2">
        <v>1</v>
      </c>
      <c r="G52" s="2"/>
      <c r="H52" s="2">
        <v>1</v>
      </c>
      <c r="I52" s="2"/>
      <c r="J52" s="1" t="s">
        <v>132</v>
      </c>
      <c r="K52" s="2" t="s">
        <v>37</v>
      </c>
      <c r="L52" s="2" t="s">
        <v>131</v>
      </c>
    </row>
    <row r="53" spans="1:12" ht="16.95" customHeight="1" x14ac:dyDescent="0.4">
      <c r="A53" s="18">
        <v>46</v>
      </c>
      <c r="B53" s="16" t="s">
        <v>82</v>
      </c>
      <c r="C53" s="4">
        <v>45748</v>
      </c>
      <c r="D53" s="2" t="s">
        <v>31</v>
      </c>
      <c r="E53" s="4" t="s">
        <v>133</v>
      </c>
      <c r="F53" s="2">
        <v>1</v>
      </c>
      <c r="G53" s="2">
        <v>1</v>
      </c>
      <c r="H53" s="2"/>
      <c r="I53" s="2"/>
      <c r="J53" s="2"/>
      <c r="K53" s="2" t="s">
        <v>37</v>
      </c>
      <c r="L53" s="2" t="s">
        <v>134</v>
      </c>
    </row>
    <row r="54" spans="1:12" ht="16.95" customHeight="1" x14ac:dyDescent="0.4">
      <c r="A54" s="18">
        <v>47</v>
      </c>
      <c r="B54" s="16" t="s">
        <v>82</v>
      </c>
      <c r="C54" s="4">
        <v>45748</v>
      </c>
      <c r="D54" s="2" t="s">
        <v>17</v>
      </c>
      <c r="E54" s="4" t="s">
        <v>135</v>
      </c>
      <c r="F54" s="2">
        <v>1</v>
      </c>
      <c r="G54" s="2">
        <v>1</v>
      </c>
      <c r="H54" s="2"/>
      <c r="I54" s="2"/>
      <c r="J54" s="2"/>
      <c r="K54" s="2" t="s">
        <v>37</v>
      </c>
      <c r="L54" s="2" t="s">
        <v>136</v>
      </c>
    </row>
    <row r="55" spans="1:12" ht="16.95" customHeight="1" x14ac:dyDescent="0.4">
      <c r="A55" s="18">
        <v>48</v>
      </c>
      <c r="B55" s="16" t="s">
        <v>82</v>
      </c>
      <c r="C55" s="4">
        <v>45748</v>
      </c>
      <c r="D55" s="2" t="s">
        <v>137</v>
      </c>
      <c r="E55" s="4" t="s">
        <v>138</v>
      </c>
      <c r="F55" s="2">
        <v>1</v>
      </c>
      <c r="G55" s="2"/>
      <c r="H55" s="2">
        <v>1</v>
      </c>
      <c r="I55" s="2"/>
      <c r="J55" s="2" t="s">
        <v>41</v>
      </c>
      <c r="K55" s="2" t="s">
        <v>139</v>
      </c>
      <c r="L55" s="2" t="s">
        <v>140</v>
      </c>
    </row>
    <row r="56" spans="1:12" ht="16.95" customHeight="1" x14ac:dyDescent="0.4">
      <c r="A56" s="18">
        <v>49</v>
      </c>
      <c r="B56" s="16" t="s">
        <v>82</v>
      </c>
      <c r="C56" s="4">
        <v>45748</v>
      </c>
      <c r="D56" s="2" t="s">
        <v>21</v>
      </c>
      <c r="E56" s="4" t="s">
        <v>141</v>
      </c>
      <c r="F56" s="2">
        <v>1</v>
      </c>
      <c r="G56" s="2"/>
      <c r="H56" s="2">
        <v>1</v>
      </c>
      <c r="I56" s="2"/>
      <c r="J56" s="2" t="s">
        <v>41</v>
      </c>
      <c r="K56" s="2" t="s">
        <v>37</v>
      </c>
      <c r="L56" s="2" t="s">
        <v>142</v>
      </c>
    </row>
    <row r="57" spans="1:12" ht="15" x14ac:dyDescent="0.4">
      <c r="A57" s="18">
        <v>50</v>
      </c>
      <c r="B57" s="16" t="s">
        <v>82</v>
      </c>
      <c r="C57" s="4">
        <v>45748</v>
      </c>
      <c r="D57" s="2" t="s">
        <v>31</v>
      </c>
      <c r="E57" s="4" t="s">
        <v>143</v>
      </c>
      <c r="F57" s="2">
        <v>1</v>
      </c>
      <c r="G57" s="2">
        <v>1</v>
      </c>
      <c r="H57" s="2"/>
      <c r="I57" s="2"/>
      <c r="J57" s="2"/>
      <c r="K57" s="2" t="s">
        <v>37</v>
      </c>
      <c r="L57" s="2" t="s">
        <v>144</v>
      </c>
    </row>
    <row r="58" spans="1:12" ht="15" x14ac:dyDescent="0.4">
      <c r="A58" s="18">
        <v>51</v>
      </c>
      <c r="B58" s="16" t="s">
        <v>82</v>
      </c>
      <c r="C58" s="4">
        <v>45748</v>
      </c>
      <c r="D58" s="2" t="s">
        <v>31</v>
      </c>
      <c r="E58" s="2" t="s">
        <v>145</v>
      </c>
      <c r="F58" s="2">
        <v>1</v>
      </c>
      <c r="G58" s="2"/>
      <c r="H58" s="2">
        <v>1</v>
      </c>
      <c r="I58" s="2"/>
      <c r="J58" s="2" t="s">
        <v>41</v>
      </c>
      <c r="K58" s="2" t="s">
        <v>37</v>
      </c>
      <c r="L58" s="2" t="s">
        <v>146</v>
      </c>
    </row>
    <row r="59" spans="1:12" ht="15" x14ac:dyDescent="0.4">
      <c r="A59" s="18">
        <v>52</v>
      </c>
      <c r="B59" s="16" t="s">
        <v>82</v>
      </c>
      <c r="C59" s="4">
        <v>45748</v>
      </c>
      <c r="D59" s="2" t="s">
        <v>31</v>
      </c>
      <c r="E59" s="2" t="s">
        <v>61</v>
      </c>
      <c r="F59" s="2">
        <v>1</v>
      </c>
      <c r="G59" s="2">
        <v>1</v>
      </c>
      <c r="H59" s="2"/>
      <c r="I59" s="2"/>
      <c r="J59" s="2"/>
      <c r="K59" s="2" t="s">
        <v>37</v>
      </c>
      <c r="L59" s="5" t="s">
        <v>147</v>
      </c>
    </row>
    <row r="60" spans="1:12" ht="15" x14ac:dyDescent="0.4">
      <c r="A60" s="18">
        <v>53</v>
      </c>
      <c r="B60" s="16" t="s">
        <v>82</v>
      </c>
      <c r="C60" s="4">
        <v>45748</v>
      </c>
      <c r="D60" s="10" t="s">
        <v>47</v>
      </c>
      <c r="E60" s="10" t="s">
        <v>47</v>
      </c>
      <c r="F60" s="10">
        <v>1</v>
      </c>
      <c r="G60" s="10"/>
      <c r="H60" s="10">
        <v>1</v>
      </c>
      <c r="I60" s="10"/>
      <c r="J60" s="10" t="s">
        <v>148</v>
      </c>
      <c r="K60" s="10" t="s">
        <v>37</v>
      </c>
      <c r="L60" s="5" t="s">
        <v>149</v>
      </c>
    </row>
    <row r="61" spans="1:12" ht="15" x14ac:dyDescent="0.4">
      <c r="A61" s="18">
        <v>54</v>
      </c>
      <c r="B61" s="16" t="s">
        <v>82</v>
      </c>
      <c r="C61" s="4">
        <v>45748</v>
      </c>
      <c r="D61" s="10" t="s">
        <v>31</v>
      </c>
      <c r="E61" s="10" t="s">
        <v>150</v>
      </c>
      <c r="F61" s="10">
        <v>1</v>
      </c>
      <c r="G61" s="10"/>
      <c r="H61" s="10">
        <v>1</v>
      </c>
      <c r="I61" s="10"/>
      <c r="J61" s="10" t="s">
        <v>41</v>
      </c>
      <c r="K61" s="10" t="s">
        <v>37</v>
      </c>
      <c r="L61" s="5" t="s">
        <v>151</v>
      </c>
    </row>
    <row r="62" spans="1:12" ht="15" x14ac:dyDescent="0.4">
      <c r="A62" s="18">
        <v>55</v>
      </c>
      <c r="B62" s="16" t="s">
        <v>82</v>
      </c>
      <c r="C62" s="4">
        <v>45748</v>
      </c>
      <c r="D62" s="10" t="s">
        <v>31</v>
      </c>
      <c r="E62" s="10" t="s">
        <v>152</v>
      </c>
      <c r="F62" s="10">
        <v>1</v>
      </c>
      <c r="G62" s="10">
        <v>1</v>
      </c>
      <c r="H62" s="10">
        <v>3</v>
      </c>
      <c r="I62" s="10"/>
      <c r="J62" s="10"/>
      <c r="K62" s="10" t="s">
        <v>37</v>
      </c>
      <c r="L62" s="5" t="s">
        <v>153</v>
      </c>
    </row>
    <row r="63" spans="1:12" s="24" customFormat="1" ht="15" x14ac:dyDescent="0.4">
      <c r="A63" s="21">
        <v>56</v>
      </c>
      <c r="B63" s="26" t="s">
        <v>82</v>
      </c>
      <c r="C63" s="23">
        <v>45748</v>
      </c>
      <c r="D63" s="21" t="s">
        <v>47</v>
      </c>
      <c r="E63" s="21" t="s">
        <v>47</v>
      </c>
      <c r="F63" s="21">
        <v>1</v>
      </c>
      <c r="G63" s="21"/>
      <c r="H63" s="21"/>
      <c r="I63" s="21">
        <v>1</v>
      </c>
      <c r="J63" s="21" t="s">
        <v>89</v>
      </c>
      <c r="K63" s="21" t="s">
        <v>37</v>
      </c>
      <c r="L63" s="21" t="s">
        <v>154</v>
      </c>
    </row>
    <row r="64" spans="1:12" ht="15" x14ac:dyDescent="0.4">
      <c r="A64" s="18">
        <v>57</v>
      </c>
      <c r="B64" s="16" t="s">
        <v>82</v>
      </c>
      <c r="C64" s="4">
        <v>45748</v>
      </c>
      <c r="D64" s="10" t="s">
        <v>17</v>
      </c>
      <c r="E64" s="10" t="s">
        <v>155</v>
      </c>
      <c r="F64" s="10">
        <v>1</v>
      </c>
      <c r="G64" s="10">
        <v>1</v>
      </c>
      <c r="H64" s="10"/>
      <c r="I64" s="10"/>
      <c r="J64" s="10"/>
      <c r="K64" s="10" t="s">
        <v>37</v>
      </c>
      <c r="L64" s="5" t="s">
        <v>156</v>
      </c>
    </row>
    <row r="65" spans="1:12" s="24" customFormat="1" ht="15" x14ac:dyDescent="0.4">
      <c r="A65" s="21">
        <v>58</v>
      </c>
      <c r="B65" s="26" t="s">
        <v>82</v>
      </c>
      <c r="C65" s="23">
        <v>45748</v>
      </c>
      <c r="D65" s="21" t="s">
        <v>23</v>
      </c>
      <c r="E65" s="21" t="s">
        <v>23</v>
      </c>
      <c r="F65" s="21">
        <v>1</v>
      </c>
      <c r="G65" s="21"/>
      <c r="H65" s="21"/>
      <c r="I65" s="21">
        <v>1</v>
      </c>
      <c r="J65" s="21" t="s">
        <v>89</v>
      </c>
      <c r="K65" s="21" t="s">
        <v>37</v>
      </c>
      <c r="L65" s="21" t="s">
        <v>157</v>
      </c>
    </row>
    <row r="66" spans="1:12" ht="15" x14ac:dyDescent="0.4">
      <c r="A66" s="18">
        <v>59</v>
      </c>
      <c r="B66" s="16" t="s">
        <v>82</v>
      </c>
      <c r="C66" s="4">
        <v>45748</v>
      </c>
      <c r="D66" s="10" t="s">
        <v>17</v>
      </c>
      <c r="E66" s="10" t="s">
        <v>97</v>
      </c>
      <c r="F66" s="18">
        <v>1</v>
      </c>
      <c r="G66" s="10"/>
      <c r="H66" s="10">
        <v>1</v>
      </c>
      <c r="I66" s="10"/>
      <c r="J66" s="10" t="s">
        <v>41</v>
      </c>
      <c r="K66" s="10" t="s">
        <v>37</v>
      </c>
      <c r="L66" s="5" t="s">
        <v>158</v>
      </c>
    </row>
    <row r="67" spans="1:12" ht="15" x14ac:dyDescent="0.4">
      <c r="A67" s="18">
        <v>60</v>
      </c>
      <c r="B67" s="16" t="s">
        <v>82</v>
      </c>
      <c r="C67" s="4">
        <v>45749</v>
      </c>
      <c r="D67" s="10" t="s">
        <v>17</v>
      </c>
      <c r="E67" s="10" t="s">
        <v>160</v>
      </c>
      <c r="F67" s="10">
        <v>1</v>
      </c>
      <c r="G67" s="10"/>
      <c r="H67" s="10">
        <v>1</v>
      </c>
      <c r="I67" s="10"/>
      <c r="J67" s="10" t="s">
        <v>161</v>
      </c>
      <c r="K67" s="10" t="s">
        <v>162</v>
      </c>
      <c r="L67" s="5" t="s">
        <v>163</v>
      </c>
    </row>
    <row r="68" spans="1:12" ht="15" x14ac:dyDescent="0.4">
      <c r="A68" s="18">
        <v>61</v>
      </c>
      <c r="B68" s="16" t="s">
        <v>82</v>
      </c>
      <c r="C68" s="4">
        <v>45749</v>
      </c>
      <c r="D68" s="10" t="s">
        <v>164</v>
      </c>
      <c r="E68" s="10" t="s">
        <v>23</v>
      </c>
      <c r="F68" s="10">
        <v>1</v>
      </c>
      <c r="G68" s="10"/>
      <c r="H68" s="10">
        <v>1</v>
      </c>
      <c r="I68" s="10"/>
      <c r="J68" s="10" t="s">
        <v>161</v>
      </c>
      <c r="K68" s="10" t="s">
        <v>166</v>
      </c>
      <c r="L68" s="5" t="s">
        <v>165</v>
      </c>
    </row>
    <row r="69" spans="1:12" s="24" customFormat="1" ht="15" x14ac:dyDescent="0.4">
      <c r="A69" s="21">
        <v>62</v>
      </c>
      <c r="B69" s="26" t="s">
        <v>82</v>
      </c>
      <c r="C69" s="23">
        <v>45749</v>
      </c>
      <c r="D69" s="21" t="s">
        <v>23</v>
      </c>
      <c r="E69" s="21" t="s">
        <v>23</v>
      </c>
      <c r="F69" s="21">
        <v>1</v>
      </c>
      <c r="G69" s="21"/>
      <c r="H69" s="21"/>
      <c r="I69" s="21">
        <v>1</v>
      </c>
      <c r="J69" s="21" t="s">
        <v>89</v>
      </c>
      <c r="K69" s="21" t="s">
        <v>162</v>
      </c>
      <c r="L69" s="21" t="s">
        <v>167</v>
      </c>
    </row>
    <row r="70" spans="1:12" s="24" customFormat="1" ht="15" x14ac:dyDescent="0.4">
      <c r="A70" s="21">
        <v>63</v>
      </c>
      <c r="B70" s="26" t="s">
        <v>82</v>
      </c>
      <c r="C70" s="23">
        <v>45749</v>
      </c>
      <c r="D70" s="21" t="s">
        <v>31</v>
      </c>
      <c r="E70" s="21" t="s">
        <v>168</v>
      </c>
      <c r="F70" s="21">
        <v>1</v>
      </c>
      <c r="G70" s="21"/>
      <c r="H70" s="21"/>
      <c r="I70" s="21">
        <v>1</v>
      </c>
      <c r="J70" s="21" t="s">
        <v>169</v>
      </c>
      <c r="K70" s="21" t="s">
        <v>162</v>
      </c>
      <c r="L70" s="21" t="s">
        <v>170</v>
      </c>
    </row>
    <row r="71" spans="1:12" ht="15" x14ac:dyDescent="0.4">
      <c r="A71" s="18">
        <v>64</v>
      </c>
      <c r="B71" s="16" t="s">
        <v>82</v>
      </c>
      <c r="C71" s="4">
        <v>45749</v>
      </c>
      <c r="D71" s="10" t="s">
        <v>171</v>
      </c>
      <c r="E71" s="10" t="s">
        <v>172</v>
      </c>
      <c r="F71" s="10">
        <v>1</v>
      </c>
      <c r="G71" s="10"/>
      <c r="H71" s="10">
        <v>1</v>
      </c>
      <c r="I71" s="10"/>
      <c r="J71" s="10" t="s">
        <v>161</v>
      </c>
      <c r="K71" s="10" t="s">
        <v>162</v>
      </c>
      <c r="L71" s="5" t="s">
        <v>173</v>
      </c>
    </row>
    <row r="72" spans="1:12" ht="15" x14ac:dyDescent="0.4">
      <c r="A72" s="18">
        <v>65</v>
      </c>
      <c r="B72" s="16" t="s">
        <v>82</v>
      </c>
      <c r="C72" s="4">
        <v>45749</v>
      </c>
      <c r="D72" s="10" t="s">
        <v>21</v>
      </c>
      <c r="E72" s="10" t="s">
        <v>174</v>
      </c>
      <c r="F72" s="10">
        <v>1</v>
      </c>
      <c r="G72" s="10">
        <v>1</v>
      </c>
      <c r="H72" s="10"/>
      <c r="I72" s="10"/>
      <c r="J72" s="10"/>
      <c r="K72" s="10" t="s">
        <v>162</v>
      </c>
      <c r="L72" s="5" t="s">
        <v>175</v>
      </c>
    </row>
    <row r="73" spans="1:12" ht="15" x14ac:dyDescent="0.4">
      <c r="A73" s="18">
        <v>66</v>
      </c>
      <c r="B73" s="16" t="s">
        <v>82</v>
      </c>
      <c r="C73" s="4">
        <v>45749</v>
      </c>
      <c r="D73" s="10" t="s">
        <v>23</v>
      </c>
      <c r="E73" s="10" t="s">
        <v>23</v>
      </c>
      <c r="F73" s="10">
        <v>1</v>
      </c>
      <c r="G73" s="10">
        <v>1</v>
      </c>
      <c r="H73" s="10"/>
      <c r="I73" s="10"/>
      <c r="J73" s="10"/>
      <c r="K73" s="10" t="s">
        <v>162</v>
      </c>
      <c r="L73" s="5" t="s">
        <v>176</v>
      </c>
    </row>
    <row r="74" spans="1:12" ht="15" x14ac:dyDescent="0.4">
      <c r="A74" s="18">
        <v>67</v>
      </c>
      <c r="B74" s="16" t="s">
        <v>82</v>
      </c>
      <c r="C74" s="4">
        <v>45749</v>
      </c>
      <c r="D74" s="10" t="s">
        <v>17</v>
      </c>
      <c r="E74" s="10" t="s">
        <v>177</v>
      </c>
      <c r="F74" s="10">
        <v>1</v>
      </c>
      <c r="G74" s="10">
        <v>1</v>
      </c>
      <c r="H74" s="10"/>
      <c r="I74" s="10"/>
      <c r="J74" s="10"/>
      <c r="K74" s="10" t="s">
        <v>162</v>
      </c>
      <c r="L74" s="5" t="s">
        <v>178</v>
      </c>
    </row>
    <row r="75" spans="1:12" ht="15" x14ac:dyDescent="0.4">
      <c r="A75" s="18">
        <v>68</v>
      </c>
      <c r="B75" s="16" t="s">
        <v>82</v>
      </c>
      <c r="C75" s="4">
        <v>45749</v>
      </c>
      <c r="D75" s="10" t="s">
        <v>31</v>
      </c>
      <c r="E75" s="10" t="s">
        <v>179</v>
      </c>
      <c r="F75" s="10">
        <v>1</v>
      </c>
      <c r="G75" s="10"/>
      <c r="H75" s="10">
        <v>1</v>
      </c>
      <c r="I75" s="10"/>
      <c r="J75" s="10" t="s">
        <v>161</v>
      </c>
      <c r="K75" s="10" t="s">
        <v>162</v>
      </c>
      <c r="L75" s="5" t="s">
        <v>180</v>
      </c>
    </row>
    <row r="76" spans="1:12" ht="15" x14ac:dyDescent="0.4">
      <c r="A76" s="18">
        <v>69</v>
      </c>
      <c r="B76" s="16" t="s">
        <v>82</v>
      </c>
      <c r="C76" s="4">
        <v>45749</v>
      </c>
      <c r="D76" s="10" t="s">
        <v>137</v>
      </c>
      <c r="E76" s="10" t="s">
        <v>181</v>
      </c>
      <c r="F76" s="10">
        <v>1</v>
      </c>
      <c r="G76" s="10"/>
      <c r="H76" s="10">
        <v>1</v>
      </c>
      <c r="I76" s="10"/>
      <c r="J76" s="10" t="s">
        <v>182</v>
      </c>
      <c r="K76" s="10" t="s">
        <v>183</v>
      </c>
      <c r="L76" s="5" t="s">
        <v>184</v>
      </c>
    </row>
    <row r="77" spans="1:12" ht="15" x14ac:dyDescent="0.4">
      <c r="A77" s="18">
        <v>70</v>
      </c>
      <c r="B77" s="16" t="s">
        <v>82</v>
      </c>
      <c r="C77" s="4">
        <v>45749</v>
      </c>
      <c r="D77" s="10" t="s">
        <v>28</v>
      </c>
      <c r="E77" s="10" t="s">
        <v>185</v>
      </c>
      <c r="F77" s="10">
        <v>1</v>
      </c>
      <c r="G77" s="10">
        <v>1</v>
      </c>
      <c r="H77" s="10"/>
      <c r="I77" s="10"/>
      <c r="J77" s="10"/>
      <c r="K77" s="10" t="s">
        <v>162</v>
      </c>
      <c r="L77" s="5" t="s">
        <v>186</v>
      </c>
    </row>
    <row r="78" spans="1:12" s="27" customFormat="1" ht="22.2" x14ac:dyDescent="0.4">
      <c r="A78" s="40" t="s">
        <v>320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2"/>
    </row>
    <row r="79" spans="1:12" ht="15" x14ac:dyDescent="0.4">
      <c r="A79" s="18">
        <v>1</v>
      </c>
      <c r="B79" s="16" t="s">
        <v>16</v>
      </c>
      <c r="C79" s="28">
        <v>45754</v>
      </c>
      <c r="D79" s="10" t="s">
        <v>21</v>
      </c>
      <c r="E79" s="10" t="s">
        <v>187</v>
      </c>
      <c r="F79" s="10">
        <v>1</v>
      </c>
      <c r="G79" s="10">
        <v>1</v>
      </c>
      <c r="H79" s="10"/>
      <c r="I79" s="10"/>
      <c r="J79" s="10"/>
      <c r="K79" s="10" t="s">
        <v>20</v>
      </c>
      <c r="L79" s="10" t="s">
        <v>188</v>
      </c>
    </row>
    <row r="80" spans="1:12" s="24" customFormat="1" ht="15" x14ac:dyDescent="0.4">
      <c r="A80" s="21">
        <v>2</v>
      </c>
      <c r="B80" s="26" t="s">
        <v>16</v>
      </c>
      <c r="C80" s="23">
        <v>45754</v>
      </c>
      <c r="D80" s="21" t="s">
        <v>21</v>
      </c>
      <c r="E80" s="21" t="s">
        <v>189</v>
      </c>
      <c r="F80" s="21">
        <v>1</v>
      </c>
      <c r="G80" s="21"/>
      <c r="H80" s="21"/>
      <c r="I80" s="21">
        <v>1</v>
      </c>
      <c r="J80" s="21" t="s">
        <v>190</v>
      </c>
      <c r="K80" s="21" t="s">
        <v>20</v>
      </c>
      <c r="L80" s="21" t="s">
        <v>191</v>
      </c>
    </row>
    <row r="81" spans="1:12" ht="15" x14ac:dyDescent="0.4">
      <c r="A81" s="18">
        <v>3</v>
      </c>
      <c r="B81" s="16" t="s">
        <v>16</v>
      </c>
      <c r="C81" s="28">
        <v>45754</v>
      </c>
      <c r="D81" s="10" t="s">
        <v>31</v>
      </c>
      <c r="E81" s="10" t="s">
        <v>192</v>
      </c>
      <c r="F81" s="10">
        <v>1</v>
      </c>
      <c r="G81" s="10">
        <v>1</v>
      </c>
      <c r="H81" s="10"/>
      <c r="I81" s="10"/>
      <c r="J81" s="10"/>
      <c r="K81" s="10" t="s">
        <v>20</v>
      </c>
      <c r="L81" s="10" t="s">
        <v>193</v>
      </c>
    </row>
    <row r="82" spans="1:12" ht="15" x14ac:dyDescent="0.4">
      <c r="A82" s="18">
        <v>4</v>
      </c>
      <c r="B82" s="16" t="s">
        <v>16</v>
      </c>
      <c r="C82" s="28">
        <v>45754</v>
      </c>
      <c r="D82" s="10" t="s">
        <v>31</v>
      </c>
      <c r="E82" s="10" t="s">
        <v>194</v>
      </c>
      <c r="F82" s="10">
        <v>1</v>
      </c>
      <c r="G82" s="10">
        <v>1</v>
      </c>
      <c r="H82" s="10"/>
      <c r="I82" s="10"/>
      <c r="J82" s="10"/>
      <c r="K82" s="10" t="s">
        <v>20</v>
      </c>
      <c r="L82" s="10" t="s">
        <v>195</v>
      </c>
    </row>
    <row r="83" spans="1:12" ht="15" x14ac:dyDescent="0.4">
      <c r="A83" s="18">
        <v>5</v>
      </c>
      <c r="B83" s="16" t="s">
        <v>16</v>
      </c>
      <c r="C83" s="28">
        <v>45754</v>
      </c>
      <c r="D83" s="10" t="s">
        <v>31</v>
      </c>
      <c r="E83" s="10" t="s">
        <v>196</v>
      </c>
      <c r="F83" s="10">
        <v>1</v>
      </c>
      <c r="G83" s="10"/>
      <c r="H83" s="10">
        <v>1</v>
      </c>
      <c r="I83" s="10"/>
      <c r="J83" s="10" t="s">
        <v>41</v>
      </c>
      <c r="K83" s="10" t="s">
        <v>20</v>
      </c>
      <c r="L83" s="10" t="s">
        <v>197</v>
      </c>
    </row>
    <row r="84" spans="1:12" s="24" customFormat="1" ht="15" x14ac:dyDescent="0.4">
      <c r="A84" s="21">
        <v>6</v>
      </c>
      <c r="B84" s="26" t="s">
        <v>16</v>
      </c>
      <c r="C84" s="23">
        <v>45754</v>
      </c>
      <c r="D84" s="21" t="s">
        <v>23</v>
      </c>
      <c r="E84" s="21" t="s">
        <v>23</v>
      </c>
      <c r="F84" s="21">
        <v>1</v>
      </c>
      <c r="G84" s="21"/>
      <c r="H84" s="21"/>
      <c r="I84" s="21">
        <v>1</v>
      </c>
      <c r="J84" s="21" t="s">
        <v>198</v>
      </c>
      <c r="K84" s="21" t="s">
        <v>20</v>
      </c>
      <c r="L84" s="21" t="s">
        <v>199</v>
      </c>
    </row>
    <row r="85" spans="1:12" ht="15" x14ac:dyDescent="0.4">
      <c r="A85" s="18">
        <v>7</v>
      </c>
      <c r="B85" s="16" t="s">
        <v>16</v>
      </c>
      <c r="C85" s="28">
        <v>45754</v>
      </c>
      <c r="D85" s="10" t="s">
        <v>17</v>
      </c>
      <c r="E85" s="10" t="s">
        <v>200</v>
      </c>
      <c r="F85" s="10">
        <v>1</v>
      </c>
      <c r="G85" s="10">
        <v>1</v>
      </c>
      <c r="H85" s="10"/>
      <c r="I85" s="10"/>
      <c r="J85" s="10"/>
      <c r="K85" s="10" t="s">
        <v>20</v>
      </c>
      <c r="L85" s="10" t="s">
        <v>201</v>
      </c>
    </row>
    <row r="86" spans="1:12" ht="15" x14ac:dyDescent="0.4">
      <c r="A86" s="18">
        <v>8</v>
      </c>
      <c r="B86" s="16" t="s">
        <v>16</v>
      </c>
      <c r="C86" s="28">
        <v>45754</v>
      </c>
      <c r="D86" s="10" t="s">
        <v>23</v>
      </c>
      <c r="E86" s="10">
        <v>2024</v>
      </c>
      <c r="F86" s="10">
        <v>1</v>
      </c>
      <c r="G86" s="10"/>
      <c r="H86" s="10">
        <v>1</v>
      </c>
      <c r="I86" s="10"/>
      <c r="J86" s="10" t="s">
        <v>41</v>
      </c>
      <c r="K86" s="10" t="s">
        <v>20</v>
      </c>
      <c r="L86" s="10" t="s">
        <v>202</v>
      </c>
    </row>
    <row r="87" spans="1:12" ht="15" x14ac:dyDescent="0.4">
      <c r="A87" s="18">
        <v>9</v>
      </c>
      <c r="B87" s="16" t="s">
        <v>16</v>
      </c>
      <c r="C87" s="28">
        <v>45754</v>
      </c>
      <c r="D87" s="10" t="s">
        <v>31</v>
      </c>
      <c r="E87" s="10" t="s">
        <v>203</v>
      </c>
      <c r="F87" s="10">
        <v>1</v>
      </c>
      <c r="G87" s="10"/>
      <c r="H87" s="10">
        <v>1</v>
      </c>
      <c r="I87" s="10"/>
      <c r="J87" s="10" t="s">
        <v>41</v>
      </c>
      <c r="K87" s="10" t="s">
        <v>20</v>
      </c>
      <c r="L87" s="10" t="s">
        <v>204</v>
      </c>
    </row>
    <row r="88" spans="1:12" ht="15" x14ac:dyDescent="0.4">
      <c r="A88" s="18">
        <v>10</v>
      </c>
      <c r="B88" s="16" t="s">
        <v>16</v>
      </c>
      <c r="C88" s="28">
        <v>45754</v>
      </c>
      <c r="D88" s="10" t="s">
        <v>31</v>
      </c>
      <c r="E88" s="10" t="s">
        <v>205</v>
      </c>
      <c r="F88" s="10">
        <v>1</v>
      </c>
      <c r="G88" s="10"/>
      <c r="H88" s="10">
        <v>1</v>
      </c>
      <c r="I88" s="10"/>
      <c r="J88" s="10" t="s">
        <v>41</v>
      </c>
      <c r="K88" s="10" t="s">
        <v>20</v>
      </c>
      <c r="L88" s="10" t="s">
        <v>206</v>
      </c>
    </row>
    <row r="89" spans="1:12" s="24" customFormat="1" ht="15" x14ac:dyDescent="0.4">
      <c r="A89" s="21">
        <v>11</v>
      </c>
      <c r="B89" s="26" t="s">
        <v>16</v>
      </c>
      <c r="C89" s="23">
        <v>45754</v>
      </c>
      <c r="D89" s="21" t="s">
        <v>23</v>
      </c>
      <c r="E89" s="21" t="s">
        <v>23</v>
      </c>
      <c r="F89" s="21">
        <v>1</v>
      </c>
      <c r="G89" s="21"/>
      <c r="H89" s="21"/>
      <c r="I89" s="21">
        <v>1</v>
      </c>
      <c r="J89" s="21" t="s">
        <v>198</v>
      </c>
      <c r="K89" s="21" t="s">
        <v>20</v>
      </c>
      <c r="L89" s="21" t="s">
        <v>207</v>
      </c>
    </row>
    <row r="90" spans="1:12" s="24" customFormat="1" ht="15" x14ac:dyDescent="0.4">
      <c r="A90" s="21">
        <v>12</v>
      </c>
      <c r="B90" s="26" t="s">
        <v>16</v>
      </c>
      <c r="C90" s="23">
        <v>45754</v>
      </c>
      <c r="D90" s="21" t="s">
        <v>31</v>
      </c>
      <c r="E90" s="21" t="s">
        <v>208</v>
      </c>
      <c r="F90" s="21">
        <v>1</v>
      </c>
      <c r="G90" s="21"/>
      <c r="H90" s="21"/>
      <c r="I90" s="21">
        <v>1</v>
      </c>
      <c r="J90" s="21" t="s">
        <v>53</v>
      </c>
      <c r="K90" s="21" t="s">
        <v>20</v>
      </c>
      <c r="L90" s="21" t="s">
        <v>209</v>
      </c>
    </row>
    <row r="91" spans="1:12" ht="15" x14ac:dyDescent="0.4">
      <c r="A91" s="18">
        <v>13</v>
      </c>
      <c r="B91" s="16" t="s">
        <v>16</v>
      </c>
      <c r="C91" s="28">
        <v>45754</v>
      </c>
      <c r="D91" s="10" t="s">
        <v>17</v>
      </c>
      <c r="E91" s="10" t="s">
        <v>210</v>
      </c>
      <c r="F91" s="10">
        <v>1</v>
      </c>
      <c r="G91" s="10">
        <v>1</v>
      </c>
      <c r="H91" s="10"/>
      <c r="I91" s="10"/>
      <c r="J91" s="10"/>
      <c r="K91" s="10" t="s">
        <v>20</v>
      </c>
      <c r="L91" s="10" t="s">
        <v>211</v>
      </c>
    </row>
    <row r="92" spans="1:12" ht="15" x14ac:dyDescent="0.4">
      <c r="A92" s="18">
        <v>14</v>
      </c>
      <c r="B92" s="16" t="s">
        <v>16</v>
      </c>
      <c r="C92" s="28">
        <v>45754</v>
      </c>
      <c r="D92" s="10" t="s">
        <v>21</v>
      </c>
      <c r="E92" s="10" t="s">
        <v>212</v>
      </c>
      <c r="F92" s="10">
        <v>1</v>
      </c>
      <c r="G92" s="10">
        <v>1</v>
      </c>
      <c r="H92" s="10"/>
      <c r="I92" s="10"/>
      <c r="J92" s="10"/>
      <c r="K92" s="10" t="s">
        <v>20</v>
      </c>
      <c r="L92" s="10" t="s">
        <v>213</v>
      </c>
    </row>
    <row r="93" spans="1:12" ht="15" x14ac:dyDescent="0.4">
      <c r="A93" s="18">
        <v>15</v>
      </c>
      <c r="B93" s="16" t="s">
        <v>16</v>
      </c>
      <c r="C93" s="28">
        <v>45754</v>
      </c>
      <c r="D93" s="10" t="s">
        <v>31</v>
      </c>
      <c r="E93" s="10" t="s">
        <v>214</v>
      </c>
      <c r="F93" s="10">
        <v>1</v>
      </c>
      <c r="G93" s="10"/>
      <c r="H93" s="10">
        <v>1</v>
      </c>
      <c r="I93" s="10"/>
      <c r="J93" s="10" t="s">
        <v>41</v>
      </c>
      <c r="K93" s="10" t="s">
        <v>20</v>
      </c>
      <c r="L93" s="10" t="s">
        <v>215</v>
      </c>
    </row>
    <row r="94" spans="1:12" ht="15" x14ac:dyDescent="0.4">
      <c r="A94" s="18">
        <v>16</v>
      </c>
      <c r="B94" s="16" t="s">
        <v>16</v>
      </c>
      <c r="C94" s="28">
        <v>45754</v>
      </c>
      <c r="D94" s="10" t="s">
        <v>21</v>
      </c>
      <c r="E94" s="10" t="s">
        <v>216</v>
      </c>
      <c r="F94" s="10">
        <v>1</v>
      </c>
      <c r="G94" s="10"/>
      <c r="H94" s="10">
        <v>1</v>
      </c>
      <c r="I94" s="10"/>
      <c r="J94" s="10" t="s">
        <v>41</v>
      </c>
      <c r="K94" s="10" t="s">
        <v>20</v>
      </c>
      <c r="L94" s="10" t="s">
        <v>217</v>
      </c>
    </row>
    <row r="95" spans="1:12" ht="15" x14ac:dyDescent="0.4">
      <c r="A95" s="18">
        <v>17</v>
      </c>
      <c r="B95" s="16" t="s">
        <v>16</v>
      </c>
      <c r="C95" s="28">
        <v>45754</v>
      </c>
      <c r="D95" s="10" t="s">
        <v>17</v>
      </c>
      <c r="E95" s="10" t="s">
        <v>218</v>
      </c>
      <c r="F95" s="10">
        <v>1</v>
      </c>
      <c r="G95" s="10"/>
      <c r="H95" s="10">
        <v>1</v>
      </c>
      <c r="I95" s="10"/>
      <c r="J95" s="10" t="s">
        <v>103</v>
      </c>
      <c r="K95" s="10" t="s">
        <v>20</v>
      </c>
      <c r="L95" s="10" t="s">
        <v>219</v>
      </c>
    </row>
    <row r="96" spans="1:12" s="24" customFormat="1" ht="15" x14ac:dyDescent="0.4">
      <c r="A96" s="21">
        <v>18</v>
      </c>
      <c r="B96" s="26" t="s">
        <v>16</v>
      </c>
      <c r="C96" s="23">
        <v>45754</v>
      </c>
      <c r="D96" s="21" t="s">
        <v>220</v>
      </c>
      <c r="E96" s="21">
        <v>2015.12</v>
      </c>
      <c r="F96" s="21">
        <v>1</v>
      </c>
      <c r="G96" s="21"/>
      <c r="H96" s="21"/>
      <c r="I96" s="21">
        <v>1</v>
      </c>
      <c r="J96" s="21" t="s">
        <v>221</v>
      </c>
      <c r="K96" s="21" t="s">
        <v>117</v>
      </c>
      <c r="L96" s="21" t="s">
        <v>222</v>
      </c>
    </row>
    <row r="97" spans="1:12" s="24" customFormat="1" ht="15" x14ac:dyDescent="0.4">
      <c r="A97" s="21">
        <v>19</v>
      </c>
      <c r="B97" s="26" t="s">
        <v>16</v>
      </c>
      <c r="C97" s="23">
        <v>45754</v>
      </c>
      <c r="D97" s="21" t="s">
        <v>17</v>
      </c>
      <c r="E97" s="21" t="s">
        <v>223</v>
      </c>
      <c r="F97" s="21">
        <v>1</v>
      </c>
      <c r="G97" s="21"/>
      <c r="H97" s="21"/>
      <c r="I97" s="21">
        <v>1</v>
      </c>
      <c r="J97" s="21" t="s">
        <v>224</v>
      </c>
      <c r="K97" s="21" t="s">
        <v>20</v>
      </c>
      <c r="L97" s="21" t="s">
        <v>225</v>
      </c>
    </row>
    <row r="98" spans="1:12" s="24" customFormat="1" ht="15" x14ac:dyDescent="0.4">
      <c r="A98" s="21">
        <v>20</v>
      </c>
      <c r="B98" s="26" t="s">
        <v>16</v>
      </c>
      <c r="C98" s="23">
        <v>45754</v>
      </c>
      <c r="D98" s="21" t="s">
        <v>23</v>
      </c>
      <c r="E98" s="21" t="s">
        <v>23</v>
      </c>
      <c r="F98" s="21">
        <v>1</v>
      </c>
      <c r="G98" s="21"/>
      <c r="H98" s="21"/>
      <c r="I98" s="21">
        <v>1</v>
      </c>
      <c r="J98" s="21" t="s">
        <v>198</v>
      </c>
      <c r="K98" s="21" t="s">
        <v>20</v>
      </c>
      <c r="L98" s="21" t="s">
        <v>226</v>
      </c>
    </row>
    <row r="99" spans="1:12" ht="15" x14ac:dyDescent="0.4">
      <c r="A99" s="18">
        <v>21</v>
      </c>
      <c r="B99" s="16" t="s">
        <v>16</v>
      </c>
      <c r="C99" s="28">
        <v>45754</v>
      </c>
      <c r="D99" s="10" t="s">
        <v>17</v>
      </c>
      <c r="E99" s="10" t="s">
        <v>227</v>
      </c>
      <c r="F99" s="10">
        <v>1</v>
      </c>
      <c r="G99" s="10"/>
      <c r="H99" s="10">
        <v>1</v>
      </c>
      <c r="I99" s="10"/>
      <c r="J99" s="10" t="s">
        <v>228</v>
      </c>
      <c r="K99" s="10" t="s">
        <v>20</v>
      </c>
      <c r="L99" s="10" t="s">
        <v>229</v>
      </c>
    </row>
    <row r="100" spans="1:12" ht="15" x14ac:dyDescent="0.4">
      <c r="A100" s="18">
        <v>22</v>
      </c>
      <c r="B100" s="16" t="s">
        <v>16</v>
      </c>
      <c r="C100" s="28">
        <v>45754</v>
      </c>
      <c r="D100" s="10" t="s">
        <v>21</v>
      </c>
      <c r="E100" s="10" t="s">
        <v>230</v>
      </c>
      <c r="F100" s="10">
        <v>1</v>
      </c>
      <c r="G100" s="10"/>
      <c r="H100" s="10">
        <v>1</v>
      </c>
      <c r="I100" s="10"/>
      <c r="J100" s="10" t="s">
        <v>41</v>
      </c>
      <c r="K100" s="10" t="s">
        <v>20</v>
      </c>
      <c r="L100" s="10" t="s">
        <v>231</v>
      </c>
    </row>
    <row r="101" spans="1:12" ht="15" x14ac:dyDescent="0.4">
      <c r="A101" s="18">
        <v>23</v>
      </c>
      <c r="B101" s="16" t="s">
        <v>16</v>
      </c>
      <c r="C101" s="28">
        <v>45754</v>
      </c>
      <c r="D101" s="10" t="s">
        <v>17</v>
      </c>
      <c r="E101" s="10" t="s">
        <v>232</v>
      </c>
      <c r="F101" s="10">
        <v>1</v>
      </c>
      <c r="G101" s="10"/>
      <c r="H101" s="10">
        <v>1</v>
      </c>
      <c r="I101" s="10"/>
      <c r="J101" s="10" t="s">
        <v>233</v>
      </c>
      <c r="K101" s="10" t="s">
        <v>20</v>
      </c>
      <c r="L101" s="10" t="s">
        <v>234</v>
      </c>
    </row>
    <row r="102" spans="1:12" ht="15" x14ac:dyDescent="0.4">
      <c r="A102" s="18">
        <v>24</v>
      </c>
      <c r="B102" s="16" t="s">
        <v>16</v>
      </c>
      <c r="C102" s="28">
        <v>45754</v>
      </c>
      <c r="D102" s="10" t="s">
        <v>17</v>
      </c>
      <c r="E102" s="10" t="s">
        <v>235</v>
      </c>
      <c r="F102" s="10">
        <v>1</v>
      </c>
      <c r="G102" s="10"/>
      <c r="H102" s="10">
        <v>1</v>
      </c>
      <c r="I102" s="10"/>
      <c r="J102" s="10" t="s">
        <v>41</v>
      </c>
      <c r="K102" s="10" t="s">
        <v>20</v>
      </c>
      <c r="L102" s="10" t="s">
        <v>236</v>
      </c>
    </row>
    <row r="103" spans="1:12" ht="15" x14ac:dyDescent="0.4">
      <c r="A103" s="18">
        <v>25</v>
      </c>
      <c r="B103" s="16" t="s">
        <v>16</v>
      </c>
      <c r="C103" s="28">
        <v>45754</v>
      </c>
      <c r="D103" s="10" t="s">
        <v>31</v>
      </c>
      <c r="E103" s="10" t="s">
        <v>237</v>
      </c>
      <c r="F103" s="10">
        <v>1</v>
      </c>
      <c r="G103" s="10"/>
      <c r="H103" s="10">
        <v>1</v>
      </c>
      <c r="I103" s="10"/>
      <c r="J103" s="10" t="s">
        <v>238</v>
      </c>
      <c r="K103" s="10" t="s">
        <v>20</v>
      </c>
      <c r="L103" s="10" t="s">
        <v>239</v>
      </c>
    </row>
    <row r="104" spans="1:12" s="24" customFormat="1" ht="15" x14ac:dyDescent="0.4">
      <c r="A104" s="21">
        <v>26</v>
      </c>
      <c r="B104" s="26" t="s">
        <v>16</v>
      </c>
      <c r="C104" s="23">
        <v>45755</v>
      </c>
      <c r="D104" s="21" t="s">
        <v>21</v>
      </c>
      <c r="E104" s="21" t="s">
        <v>240</v>
      </c>
      <c r="F104" s="21">
        <v>1</v>
      </c>
      <c r="G104" s="21"/>
      <c r="H104" s="21"/>
      <c r="I104" s="21">
        <v>1</v>
      </c>
      <c r="J104" s="21" t="s">
        <v>241</v>
      </c>
      <c r="K104" s="21" t="s">
        <v>20</v>
      </c>
      <c r="L104" s="21" t="s">
        <v>242</v>
      </c>
    </row>
    <row r="105" spans="1:12" ht="15" x14ac:dyDescent="0.4">
      <c r="A105" s="18">
        <v>27</v>
      </c>
      <c r="B105" s="16" t="s">
        <v>16</v>
      </c>
      <c r="C105" s="28">
        <v>45755</v>
      </c>
      <c r="D105" s="10" t="s">
        <v>31</v>
      </c>
      <c r="E105" s="10" t="s">
        <v>243</v>
      </c>
      <c r="F105" s="10">
        <v>1</v>
      </c>
      <c r="G105" s="10"/>
      <c r="H105" s="10">
        <v>1</v>
      </c>
      <c r="I105" s="10"/>
      <c r="J105" s="10" t="s">
        <v>41</v>
      </c>
      <c r="K105" s="10" t="s">
        <v>20</v>
      </c>
      <c r="L105" s="10" t="s">
        <v>244</v>
      </c>
    </row>
    <row r="106" spans="1:12" s="24" customFormat="1" ht="15" x14ac:dyDescent="0.4">
      <c r="A106" s="21">
        <v>28</v>
      </c>
      <c r="B106" s="26" t="s">
        <v>16</v>
      </c>
      <c r="C106" s="23">
        <v>45755</v>
      </c>
      <c r="D106" s="21" t="s">
        <v>23</v>
      </c>
      <c r="E106" s="21" t="s">
        <v>23</v>
      </c>
      <c r="F106" s="21">
        <v>1</v>
      </c>
      <c r="G106" s="21"/>
      <c r="H106" s="21"/>
      <c r="I106" s="21">
        <v>1</v>
      </c>
      <c r="J106" s="21" t="s">
        <v>198</v>
      </c>
      <c r="K106" s="21" t="s">
        <v>20</v>
      </c>
      <c r="L106" s="21" t="s">
        <v>245</v>
      </c>
    </row>
    <row r="107" spans="1:12" s="24" customFormat="1" ht="15" x14ac:dyDescent="0.4">
      <c r="A107" s="21">
        <v>29</v>
      </c>
      <c r="B107" s="26" t="s">
        <v>16</v>
      </c>
      <c r="C107" s="23">
        <v>45755</v>
      </c>
      <c r="D107" s="21" t="s">
        <v>23</v>
      </c>
      <c r="E107" s="21" t="s">
        <v>23</v>
      </c>
      <c r="F107" s="21">
        <v>1</v>
      </c>
      <c r="G107" s="21"/>
      <c r="H107" s="21"/>
      <c r="I107" s="21">
        <v>1</v>
      </c>
      <c r="J107" s="21" t="s">
        <v>198</v>
      </c>
      <c r="K107" s="21" t="s">
        <v>20</v>
      </c>
      <c r="L107" s="21" t="s">
        <v>246</v>
      </c>
    </row>
    <row r="108" spans="1:12" ht="15" x14ac:dyDescent="0.4">
      <c r="A108" s="18">
        <v>30</v>
      </c>
      <c r="B108" s="16" t="s">
        <v>16</v>
      </c>
      <c r="C108" s="28">
        <v>45755</v>
      </c>
      <c r="D108" s="10" t="s">
        <v>17</v>
      </c>
      <c r="E108" s="10" t="s">
        <v>247</v>
      </c>
      <c r="F108" s="10">
        <v>1</v>
      </c>
      <c r="G108" s="10"/>
      <c r="H108" s="10">
        <v>1</v>
      </c>
      <c r="I108" s="10"/>
      <c r="J108" s="10" t="s">
        <v>248</v>
      </c>
      <c r="K108" s="10" t="s">
        <v>20</v>
      </c>
      <c r="L108" s="10" t="s">
        <v>249</v>
      </c>
    </row>
    <row r="109" spans="1:12" ht="15" x14ac:dyDescent="0.4">
      <c r="A109" s="18">
        <v>31</v>
      </c>
      <c r="B109" s="16" t="s">
        <v>16</v>
      </c>
      <c r="C109" s="28">
        <v>45755</v>
      </c>
      <c r="D109" s="10" t="s">
        <v>17</v>
      </c>
      <c r="E109" s="10" t="s">
        <v>250</v>
      </c>
      <c r="F109" s="10">
        <v>1</v>
      </c>
      <c r="G109" s="10"/>
      <c r="H109" s="10">
        <v>1</v>
      </c>
      <c r="I109" s="10"/>
      <c r="J109" s="10" t="s">
        <v>41</v>
      </c>
      <c r="K109" s="10" t="s">
        <v>20</v>
      </c>
      <c r="L109" s="10" t="s">
        <v>251</v>
      </c>
    </row>
    <row r="110" spans="1:12" s="24" customFormat="1" ht="15" x14ac:dyDescent="0.4">
      <c r="A110" s="21">
        <v>32</v>
      </c>
      <c r="B110" s="26" t="s">
        <v>16</v>
      </c>
      <c r="C110" s="23">
        <v>45755</v>
      </c>
      <c r="D110" s="21" t="s">
        <v>23</v>
      </c>
      <c r="E110" s="21" t="s">
        <v>23</v>
      </c>
      <c r="F110" s="21">
        <v>1</v>
      </c>
      <c r="G110" s="21"/>
      <c r="H110" s="21"/>
      <c r="I110" s="21">
        <v>1</v>
      </c>
      <c r="J110" s="21" t="s">
        <v>198</v>
      </c>
      <c r="K110" s="21" t="s">
        <v>20</v>
      </c>
      <c r="L110" s="21" t="s">
        <v>252</v>
      </c>
    </row>
    <row r="111" spans="1:12" ht="15" x14ac:dyDescent="0.4">
      <c r="A111" s="18">
        <v>33</v>
      </c>
      <c r="B111" s="16" t="s">
        <v>16</v>
      </c>
      <c r="C111" s="28">
        <v>45755</v>
      </c>
      <c r="D111" s="10" t="s">
        <v>21</v>
      </c>
      <c r="E111" s="10" t="s">
        <v>253</v>
      </c>
      <c r="F111" s="10">
        <v>1</v>
      </c>
      <c r="G111" s="10"/>
      <c r="H111" s="10">
        <v>1</v>
      </c>
      <c r="I111" s="10"/>
      <c r="J111" s="10" t="s">
        <v>254</v>
      </c>
      <c r="K111" s="10" t="s">
        <v>20</v>
      </c>
      <c r="L111" s="10" t="s">
        <v>255</v>
      </c>
    </row>
    <row r="112" spans="1:12" s="24" customFormat="1" ht="15" x14ac:dyDescent="0.4">
      <c r="A112" s="21">
        <v>34</v>
      </c>
      <c r="B112" s="26" t="s">
        <v>16</v>
      </c>
      <c r="C112" s="23">
        <v>45755</v>
      </c>
      <c r="D112" s="21" t="s">
        <v>21</v>
      </c>
      <c r="E112" s="21" t="s">
        <v>256</v>
      </c>
      <c r="F112" s="21">
        <v>1</v>
      </c>
      <c r="G112" s="21"/>
      <c r="H112" s="21"/>
      <c r="I112" s="21">
        <v>1</v>
      </c>
      <c r="J112" s="21" t="s">
        <v>257</v>
      </c>
      <c r="K112" s="21" t="s">
        <v>20</v>
      </c>
      <c r="L112" s="21" t="s">
        <v>258</v>
      </c>
    </row>
    <row r="113" spans="1:12" s="24" customFormat="1" ht="15" x14ac:dyDescent="0.4">
      <c r="A113" s="21">
        <v>35</v>
      </c>
      <c r="B113" s="26" t="s">
        <v>16</v>
      </c>
      <c r="C113" s="23">
        <v>45755</v>
      </c>
      <c r="D113" s="21" t="s">
        <v>259</v>
      </c>
      <c r="E113" s="21" t="s">
        <v>260</v>
      </c>
      <c r="F113" s="21">
        <v>1</v>
      </c>
      <c r="G113" s="21"/>
      <c r="H113" s="21"/>
      <c r="I113" s="21">
        <v>1</v>
      </c>
      <c r="J113" s="21" t="s">
        <v>261</v>
      </c>
      <c r="K113" s="21" t="s">
        <v>20</v>
      </c>
      <c r="L113" s="21" t="s">
        <v>262</v>
      </c>
    </row>
    <row r="114" spans="1:12" ht="15" x14ac:dyDescent="0.4">
      <c r="A114" s="18">
        <v>36</v>
      </c>
      <c r="B114" s="16" t="s">
        <v>16</v>
      </c>
      <c r="C114" s="28">
        <v>45755</v>
      </c>
      <c r="D114" s="10" t="s">
        <v>17</v>
      </c>
      <c r="E114" s="10" t="s">
        <v>263</v>
      </c>
      <c r="F114" s="10">
        <v>1</v>
      </c>
      <c r="G114" s="10"/>
      <c r="H114" s="10">
        <v>1</v>
      </c>
      <c r="I114" s="10"/>
      <c r="J114" s="10" t="s">
        <v>264</v>
      </c>
      <c r="K114" s="10" t="s">
        <v>20</v>
      </c>
      <c r="L114" s="10" t="s">
        <v>265</v>
      </c>
    </row>
    <row r="115" spans="1:12" s="24" customFormat="1" ht="15" x14ac:dyDescent="0.4">
      <c r="A115" s="21">
        <v>37</v>
      </c>
      <c r="B115" s="26" t="s">
        <v>16</v>
      </c>
      <c r="C115" s="23">
        <v>45755</v>
      </c>
      <c r="D115" s="21" t="s">
        <v>23</v>
      </c>
      <c r="E115" s="21" t="s">
        <v>23</v>
      </c>
      <c r="F115" s="21">
        <v>1</v>
      </c>
      <c r="G115" s="21"/>
      <c r="H115" s="21"/>
      <c r="I115" s="21">
        <v>1</v>
      </c>
      <c r="J115" s="21" t="s">
        <v>198</v>
      </c>
      <c r="K115" s="21" t="s">
        <v>20</v>
      </c>
      <c r="L115" s="21" t="s">
        <v>266</v>
      </c>
    </row>
    <row r="116" spans="1:12" ht="15" x14ac:dyDescent="0.4">
      <c r="A116" s="18">
        <v>38</v>
      </c>
      <c r="B116" s="16" t="s">
        <v>16</v>
      </c>
      <c r="C116" s="28">
        <v>45755</v>
      </c>
      <c r="D116" s="10" t="s">
        <v>31</v>
      </c>
      <c r="E116" s="10" t="s">
        <v>267</v>
      </c>
      <c r="F116" s="10">
        <v>1</v>
      </c>
      <c r="G116" s="10"/>
      <c r="H116" s="10">
        <v>1</v>
      </c>
      <c r="I116" s="10"/>
      <c r="J116" s="10" t="s">
        <v>41</v>
      </c>
      <c r="K116" s="10" t="s">
        <v>20</v>
      </c>
      <c r="L116" s="10" t="s">
        <v>266</v>
      </c>
    </row>
    <row r="117" spans="1:12" ht="15" x14ac:dyDescent="0.4">
      <c r="A117" s="18">
        <v>39</v>
      </c>
      <c r="B117" s="16" t="s">
        <v>16</v>
      </c>
      <c r="C117" s="28">
        <v>45755</v>
      </c>
      <c r="D117" s="10" t="s">
        <v>17</v>
      </c>
      <c r="E117" s="10" t="s">
        <v>268</v>
      </c>
      <c r="F117" s="10">
        <v>1</v>
      </c>
      <c r="G117" s="10"/>
      <c r="H117" s="10">
        <v>1</v>
      </c>
      <c r="I117" s="10"/>
      <c r="J117" s="10" t="s">
        <v>269</v>
      </c>
      <c r="K117" s="10" t="s">
        <v>20</v>
      </c>
      <c r="L117" s="10" t="s">
        <v>270</v>
      </c>
    </row>
    <row r="118" spans="1:12" s="24" customFormat="1" ht="15" x14ac:dyDescent="0.4">
      <c r="A118" s="21">
        <v>40</v>
      </c>
      <c r="B118" s="26" t="s">
        <v>16</v>
      </c>
      <c r="C118" s="23">
        <v>45755</v>
      </c>
      <c r="D118" s="21" t="s">
        <v>31</v>
      </c>
      <c r="E118" s="21" t="s">
        <v>271</v>
      </c>
      <c r="F118" s="21">
        <v>1</v>
      </c>
      <c r="G118" s="21"/>
      <c r="H118" s="21"/>
      <c r="I118" s="21">
        <v>1</v>
      </c>
      <c r="J118" s="21" t="s">
        <v>198</v>
      </c>
      <c r="K118" s="21" t="s">
        <v>20</v>
      </c>
      <c r="L118" s="21" t="s">
        <v>272</v>
      </c>
    </row>
    <row r="119" spans="1:12" s="24" customFormat="1" ht="15" x14ac:dyDescent="0.4">
      <c r="A119" s="21">
        <v>41</v>
      </c>
      <c r="B119" s="26" t="s">
        <v>16</v>
      </c>
      <c r="C119" s="23">
        <v>45755</v>
      </c>
      <c r="D119" s="21" t="s">
        <v>273</v>
      </c>
      <c r="E119" s="21">
        <v>2015.03</v>
      </c>
      <c r="F119" s="21">
        <v>1</v>
      </c>
      <c r="G119" s="21"/>
      <c r="H119" s="21"/>
      <c r="I119" s="21">
        <v>1</v>
      </c>
      <c r="J119" s="21" t="s">
        <v>274</v>
      </c>
      <c r="K119" s="21" t="s">
        <v>275</v>
      </c>
      <c r="L119" s="21" t="s">
        <v>276</v>
      </c>
    </row>
    <row r="120" spans="1:12" ht="15" x14ac:dyDescent="0.4">
      <c r="A120" s="18">
        <v>42</v>
      </c>
      <c r="B120" s="16" t="s">
        <v>16</v>
      </c>
      <c r="C120" s="28">
        <v>45755</v>
      </c>
      <c r="D120" s="10" t="s">
        <v>21</v>
      </c>
      <c r="E120" s="10" t="s">
        <v>277</v>
      </c>
      <c r="F120" s="10">
        <v>1</v>
      </c>
      <c r="G120" s="10">
        <v>1</v>
      </c>
      <c r="H120" s="10"/>
      <c r="I120" s="10"/>
      <c r="J120" s="10"/>
      <c r="K120" s="10" t="s">
        <v>20</v>
      </c>
      <c r="L120" s="10" t="s">
        <v>278</v>
      </c>
    </row>
    <row r="121" spans="1:12" ht="15" x14ac:dyDescent="0.4">
      <c r="A121" s="18">
        <v>43</v>
      </c>
      <c r="B121" s="16" t="s">
        <v>16</v>
      </c>
      <c r="C121" s="28">
        <v>45755</v>
      </c>
      <c r="D121" s="10" t="s">
        <v>23</v>
      </c>
      <c r="E121" s="10" t="s">
        <v>23</v>
      </c>
      <c r="F121" s="10">
        <v>1</v>
      </c>
      <c r="G121" s="10">
        <v>1</v>
      </c>
      <c r="H121" s="10"/>
      <c r="I121" s="10"/>
      <c r="J121" s="10"/>
      <c r="K121" s="10" t="s">
        <v>20</v>
      </c>
      <c r="L121" s="10" t="s">
        <v>279</v>
      </c>
    </row>
    <row r="122" spans="1:12" ht="15" x14ac:dyDescent="0.4">
      <c r="A122" s="18">
        <v>44</v>
      </c>
      <c r="B122" s="16" t="s">
        <v>16</v>
      </c>
      <c r="C122" s="28">
        <v>45755</v>
      </c>
      <c r="D122" s="10" t="s">
        <v>114</v>
      </c>
      <c r="E122" s="10" t="s">
        <v>280</v>
      </c>
      <c r="F122" s="10">
        <v>1</v>
      </c>
      <c r="G122" s="10"/>
      <c r="H122" s="10">
        <v>1</v>
      </c>
      <c r="I122" s="10"/>
      <c r="J122" s="10" t="s">
        <v>41</v>
      </c>
      <c r="K122" s="10" t="s">
        <v>281</v>
      </c>
      <c r="L122" s="10" t="s">
        <v>282</v>
      </c>
    </row>
    <row r="123" spans="1:12" s="24" customFormat="1" ht="15" x14ac:dyDescent="0.4">
      <c r="A123" s="21">
        <v>45</v>
      </c>
      <c r="B123" s="26" t="s">
        <v>16</v>
      </c>
      <c r="C123" s="23">
        <v>45755</v>
      </c>
      <c r="D123" s="21" t="s">
        <v>23</v>
      </c>
      <c r="E123" s="21" t="s">
        <v>23</v>
      </c>
      <c r="F123" s="21">
        <v>1</v>
      </c>
      <c r="G123" s="21"/>
      <c r="H123" s="21"/>
      <c r="I123" s="21">
        <v>1</v>
      </c>
      <c r="J123" s="21" t="s">
        <v>198</v>
      </c>
      <c r="K123" s="21" t="s">
        <v>20</v>
      </c>
      <c r="L123" s="21" t="s">
        <v>283</v>
      </c>
    </row>
    <row r="124" spans="1:12" ht="15" x14ac:dyDescent="0.4">
      <c r="A124" s="18">
        <v>46</v>
      </c>
      <c r="B124" s="16" t="s">
        <v>16</v>
      </c>
      <c r="C124" s="28">
        <v>45755</v>
      </c>
      <c r="D124" s="10" t="s">
        <v>23</v>
      </c>
      <c r="E124" s="10" t="s">
        <v>23</v>
      </c>
      <c r="F124" s="10">
        <v>1</v>
      </c>
      <c r="G124" s="10"/>
      <c r="H124" s="10">
        <v>1</v>
      </c>
      <c r="I124" s="10"/>
      <c r="J124" s="10" t="s">
        <v>284</v>
      </c>
      <c r="K124" s="10" t="s">
        <v>20</v>
      </c>
      <c r="L124" s="10" t="s">
        <v>285</v>
      </c>
    </row>
    <row r="125" spans="1:12" ht="15" x14ac:dyDescent="0.4">
      <c r="A125" s="18">
        <v>47</v>
      </c>
      <c r="B125" s="16" t="s">
        <v>16</v>
      </c>
      <c r="C125" s="28">
        <v>45755</v>
      </c>
      <c r="D125" s="10" t="s">
        <v>23</v>
      </c>
      <c r="E125" s="10" t="s">
        <v>286</v>
      </c>
      <c r="F125" s="10">
        <v>1</v>
      </c>
      <c r="G125" s="10"/>
      <c r="H125" s="10">
        <v>1</v>
      </c>
      <c r="I125" s="10"/>
      <c r="J125" s="10" t="s">
        <v>41</v>
      </c>
      <c r="K125" s="10" t="s">
        <v>20</v>
      </c>
      <c r="L125" s="10" t="s">
        <v>287</v>
      </c>
    </row>
    <row r="126" spans="1:12" ht="15" x14ac:dyDescent="0.4">
      <c r="A126" s="18">
        <v>48</v>
      </c>
      <c r="B126" s="16" t="s">
        <v>16</v>
      </c>
      <c r="C126" s="28">
        <v>45755</v>
      </c>
      <c r="D126" s="10" t="s">
        <v>288</v>
      </c>
      <c r="E126" s="10" t="s">
        <v>289</v>
      </c>
      <c r="F126" s="10">
        <v>1</v>
      </c>
      <c r="G126" s="10">
        <v>1</v>
      </c>
      <c r="H126" s="10"/>
      <c r="I126" s="10"/>
      <c r="J126" s="10"/>
      <c r="K126" s="10" t="s">
        <v>20</v>
      </c>
      <c r="L126" s="10" t="s">
        <v>290</v>
      </c>
    </row>
    <row r="127" spans="1:12" ht="15" x14ac:dyDescent="0.4">
      <c r="A127" s="18">
        <v>49</v>
      </c>
      <c r="B127" s="16" t="s">
        <v>16</v>
      </c>
      <c r="C127" s="28">
        <v>45755</v>
      </c>
      <c r="D127" s="10" t="s">
        <v>23</v>
      </c>
      <c r="E127" s="10" t="s">
        <v>23</v>
      </c>
      <c r="F127" s="10">
        <v>1</v>
      </c>
      <c r="G127" s="10"/>
      <c r="H127" s="10">
        <v>1</v>
      </c>
      <c r="I127" s="10"/>
      <c r="J127" s="10" t="s">
        <v>41</v>
      </c>
      <c r="K127" s="10" t="s">
        <v>20</v>
      </c>
      <c r="L127" s="10" t="s">
        <v>291</v>
      </c>
    </row>
    <row r="128" spans="1:12" ht="15" x14ac:dyDescent="0.4">
      <c r="A128" s="18">
        <v>50</v>
      </c>
      <c r="B128" s="16" t="s">
        <v>16</v>
      </c>
      <c r="C128" s="28">
        <v>45755</v>
      </c>
      <c r="D128" s="10" t="s">
        <v>31</v>
      </c>
      <c r="E128" s="10" t="s">
        <v>61</v>
      </c>
      <c r="F128" s="10">
        <v>1</v>
      </c>
      <c r="G128" s="10"/>
      <c r="H128" s="10">
        <v>1</v>
      </c>
      <c r="I128" s="10"/>
      <c r="J128" s="10" t="s">
        <v>41</v>
      </c>
      <c r="K128" s="10" t="s">
        <v>20</v>
      </c>
      <c r="L128" s="10" t="s">
        <v>62</v>
      </c>
    </row>
    <row r="129" spans="1:12" ht="15" x14ac:dyDescent="0.4">
      <c r="A129" s="18">
        <v>51</v>
      </c>
      <c r="B129" s="16" t="s">
        <v>16</v>
      </c>
      <c r="C129" s="28">
        <v>45755</v>
      </c>
      <c r="D129" s="10" t="s">
        <v>23</v>
      </c>
      <c r="E129" s="10" t="s">
        <v>23</v>
      </c>
      <c r="F129" s="10">
        <v>1</v>
      </c>
      <c r="G129" s="10"/>
      <c r="H129" s="10">
        <v>1</v>
      </c>
      <c r="I129" s="10"/>
      <c r="J129" s="10" t="s">
        <v>41</v>
      </c>
      <c r="K129" s="10" t="s">
        <v>20</v>
      </c>
      <c r="L129" s="10" t="s">
        <v>292</v>
      </c>
    </row>
    <row r="130" spans="1:12" ht="15" x14ac:dyDescent="0.4">
      <c r="A130" s="18">
        <v>52</v>
      </c>
      <c r="B130" s="16" t="s">
        <v>16</v>
      </c>
      <c r="C130" s="28">
        <v>45755</v>
      </c>
      <c r="D130" s="10" t="s">
        <v>17</v>
      </c>
      <c r="E130" s="10" t="s">
        <v>293</v>
      </c>
      <c r="F130" s="10">
        <v>1</v>
      </c>
      <c r="G130" s="10">
        <v>1</v>
      </c>
      <c r="H130" s="10"/>
      <c r="I130" s="10"/>
      <c r="J130" s="10"/>
      <c r="K130" s="10" t="s">
        <v>20</v>
      </c>
      <c r="L130" s="10" t="s">
        <v>294</v>
      </c>
    </row>
    <row r="131" spans="1:12" s="24" customFormat="1" ht="15" x14ac:dyDescent="0.4">
      <c r="A131" s="21">
        <v>53</v>
      </c>
      <c r="B131" s="26" t="s">
        <v>16</v>
      </c>
      <c r="C131" s="23">
        <v>45755</v>
      </c>
      <c r="D131" s="21" t="s">
        <v>21</v>
      </c>
      <c r="E131" s="21" t="s">
        <v>295</v>
      </c>
      <c r="F131" s="21">
        <v>1</v>
      </c>
      <c r="G131" s="21"/>
      <c r="H131" s="21"/>
      <c r="I131" s="21">
        <v>1</v>
      </c>
      <c r="J131" s="21" t="s">
        <v>241</v>
      </c>
      <c r="K131" s="21" t="s">
        <v>20</v>
      </c>
      <c r="L131" s="21" t="s">
        <v>296</v>
      </c>
    </row>
    <row r="132" spans="1:12" ht="15" x14ac:dyDescent="0.4">
      <c r="A132" s="18">
        <v>54</v>
      </c>
      <c r="B132" s="16" t="s">
        <v>16</v>
      </c>
      <c r="C132" s="28">
        <v>45756</v>
      </c>
      <c r="D132" s="10" t="s">
        <v>297</v>
      </c>
      <c r="E132" s="10" t="s">
        <v>298</v>
      </c>
      <c r="F132" s="10">
        <v>1</v>
      </c>
      <c r="G132" s="10">
        <v>1</v>
      </c>
      <c r="H132" s="10"/>
      <c r="I132" s="10"/>
      <c r="J132" s="10"/>
      <c r="K132" s="10" t="s">
        <v>299</v>
      </c>
      <c r="L132" s="10" t="s">
        <v>300</v>
      </c>
    </row>
    <row r="133" spans="1:12" ht="15" x14ac:dyDescent="0.4">
      <c r="A133" s="18">
        <v>55</v>
      </c>
      <c r="B133" s="16" t="s">
        <v>16</v>
      </c>
      <c r="C133" s="28">
        <v>45756</v>
      </c>
      <c r="D133" s="10" t="s">
        <v>23</v>
      </c>
      <c r="E133" s="10" t="s">
        <v>23</v>
      </c>
      <c r="F133" s="10">
        <v>1</v>
      </c>
      <c r="G133" s="10">
        <v>1</v>
      </c>
      <c r="H133" s="10"/>
      <c r="I133" s="10"/>
      <c r="J133" s="10"/>
      <c r="K133" s="10" t="s">
        <v>299</v>
      </c>
      <c r="L133" s="10" t="s">
        <v>301</v>
      </c>
    </row>
    <row r="134" spans="1:12" ht="15" x14ac:dyDescent="0.4">
      <c r="A134" s="18">
        <v>56</v>
      </c>
      <c r="B134" s="16" t="s">
        <v>16</v>
      </c>
      <c r="C134" s="28">
        <v>45756</v>
      </c>
      <c r="D134" s="10" t="s">
        <v>302</v>
      </c>
      <c r="E134" s="10" t="s">
        <v>303</v>
      </c>
      <c r="F134" s="10">
        <v>1</v>
      </c>
      <c r="G134" s="10">
        <v>1</v>
      </c>
      <c r="H134" s="10"/>
      <c r="I134" s="10"/>
      <c r="J134" s="10"/>
      <c r="K134" s="10" t="s">
        <v>299</v>
      </c>
      <c r="L134" s="10" t="s">
        <v>304</v>
      </c>
    </row>
    <row r="135" spans="1:12" s="24" customFormat="1" ht="15" x14ac:dyDescent="0.4">
      <c r="A135" s="21">
        <v>57</v>
      </c>
      <c r="B135" s="26" t="s">
        <v>16</v>
      </c>
      <c r="C135" s="23">
        <v>45756</v>
      </c>
      <c r="D135" s="21" t="s">
        <v>305</v>
      </c>
      <c r="E135" s="21" t="s">
        <v>306</v>
      </c>
      <c r="F135" s="21">
        <v>1</v>
      </c>
      <c r="G135" s="21"/>
      <c r="H135" s="21"/>
      <c r="I135" s="21">
        <v>1</v>
      </c>
      <c r="J135" s="21" t="s">
        <v>307</v>
      </c>
      <c r="K135" s="21" t="s">
        <v>299</v>
      </c>
      <c r="L135" s="21" t="s">
        <v>308</v>
      </c>
    </row>
    <row r="136" spans="1:12" ht="15" x14ac:dyDescent="0.4">
      <c r="A136" s="18">
        <v>58</v>
      </c>
      <c r="B136" s="16" t="s">
        <v>16</v>
      </c>
      <c r="C136" s="28">
        <v>45756</v>
      </c>
      <c r="D136" s="10" t="s">
        <v>309</v>
      </c>
      <c r="E136" s="10" t="s">
        <v>310</v>
      </c>
      <c r="F136" s="10">
        <v>1</v>
      </c>
      <c r="G136" s="10">
        <v>1</v>
      </c>
      <c r="H136" s="10"/>
      <c r="I136" s="10"/>
      <c r="J136" s="10"/>
      <c r="K136" s="10" t="s">
        <v>299</v>
      </c>
      <c r="L136" s="10" t="s">
        <v>311</v>
      </c>
    </row>
    <row r="137" spans="1:12" s="24" customFormat="1" ht="15" x14ac:dyDescent="0.4">
      <c r="A137" s="21">
        <v>59</v>
      </c>
      <c r="B137" s="26" t="s">
        <v>16</v>
      </c>
      <c r="C137" s="23">
        <v>45756</v>
      </c>
      <c r="D137" s="21" t="s">
        <v>23</v>
      </c>
      <c r="E137" s="21" t="s">
        <v>23</v>
      </c>
      <c r="F137" s="21">
        <v>1</v>
      </c>
      <c r="G137" s="21"/>
      <c r="H137" s="21"/>
      <c r="I137" s="21">
        <v>1</v>
      </c>
      <c r="J137" s="21" t="s">
        <v>241</v>
      </c>
      <c r="K137" s="21" t="s">
        <v>299</v>
      </c>
      <c r="L137" s="21" t="s">
        <v>312</v>
      </c>
    </row>
    <row r="138" spans="1:12" ht="15" x14ac:dyDescent="0.4">
      <c r="A138" s="18">
        <v>60</v>
      </c>
      <c r="B138" s="16" t="s">
        <v>16</v>
      </c>
      <c r="C138" s="28">
        <v>45756</v>
      </c>
      <c r="D138" s="10" t="s">
        <v>297</v>
      </c>
      <c r="E138" s="10" t="s">
        <v>313</v>
      </c>
      <c r="F138" s="10">
        <v>1</v>
      </c>
      <c r="G138" s="10"/>
      <c r="H138" s="10">
        <v>1</v>
      </c>
      <c r="I138" s="10"/>
      <c r="J138" s="10" t="s">
        <v>269</v>
      </c>
      <c r="K138" s="10" t="s">
        <v>299</v>
      </c>
      <c r="L138" s="10" t="s">
        <v>314</v>
      </c>
    </row>
    <row r="139" spans="1:12" ht="15" x14ac:dyDescent="0.4">
      <c r="A139" s="18">
        <v>61</v>
      </c>
      <c r="B139" s="16" t="s">
        <v>16</v>
      </c>
      <c r="C139" s="28">
        <v>45756</v>
      </c>
      <c r="D139" s="10" t="s">
        <v>315</v>
      </c>
      <c r="E139" s="10" t="s">
        <v>316</v>
      </c>
      <c r="F139" s="10">
        <v>1</v>
      </c>
      <c r="G139" s="10">
        <v>1</v>
      </c>
      <c r="H139" s="10"/>
      <c r="I139" s="10"/>
      <c r="J139" s="10"/>
      <c r="K139" s="10" t="s">
        <v>299</v>
      </c>
      <c r="L139" s="10" t="s">
        <v>317</v>
      </c>
    </row>
    <row r="140" spans="1:12" ht="15" x14ac:dyDescent="0.4">
      <c r="A140" s="18">
        <v>62</v>
      </c>
      <c r="B140" s="16" t="s">
        <v>16</v>
      </c>
      <c r="C140" s="28">
        <v>45756</v>
      </c>
      <c r="D140" s="10" t="s">
        <v>313</v>
      </c>
      <c r="E140" s="10" t="s">
        <v>313</v>
      </c>
      <c r="F140" s="10">
        <v>1</v>
      </c>
      <c r="G140" s="10"/>
      <c r="H140" s="10">
        <v>1</v>
      </c>
      <c r="I140" s="10"/>
      <c r="J140" s="10" t="s">
        <v>269</v>
      </c>
      <c r="K140" s="10" t="s">
        <v>299</v>
      </c>
      <c r="L140" s="10" t="s">
        <v>314</v>
      </c>
    </row>
    <row r="141" spans="1:12" s="24" customFormat="1" ht="15" x14ac:dyDescent="0.4">
      <c r="A141" s="21">
        <v>63</v>
      </c>
      <c r="B141" s="26" t="s">
        <v>16</v>
      </c>
      <c r="C141" s="23">
        <v>45756</v>
      </c>
      <c r="D141" s="21" t="s">
        <v>23</v>
      </c>
      <c r="E141" s="21" t="s">
        <v>23</v>
      </c>
      <c r="F141" s="21">
        <v>1</v>
      </c>
      <c r="G141" s="21"/>
      <c r="H141" s="21"/>
      <c r="I141" s="21">
        <v>1</v>
      </c>
      <c r="J141" s="21" t="s">
        <v>318</v>
      </c>
      <c r="K141" s="21" t="s">
        <v>299</v>
      </c>
      <c r="L141" s="21" t="s">
        <v>319</v>
      </c>
    </row>
    <row r="142" spans="1:12" s="27" customFormat="1" ht="22.2" x14ac:dyDescent="0.4">
      <c r="A142" s="40" t="s">
        <v>482</v>
      </c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2"/>
    </row>
    <row r="143" spans="1:12" ht="15" x14ac:dyDescent="0.4">
      <c r="A143" s="21">
        <v>1</v>
      </c>
      <c r="B143" s="29" t="s">
        <v>16</v>
      </c>
      <c r="C143" s="23">
        <v>45763</v>
      </c>
      <c r="D143" s="21" t="s">
        <v>321</v>
      </c>
      <c r="E143" s="21" t="s">
        <v>23</v>
      </c>
      <c r="F143" s="21">
        <v>1</v>
      </c>
      <c r="G143" s="21"/>
      <c r="H143" s="21"/>
      <c r="I143" s="21">
        <v>1</v>
      </c>
      <c r="J143" s="21" t="s">
        <v>322</v>
      </c>
      <c r="K143" s="21" t="s">
        <v>323</v>
      </c>
      <c r="L143" s="21" t="s">
        <v>324</v>
      </c>
    </row>
    <row r="144" spans="1:12" ht="15" x14ac:dyDescent="0.4">
      <c r="A144" s="18">
        <v>2</v>
      </c>
      <c r="B144" s="17" t="s">
        <v>16</v>
      </c>
      <c r="C144" s="28">
        <v>45763</v>
      </c>
      <c r="D144" s="10" t="s">
        <v>31</v>
      </c>
      <c r="E144" s="10" t="s">
        <v>325</v>
      </c>
      <c r="F144" s="10">
        <v>1</v>
      </c>
      <c r="G144" s="10"/>
      <c r="H144" s="10">
        <v>1</v>
      </c>
      <c r="I144" s="10"/>
      <c r="J144" s="10" t="s">
        <v>326</v>
      </c>
      <c r="K144" s="10" t="s">
        <v>323</v>
      </c>
      <c r="L144" s="10" t="s">
        <v>327</v>
      </c>
    </row>
    <row r="145" spans="1:12" ht="15" x14ac:dyDescent="0.4">
      <c r="A145" s="18">
        <v>3</v>
      </c>
      <c r="B145" s="17" t="s">
        <v>16</v>
      </c>
      <c r="C145" s="28">
        <v>45763</v>
      </c>
      <c r="D145" s="10" t="s">
        <v>17</v>
      </c>
      <c r="E145" s="10" t="s">
        <v>328</v>
      </c>
      <c r="F145" s="10">
        <v>1</v>
      </c>
      <c r="G145" s="10"/>
      <c r="H145" s="10">
        <v>1</v>
      </c>
      <c r="I145" s="10"/>
      <c r="J145" s="10" t="s">
        <v>329</v>
      </c>
      <c r="K145" s="10" t="s">
        <v>323</v>
      </c>
      <c r="L145" s="10" t="s">
        <v>330</v>
      </c>
    </row>
    <row r="146" spans="1:12" ht="15" x14ac:dyDescent="0.4">
      <c r="A146" s="18">
        <v>4</v>
      </c>
      <c r="B146" s="17" t="s">
        <v>16</v>
      </c>
      <c r="C146" s="28">
        <v>45763</v>
      </c>
      <c r="D146" s="10" t="s">
        <v>23</v>
      </c>
      <c r="E146" s="10" t="s">
        <v>23</v>
      </c>
      <c r="F146" s="10">
        <v>1</v>
      </c>
      <c r="G146" s="10">
        <v>1</v>
      </c>
      <c r="H146" s="10"/>
      <c r="I146" s="10"/>
      <c r="J146" s="10"/>
      <c r="K146" s="10" t="s">
        <v>323</v>
      </c>
      <c r="L146" s="10" t="s">
        <v>331</v>
      </c>
    </row>
    <row r="147" spans="1:12" ht="15" x14ac:dyDescent="0.4">
      <c r="A147" s="18">
        <v>5</v>
      </c>
      <c r="B147" s="17" t="s">
        <v>16</v>
      </c>
      <c r="C147" s="28">
        <v>45763</v>
      </c>
      <c r="D147" s="10" t="s">
        <v>332</v>
      </c>
      <c r="E147" s="10" t="s">
        <v>23</v>
      </c>
      <c r="F147" s="10">
        <v>1</v>
      </c>
      <c r="G147" s="10"/>
      <c r="H147" s="10">
        <v>1</v>
      </c>
      <c r="I147" s="10"/>
      <c r="J147" s="10" t="s">
        <v>326</v>
      </c>
      <c r="K147" s="10" t="s">
        <v>333</v>
      </c>
      <c r="L147" s="10" t="s">
        <v>334</v>
      </c>
    </row>
    <row r="148" spans="1:12" ht="15" x14ac:dyDescent="0.4">
      <c r="A148" s="18">
        <v>6</v>
      </c>
      <c r="B148" s="17" t="s">
        <v>16</v>
      </c>
      <c r="C148" s="28">
        <v>45763</v>
      </c>
      <c r="D148" s="10" t="s">
        <v>17</v>
      </c>
      <c r="E148" s="10" t="s">
        <v>335</v>
      </c>
      <c r="F148" s="10">
        <v>1</v>
      </c>
      <c r="G148" s="10"/>
      <c r="H148" s="10">
        <v>1</v>
      </c>
      <c r="I148" s="10"/>
      <c r="J148" s="10" t="s">
        <v>336</v>
      </c>
      <c r="K148" s="10" t="s">
        <v>323</v>
      </c>
      <c r="L148" s="10" t="s">
        <v>337</v>
      </c>
    </row>
    <row r="149" spans="1:12" ht="15" x14ac:dyDescent="0.4">
      <c r="A149" s="18">
        <v>7</v>
      </c>
      <c r="B149" s="17" t="s">
        <v>16</v>
      </c>
      <c r="C149" s="28">
        <v>45763</v>
      </c>
      <c r="D149" s="10" t="s">
        <v>17</v>
      </c>
      <c r="E149" s="10" t="s">
        <v>338</v>
      </c>
      <c r="F149" s="10">
        <v>1</v>
      </c>
      <c r="G149" s="10"/>
      <c r="H149" s="10">
        <v>1</v>
      </c>
      <c r="I149" s="10"/>
      <c r="J149" s="10" t="s">
        <v>339</v>
      </c>
      <c r="K149" s="10" t="s">
        <v>323</v>
      </c>
      <c r="L149" s="10" t="s">
        <v>340</v>
      </c>
    </row>
    <row r="150" spans="1:12" ht="15" x14ac:dyDescent="0.4">
      <c r="A150" s="18">
        <v>8</v>
      </c>
      <c r="B150" s="17" t="s">
        <v>16</v>
      </c>
      <c r="C150" s="28">
        <v>45763</v>
      </c>
      <c r="D150" s="10" t="s">
        <v>31</v>
      </c>
      <c r="E150" s="10" t="s">
        <v>341</v>
      </c>
      <c r="F150" s="10">
        <v>1</v>
      </c>
      <c r="G150" s="10"/>
      <c r="H150" s="10">
        <v>1</v>
      </c>
      <c r="I150" s="10"/>
      <c r="J150" s="10" t="s">
        <v>342</v>
      </c>
      <c r="K150" s="10" t="s">
        <v>323</v>
      </c>
      <c r="L150" s="10" t="s">
        <v>343</v>
      </c>
    </row>
    <row r="151" spans="1:12" ht="15" x14ac:dyDescent="0.4">
      <c r="A151" s="21">
        <v>9</v>
      </c>
      <c r="B151" s="29" t="s">
        <v>16</v>
      </c>
      <c r="C151" s="23">
        <v>45763</v>
      </c>
      <c r="D151" s="21" t="s">
        <v>21</v>
      </c>
      <c r="E151" s="21" t="s">
        <v>344</v>
      </c>
      <c r="F151" s="21">
        <v>1</v>
      </c>
      <c r="G151" s="21"/>
      <c r="H151" s="21"/>
      <c r="I151" s="21">
        <v>1</v>
      </c>
      <c r="J151" s="21" t="s">
        <v>345</v>
      </c>
      <c r="K151" s="21" t="s">
        <v>323</v>
      </c>
      <c r="L151" s="21" t="s">
        <v>346</v>
      </c>
    </row>
    <row r="152" spans="1:12" ht="15" x14ac:dyDescent="0.4">
      <c r="A152" s="18">
        <v>10</v>
      </c>
      <c r="B152" s="17" t="s">
        <v>16</v>
      </c>
      <c r="C152" s="28">
        <v>45763</v>
      </c>
      <c r="D152" s="10" t="s">
        <v>305</v>
      </c>
      <c r="E152" s="10">
        <v>2022</v>
      </c>
      <c r="F152" s="10">
        <v>1</v>
      </c>
      <c r="G152" s="10"/>
      <c r="H152" s="10">
        <v>1</v>
      </c>
      <c r="I152" s="10"/>
      <c r="J152" s="10" t="s">
        <v>326</v>
      </c>
      <c r="K152" s="10" t="s">
        <v>93</v>
      </c>
      <c r="L152" s="10" t="s">
        <v>347</v>
      </c>
    </row>
    <row r="153" spans="1:12" ht="15" x14ac:dyDescent="0.4">
      <c r="A153" s="18">
        <v>11</v>
      </c>
      <c r="B153" s="17" t="s">
        <v>16</v>
      </c>
      <c r="C153" s="28">
        <v>45763</v>
      </c>
      <c r="D153" s="10" t="s">
        <v>17</v>
      </c>
      <c r="E153" s="10" t="s">
        <v>348</v>
      </c>
      <c r="F153" s="10">
        <v>1</v>
      </c>
      <c r="G153" s="10">
        <v>1</v>
      </c>
      <c r="H153" s="10"/>
      <c r="I153" s="10"/>
      <c r="J153" s="10"/>
      <c r="K153" s="10" t="s">
        <v>323</v>
      </c>
      <c r="L153" s="10" t="s">
        <v>349</v>
      </c>
    </row>
    <row r="154" spans="1:12" ht="15" x14ac:dyDescent="0.4">
      <c r="A154" s="21">
        <v>12</v>
      </c>
      <c r="B154" s="29" t="s">
        <v>16</v>
      </c>
      <c r="C154" s="23">
        <v>45763</v>
      </c>
      <c r="D154" s="21" t="s">
        <v>350</v>
      </c>
      <c r="E154" s="21" t="s">
        <v>351</v>
      </c>
      <c r="F154" s="21">
        <v>1</v>
      </c>
      <c r="G154" s="21"/>
      <c r="H154" s="21"/>
      <c r="I154" s="21">
        <v>1</v>
      </c>
      <c r="J154" s="21" t="s">
        <v>352</v>
      </c>
      <c r="K154" s="21" t="s">
        <v>323</v>
      </c>
      <c r="L154" s="21" t="s">
        <v>353</v>
      </c>
    </row>
    <row r="155" spans="1:12" ht="15" x14ac:dyDescent="0.4">
      <c r="A155" s="18">
        <v>13</v>
      </c>
      <c r="B155" s="17" t="s">
        <v>16</v>
      </c>
      <c r="C155" s="28">
        <v>45763</v>
      </c>
      <c r="D155" s="10" t="s">
        <v>17</v>
      </c>
      <c r="E155" s="10" t="s">
        <v>354</v>
      </c>
      <c r="F155" s="10">
        <v>1</v>
      </c>
      <c r="G155" s="10"/>
      <c r="H155" s="10">
        <v>1</v>
      </c>
      <c r="I155" s="10"/>
      <c r="J155" s="10" t="s">
        <v>326</v>
      </c>
      <c r="K155" s="10" t="s">
        <v>323</v>
      </c>
      <c r="L155" s="10" t="s">
        <v>355</v>
      </c>
    </row>
    <row r="156" spans="1:12" ht="15" x14ac:dyDescent="0.4">
      <c r="A156" s="21">
        <v>14</v>
      </c>
      <c r="B156" s="29" t="s">
        <v>16</v>
      </c>
      <c r="C156" s="23">
        <v>45763</v>
      </c>
      <c r="D156" s="21" t="s">
        <v>23</v>
      </c>
      <c r="E156" s="21" t="s">
        <v>23</v>
      </c>
      <c r="F156" s="21">
        <v>1</v>
      </c>
      <c r="G156" s="21"/>
      <c r="H156" s="21"/>
      <c r="I156" s="21">
        <v>1</v>
      </c>
      <c r="J156" s="21" t="s">
        <v>356</v>
      </c>
      <c r="K156" s="21" t="s">
        <v>323</v>
      </c>
      <c r="L156" s="21" t="s">
        <v>357</v>
      </c>
    </row>
    <row r="157" spans="1:12" ht="15" x14ac:dyDescent="0.4">
      <c r="A157" s="21">
        <v>15</v>
      </c>
      <c r="B157" s="29" t="s">
        <v>16</v>
      </c>
      <c r="C157" s="23">
        <v>45763</v>
      </c>
      <c r="D157" s="21" t="s">
        <v>23</v>
      </c>
      <c r="E157" s="21" t="s">
        <v>23</v>
      </c>
      <c r="F157" s="21">
        <v>1</v>
      </c>
      <c r="G157" s="21"/>
      <c r="H157" s="21"/>
      <c r="I157" s="21">
        <v>1</v>
      </c>
      <c r="J157" s="21" t="s">
        <v>198</v>
      </c>
      <c r="K157" s="21" t="s">
        <v>323</v>
      </c>
      <c r="L157" s="21" t="s">
        <v>358</v>
      </c>
    </row>
    <row r="158" spans="1:12" ht="15" x14ac:dyDescent="0.4">
      <c r="A158" s="18">
        <v>16</v>
      </c>
      <c r="B158" s="17" t="s">
        <v>16</v>
      </c>
      <c r="C158" s="28">
        <v>45763</v>
      </c>
      <c r="D158" s="10" t="s">
        <v>23</v>
      </c>
      <c r="E158" s="10" t="s">
        <v>23</v>
      </c>
      <c r="F158" s="10">
        <v>1</v>
      </c>
      <c r="G158" s="10">
        <v>1</v>
      </c>
      <c r="H158" s="10"/>
      <c r="I158" s="10"/>
      <c r="J158" s="10"/>
      <c r="K158" s="10" t="s">
        <v>323</v>
      </c>
      <c r="L158" s="10" t="s">
        <v>359</v>
      </c>
    </row>
    <row r="159" spans="1:12" ht="15" x14ac:dyDescent="0.4">
      <c r="A159" s="21">
        <v>17</v>
      </c>
      <c r="B159" s="29" t="s">
        <v>16</v>
      </c>
      <c r="C159" s="23">
        <v>45763</v>
      </c>
      <c r="D159" s="21" t="s">
        <v>21</v>
      </c>
      <c r="E159" s="21" t="s">
        <v>360</v>
      </c>
      <c r="F159" s="21">
        <v>1</v>
      </c>
      <c r="G159" s="21"/>
      <c r="H159" s="21"/>
      <c r="I159" s="21">
        <v>1</v>
      </c>
      <c r="J159" s="21" t="s">
        <v>345</v>
      </c>
      <c r="K159" s="21" t="s">
        <v>323</v>
      </c>
      <c r="L159" s="21" t="s">
        <v>361</v>
      </c>
    </row>
    <row r="160" spans="1:12" ht="15" x14ac:dyDescent="0.4">
      <c r="A160" s="18">
        <v>18</v>
      </c>
      <c r="B160" s="17" t="s">
        <v>16</v>
      </c>
      <c r="C160" s="28">
        <v>45763</v>
      </c>
      <c r="D160" s="10" t="s">
        <v>288</v>
      </c>
      <c r="E160" s="10" t="s">
        <v>362</v>
      </c>
      <c r="F160" s="10">
        <v>1</v>
      </c>
      <c r="G160" s="10">
        <v>1</v>
      </c>
      <c r="H160" s="10"/>
      <c r="I160" s="10"/>
      <c r="J160" s="10"/>
      <c r="K160" s="10" t="s">
        <v>323</v>
      </c>
      <c r="L160" s="10" t="s">
        <v>363</v>
      </c>
    </row>
    <row r="161" spans="1:12" ht="15" x14ac:dyDescent="0.4">
      <c r="A161" s="18">
        <v>19</v>
      </c>
      <c r="B161" s="17" t="s">
        <v>16</v>
      </c>
      <c r="C161" s="28">
        <v>45763</v>
      </c>
      <c r="D161" s="10" t="s">
        <v>23</v>
      </c>
      <c r="E161" s="10" t="s">
        <v>23</v>
      </c>
      <c r="F161" s="10">
        <v>1</v>
      </c>
      <c r="G161" s="10"/>
      <c r="H161" s="10">
        <v>1</v>
      </c>
      <c r="I161" s="10"/>
      <c r="J161" s="10" t="s">
        <v>326</v>
      </c>
      <c r="K161" s="10" t="s">
        <v>323</v>
      </c>
      <c r="L161" s="10" t="s">
        <v>364</v>
      </c>
    </row>
    <row r="162" spans="1:12" ht="15" x14ac:dyDescent="0.4">
      <c r="A162" s="21">
        <v>20</v>
      </c>
      <c r="B162" s="29" t="s">
        <v>16</v>
      </c>
      <c r="C162" s="23">
        <v>45763</v>
      </c>
      <c r="D162" s="21" t="s">
        <v>23</v>
      </c>
      <c r="E162" s="21" t="s">
        <v>23</v>
      </c>
      <c r="F162" s="21">
        <v>1</v>
      </c>
      <c r="G162" s="21"/>
      <c r="H162" s="21"/>
      <c r="I162" s="21">
        <v>1</v>
      </c>
      <c r="J162" s="21" t="s">
        <v>198</v>
      </c>
      <c r="K162" s="21" t="s">
        <v>323</v>
      </c>
      <c r="L162" s="21" t="s">
        <v>365</v>
      </c>
    </row>
    <row r="163" spans="1:12" ht="15" x14ac:dyDescent="0.4">
      <c r="A163" s="21">
        <v>21</v>
      </c>
      <c r="B163" s="29" t="s">
        <v>16</v>
      </c>
      <c r="C163" s="23">
        <v>45763</v>
      </c>
      <c r="D163" s="21" t="s">
        <v>28</v>
      </c>
      <c r="E163" s="21" t="s">
        <v>366</v>
      </c>
      <c r="F163" s="21">
        <v>1</v>
      </c>
      <c r="G163" s="21"/>
      <c r="H163" s="21"/>
      <c r="I163" s="21">
        <v>1</v>
      </c>
      <c r="J163" s="21" t="s">
        <v>198</v>
      </c>
      <c r="K163" s="21" t="s">
        <v>323</v>
      </c>
      <c r="L163" s="21" t="s">
        <v>367</v>
      </c>
    </row>
    <row r="164" spans="1:12" ht="15" x14ac:dyDescent="0.4">
      <c r="A164" s="18">
        <v>22</v>
      </c>
      <c r="B164" s="17" t="s">
        <v>16</v>
      </c>
      <c r="C164" s="28">
        <v>45763</v>
      </c>
      <c r="D164" s="10" t="s">
        <v>368</v>
      </c>
      <c r="E164" s="10" t="s">
        <v>369</v>
      </c>
      <c r="F164" s="10">
        <v>1</v>
      </c>
      <c r="G164" s="10"/>
      <c r="H164" s="10">
        <v>1</v>
      </c>
      <c r="I164" s="10"/>
      <c r="J164" s="10" t="s">
        <v>326</v>
      </c>
      <c r="K164" s="10" t="s">
        <v>323</v>
      </c>
      <c r="L164" s="10" t="s">
        <v>370</v>
      </c>
    </row>
    <row r="165" spans="1:12" ht="15" x14ac:dyDescent="0.4">
      <c r="A165" s="18">
        <v>23</v>
      </c>
      <c r="B165" s="17" t="s">
        <v>16</v>
      </c>
      <c r="C165" s="28">
        <v>45763</v>
      </c>
      <c r="D165" s="10" t="s">
        <v>23</v>
      </c>
      <c r="E165" s="10" t="s">
        <v>23</v>
      </c>
      <c r="F165" s="10">
        <v>1</v>
      </c>
      <c r="G165" s="10"/>
      <c r="H165" s="10">
        <v>1</v>
      </c>
      <c r="I165" s="10"/>
      <c r="J165" s="10" t="s">
        <v>371</v>
      </c>
      <c r="K165" s="10" t="s">
        <v>323</v>
      </c>
      <c r="L165" s="10" t="s">
        <v>372</v>
      </c>
    </row>
    <row r="166" spans="1:12" ht="15" x14ac:dyDescent="0.4">
      <c r="A166" s="18">
        <v>24</v>
      </c>
      <c r="B166" s="17" t="s">
        <v>16</v>
      </c>
      <c r="C166" s="28">
        <v>45763</v>
      </c>
      <c r="D166" s="10" t="s">
        <v>31</v>
      </c>
      <c r="E166" s="10" t="s">
        <v>373</v>
      </c>
      <c r="F166" s="10">
        <v>1</v>
      </c>
      <c r="G166" s="10">
        <v>1</v>
      </c>
      <c r="H166" s="10"/>
      <c r="I166" s="10"/>
      <c r="J166" s="10"/>
      <c r="K166" s="10" t="s">
        <v>323</v>
      </c>
      <c r="L166" s="10" t="s">
        <v>374</v>
      </c>
    </row>
    <row r="167" spans="1:12" ht="15" x14ac:dyDescent="0.4">
      <c r="A167" s="18">
        <v>25</v>
      </c>
      <c r="B167" s="17" t="s">
        <v>16</v>
      </c>
      <c r="C167" s="28">
        <v>45763</v>
      </c>
      <c r="D167" s="10" t="s">
        <v>31</v>
      </c>
      <c r="E167" s="10" t="s">
        <v>375</v>
      </c>
      <c r="F167" s="10">
        <v>1</v>
      </c>
      <c r="G167" s="10"/>
      <c r="H167" s="10">
        <v>1</v>
      </c>
      <c r="I167" s="10"/>
      <c r="J167" s="10" t="s">
        <v>269</v>
      </c>
      <c r="K167" s="10" t="s">
        <v>323</v>
      </c>
      <c r="L167" s="10" t="s">
        <v>376</v>
      </c>
    </row>
    <row r="168" spans="1:12" ht="15" x14ac:dyDescent="0.4">
      <c r="A168" s="21">
        <v>26</v>
      </c>
      <c r="B168" s="29" t="s">
        <v>16</v>
      </c>
      <c r="C168" s="23">
        <v>45763</v>
      </c>
      <c r="D168" s="21" t="s">
        <v>220</v>
      </c>
      <c r="E168" s="21">
        <v>2016.09</v>
      </c>
      <c r="F168" s="21">
        <v>1</v>
      </c>
      <c r="G168" s="21"/>
      <c r="H168" s="21"/>
      <c r="I168" s="21">
        <v>1</v>
      </c>
      <c r="J168" s="21" t="s">
        <v>53</v>
      </c>
      <c r="K168" s="21" t="s">
        <v>377</v>
      </c>
      <c r="L168" s="21" t="s">
        <v>378</v>
      </c>
    </row>
    <row r="169" spans="1:12" ht="15" x14ac:dyDescent="0.4">
      <c r="A169" s="18">
        <v>27</v>
      </c>
      <c r="B169" s="17" t="s">
        <v>16</v>
      </c>
      <c r="C169" s="28">
        <v>45763</v>
      </c>
      <c r="D169" s="10" t="s">
        <v>28</v>
      </c>
      <c r="E169" s="10" t="s">
        <v>379</v>
      </c>
      <c r="F169" s="10">
        <v>1</v>
      </c>
      <c r="G169" s="10"/>
      <c r="H169" s="10">
        <v>1</v>
      </c>
      <c r="I169" s="10"/>
      <c r="J169" s="10" t="s">
        <v>269</v>
      </c>
      <c r="K169" s="10" t="s">
        <v>323</v>
      </c>
      <c r="L169" s="10" t="s">
        <v>380</v>
      </c>
    </row>
    <row r="170" spans="1:12" ht="15" x14ac:dyDescent="0.4">
      <c r="A170" s="18">
        <v>28</v>
      </c>
      <c r="B170" s="17" t="s">
        <v>16</v>
      </c>
      <c r="C170" s="28">
        <v>45763</v>
      </c>
      <c r="D170" s="10" t="s">
        <v>21</v>
      </c>
      <c r="E170" s="10" t="s">
        <v>381</v>
      </c>
      <c r="F170" s="10">
        <v>1</v>
      </c>
      <c r="G170" s="10"/>
      <c r="H170" s="10">
        <v>1</v>
      </c>
      <c r="I170" s="10"/>
      <c r="J170" s="10" t="s">
        <v>269</v>
      </c>
      <c r="K170" s="10" t="s">
        <v>323</v>
      </c>
      <c r="L170" s="10" t="s">
        <v>382</v>
      </c>
    </row>
    <row r="171" spans="1:12" ht="15" x14ac:dyDescent="0.4">
      <c r="A171" s="18">
        <v>29</v>
      </c>
      <c r="B171" s="17" t="s">
        <v>16</v>
      </c>
      <c r="C171" s="28">
        <v>45763</v>
      </c>
      <c r="D171" s="10" t="s">
        <v>383</v>
      </c>
      <c r="E171" s="10">
        <v>2022</v>
      </c>
      <c r="F171" s="10">
        <v>1</v>
      </c>
      <c r="G171" s="10"/>
      <c r="H171" s="10">
        <v>1</v>
      </c>
      <c r="I171" s="10"/>
      <c r="J171" s="10" t="s">
        <v>384</v>
      </c>
      <c r="K171" s="10" t="s">
        <v>333</v>
      </c>
      <c r="L171" s="10" t="s">
        <v>385</v>
      </c>
    </row>
    <row r="172" spans="1:12" ht="15" x14ac:dyDescent="0.4">
      <c r="A172" s="21">
        <v>30</v>
      </c>
      <c r="B172" s="29" t="s">
        <v>16</v>
      </c>
      <c r="C172" s="23">
        <v>45763</v>
      </c>
      <c r="D172" s="21" t="s">
        <v>23</v>
      </c>
      <c r="E172" s="21" t="s">
        <v>23</v>
      </c>
      <c r="F172" s="21">
        <v>1</v>
      </c>
      <c r="G172" s="21"/>
      <c r="H172" s="21"/>
      <c r="I172" s="21">
        <v>1</v>
      </c>
      <c r="J172" s="21" t="s">
        <v>198</v>
      </c>
      <c r="K172" s="21" t="s">
        <v>323</v>
      </c>
      <c r="L172" s="21" t="s">
        <v>386</v>
      </c>
    </row>
    <row r="173" spans="1:12" ht="15" x14ac:dyDescent="0.4">
      <c r="A173" s="21">
        <v>31</v>
      </c>
      <c r="B173" s="29" t="s">
        <v>16</v>
      </c>
      <c r="C173" s="23">
        <v>45763</v>
      </c>
      <c r="D173" s="21" t="s">
        <v>220</v>
      </c>
      <c r="E173" s="21">
        <v>2016.1</v>
      </c>
      <c r="F173" s="21">
        <v>1</v>
      </c>
      <c r="G173" s="21"/>
      <c r="H173" s="21"/>
      <c r="I173" s="21">
        <v>1</v>
      </c>
      <c r="J173" s="21" t="s">
        <v>53</v>
      </c>
      <c r="K173" s="21" t="s">
        <v>377</v>
      </c>
      <c r="L173" s="21" t="s">
        <v>387</v>
      </c>
    </row>
    <row r="174" spans="1:12" ht="15" x14ac:dyDescent="0.4">
      <c r="A174" s="18">
        <v>32</v>
      </c>
      <c r="B174" s="17" t="s">
        <v>16</v>
      </c>
      <c r="C174" s="28">
        <v>45764</v>
      </c>
      <c r="D174" s="10" t="s">
        <v>321</v>
      </c>
      <c r="E174" s="10" t="s">
        <v>23</v>
      </c>
      <c r="F174" s="10">
        <v>1</v>
      </c>
      <c r="G174" s="10"/>
      <c r="H174" s="10">
        <v>1</v>
      </c>
      <c r="I174" s="10"/>
      <c r="J174" s="10" t="s">
        <v>326</v>
      </c>
      <c r="K174" s="10" t="s">
        <v>323</v>
      </c>
      <c r="L174" s="10" t="s">
        <v>388</v>
      </c>
    </row>
    <row r="175" spans="1:12" ht="15" x14ac:dyDescent="0.4">
      <c r="A175" s="18">
        <v>33</v>
      </c>
      <c r="B175" s="17" t="s">
        <v>389</v>
      </c>
      <c r="C175" s="28">
        <v>45764</v>
      </c>
      <c r="D175" s="10" t="s">
        <v>288</v>
      </c>
      <c r="E175" s="10" t="s">
        <v>390</v>
      </c>
      <c r="F175" s="10">
        <v>1</v>
      </c>
      <c r="G175" s="10"/>
      <c r="H175" s="10">
        <v>1</v>
      </c>
      <c r="I175" s="10"/>
      <c r="J175" s="10" t="s">
        <v>326</v>
      </c>
      <c r="K175" s="10" t="s">
        <v>323</v>
      </c>
      <c r="L175" s="10" t="s">
        <v>391</v>
      </c>
    </row>
    <row r="176" spans="1:12" ht="15" x14ac:dyDescent="0.4">
      <c r="A176" s="18">
        <v>34</v>
      </c>
      <c r="B176" s="17" t="s">
        <v>389</v>
      </c>
      <c r="C176" s="28">
        <v>45764</v>
      </c>
      <c r="D176" s="10" t="s">
        <v>17</v>
      </c>
      <c r="E176" s="10" t="s">
        <v>392</v>
      </c>
      <c r="F176" s="10">
        <v>1</v>
      </c>
      <c r="G176" s="10"/>
      <c r="H176" s="10">
        <v>1</v>
      </c>
      <c r="I176" s="10"/>
      <c r="J176" s="10" t="s">
        <v>326</v>
      </c>
      <c r="K176" s="10" t="s">
        <v>323</v>
      </c>
      <c r="L176" s="10" t="s">
        <v>393</v>
      </c>
    </row>
    <row r="177" spans="1:12" ht="15" x14ac:dyDescent="0.4">
      <c r="A177" s="18">
        <v>35</v>
      </c>
      <c r="B177" s="17" t="s">
        <v>16</v>
      </c>
      <c r="C177" s="28">
        <v>45764</v>
      </c>
      <c r="D177" s="10" t="s">
        <v>17</v>
      </c>
      <c r="E177" s="10" t="s">
        <v>394</v>
      </c>
      <c r="F177" s="10">
        <v>1</v>
      </c>
      <c r="G177" s="10"/>
      <c r="H177" s="10">
        <v>1</v>
      </c>
      <c r="I177" s="10"/>
      <c r="J177" s="10" t="s">
        <v>326</v>
      </c>
      <c r="K177" s="10" t="s">
        <v>323</v>
      </c>
      <c r="L177" s="10" t="s">
        <v>395</v>
      </c>
    </row>
    <row r="178" spans="1:12" ht="15" x14ac:dyDescent="0.4">
      <c r="A178" s="18">
        <v>36</v>
      </c>
      <c r="B178" s="17" t="s">
        <v>389</v>
      </c>
      <c r="C178" s="28">
        <v>45764</v>
      </c>
      <c r="D178" s="10" t="s">
        <v>17</v>
      </c>
      <c r="E178" s="10" t="s">
        <v>396</v>
      </c>
      <c r="F178" s="10">
        <v>1</v>
      </c>
      <c r="G178" s="10">
        <v>1</v>
      </c>
      <c r="H178" s="10"/>
      <c r="I178" s="10"/>
      <c r="J178" s="10"/>
      <c r="K178" s="10" t="s">
        <v>20</v>
      </c>
      <c r="L178" s="10" t="s">
        <v>397</v>
      </c>
    </row>
    <row r="179" spans="1:12" ht="15" x14ac:dyDescent="0.4">
      <c r="A179" s="18">
        <v>37</v>
      </c>
      <c r="B179" s="17" t="s">
        <v>389</v>
      </c>
      <c r="C179" s="28">
        <v>45764</v>
      </c>
      <c r="D179" s="10" t="s">
        <v>17</v>
      </c>
      <c r="E179" s="10" t="s">
        <v>398</v>
      </c>
      <c r="F179" s="10">
        <v>1</v>
      </c>
      <c r="G179" s="10"/>
      <c r="H179" s="10">
        <v>1</v>
      </c>
      <c r="I179" s="10"/>
      <c r="J179" s="10" t="s">
        <v>326</v>
      </c>
      <c r="K179" s="10" t="s">
        <v>323</v>
      </c>
      <c r="L179" s="10" t="s">
        <v>399</v>
      </c>
    </row>
    <row r="180" spans="1:12" ht="15" x14ac:dyDescent="0.4">
      <c r="A180" s="18">
        <v>38</v>
      </c>
      <c r="B180" s="17" t="s">
        <v>16</v>
      </c>
      <c r="C180" s="28">
        <v>45764</v>
      </c>
      <c r="D180" s="10" t="s">
        <v>31</v>
      </c>
      <c r="E180" s="10" t="s">
        <v>400</v>
      </c>
      <c r="F180" s="10">
        <v>1</v>
      </c>
      <c r="G180" s="10">
        <v>1</v>
      </c>
      <c r="H180" s="10"/>
      <c r="I180" s="10"/>
      <c r="J180" s="10"/>
      <c r="K180" s="10" t="s">
        <v>323</v>
      </c>
      <c r="L180" s="10" t="s">
        <v>401</v>
      </c>
    </row>
    <row r="181" spans="1:12" ht="15" x14ac:dyDescent="0.4">
      <c r="A181" s="18">
        <v>39</v>
      </c>
      <c r="B181" s="17" t="s">
        <v>389</v>
      </c>
      <c r="C181" s="28">
        <v>45764</v>
      </c>
      <c r="D181" s="10" t="s">
        <v>17</v>
      </c>
      <c r="E181" s="10" t="s">
        <v>402</v>
      </c>
      <c r="F181" s="10">
        <v>1</v>
      </c>
      <c r="G181" s="10"/>
      <c r="H181" s="10">
        <v>1</v>
      </c>
      <c r="I181" s="10"/>
      <c r="J181" s="10" t="s">
        <v>403</v>
      </c>
      <c r="K181" s="10" t="s">
        <v>323</v>
      </c>
      <c r="L181" s="10" t="s">
        <v>404</v>
      </c>
    </row>
    <row r="182" spans="1:12" ht="15" x14ac:dyDescent="0.4">
      <c r="A182" s="18">
        <v>40</v>
      </c>
      <c r="B182" s="17" t="s">
        <v>389</v>
      </c>
      <c r="C182" s="28">
        <v>45764</v>
      </c>
      <c r="D182" s="10" t="s">
        <v>17</v>
      </c>
      <c r="E182" s="10" t="s">
        <v>405</v>
      </c>
      <c r="F182" s="10">
        <v>1</v>
      </c>
      <c r="G182" s="10"/>
      <c r="H182" s="10">
        <v>1</v>
      </c>
      <c r="I182" s="10"/>
      <c r="J182" s="10" t="s">
        <v>406</v>
      </c>
      <c r="K182" s="10" t="s">
        <v>323</v>
      </c>
      <c r="L182" s="10" t="s">
        <v>407</v>
      </c>
    </row>
    <row r="183" spans="1:12" ht="15" x14ac:dyDescent="0.4">
      <c r="A183" s="21">
        <v>41</v>
      </c>
      <c r="B183" s="29" t="s">
        <v>16</v>
      </c>
      <c r="C183" s="23">
        <v>45764</v>
      </c>
      <c r="D183" s="21" t="s">
        <v>21</v>
      </c>
      <c r="E183" s="21" t="s">
        <v>408</v>
      </c>
      <c r="F183" s="21">
        <v>1</v>
      </c>
      <c r="G183" s="21"/>
      <c r="H183" s="21"/>
      <c r="I183" s="21">
        <v>1</v>
      </c>
      <c r="J183" s="21" t="s">
        <v>198</v>
      </c>
      <c r="K183" s="21" t="s">
        <v>323</v>
      </c>
      <c r="L183" s="21" t="s">
        <v>409</v>
      </c>
    </row>
    <row r="184" spans="1:12" ht="15" x14ac:dyDescent="0.4">
      <c r="A184" s="18">
        <v>42</v>
      </c>
      <c r="B184" s="17" t="s">
        <v>389</v>
      </c>
      <c r="C184" s="28">
        <v>45764</v>
      </c>
      <c r="D184" s="10" t="s">
        <v>383</v>
      </c>
      <c r="E184" s="10">
        <v>2022</v>
      </c>
      <c r="F184" s="10">
        <v>1</v>
      </c>
      <c r="G184" s="10"/>
      <c r="H184" s="10">
        <v>1</v>
      </c>
      <c r="I184" s="10"/>
      <c r="J184" s="10" t="s">
        <v>410</v>
      </c>
      <c r="K184" s="10" t="s">
        <v>333</v>
      </c>
      <c r="L184" s="10" t="s">
        <v>411</v>
      </c>
    </row>
    <row r="185" spans="1:12" ht="15" x14ac:dyDescent="0.4">
      <c r="A185" s="21">
        <v>43</v>
      </c>
      <c r="B185" s="29" t="s">
        <v>389</v>
      </c>
      <c r="C185" s="23">
        <v>45764</v>
      </c>
      <c r="D185" s="21" t="s">
        <v>114</v>
      </c>
      <c r="E185" s="21" t="s">
        <v>412</v>
      </c>
      <c r="F185" s="21">
        <v>1</v>
      </c>
      <c r="G185" s="21"/>
      <c r="H185" s="21"/>
      <c r="I185" s="21">
        <v>1</v>
      </c>
      <c r="J185" s="21" t="s">
        <v>307</v>
      </c>
      <c r="K185" s="21" t="s">
        <v>377</v>
      </c>
      <c r="L185" s="21" t="s">
        <v>413</v>
      </c>
    </row>
    <row r="186" spans="1:12" ht="15" x14ac:dyDescent="0.4">
      <c r="A186" s="18">
        <v>44</v>
      </c>
      <c r="B186" s="17" t="s">
        <v>16</v>
      </c>
      <c r="C186" s="28">
        <v>45764</v>
      </c>
      <c r="D186" s="10" t="s">
        <v>31</v>
      </c>
      <c r="E186" s="10" t="s">
        <v>414</v>
      </c>
      <c r="F186" s="10">
        <v>1</v>
      </c>
      <c r="G186" s="10"/>
      <c r="H186" s="10">
        <v>1</v>
      </c>
      <c r="I186" s="10"/>
      <c r="J186" s="10" t="s">
        <v>410</v>
      </c>
      <c r="K186" s="10" t="s">
        <v>323</v>
      </c>
      <c r="L186" s="10" t="s">
        <v>415</v>
      </c>
    </row>
    <row r="187" spans="1:12" ht="15" x14ac:dyDescent="0.4">
      <c r="A187" s="18">
        <v>45</v>
      </c>
      <c r="B187" s="17" t="s">
        <v>389</v>
      </c>
      <c r="C187" s="28">
        <v>45764</v>
      </c>
      <c r="D187" s="10" t="s">
        <v>31</v>
      </c>
      <c r="E187" s="10" t="s">
        <v>416</v>
      </c>
      <c r="F187" s="10">
        <v>1</v>
      </c>
      <c r="G187" s="10">
        <v>1</v>
      </c>
      <c r="H187" s="10"/>
      <c r="I187" s="10"/>
      <c r="J187" s="10"/>
      <c r="K187" s="10" t="s">
        <v>323</v>
      </c>
      <c r="L187" s="10" t="s">
        <v>417</v>
      </c>
    </row>
    <row r="188" spans="1:12" ht="15" x14ac:dyDescent="0.4">
      <c r="A188" s="18">
        <v>46</v>
      </c>
      <c r="B188" s="17" t="s">
        <v>389</v>
      </c>
      <c r="C188" s="28">
        <v>45764</v>
      </c>
      <c r="D188" s="10" t="s">
        <v>31</v>
      </c>
      <c r="E188" s="10" t="s">
        <v>418</v>
      </c>
      <c r="F188" s="10">
        <v>1</v>
      </c>
      <c r="G188" s="10"/>
      <c r="H188" s="10">
        <v>1</v>
      </c>
      <c r="I188" s="10"/>
      <c r="J188" s="10" t="s">
        <v>326</v>
      </c>
      <c r="K188" s="10" t="s">
        <v>323</v>
      </c>
      <c r="L188" s="10" t="s">
        <v>419</v>
      </c>
    </row>
    <row r="189" spans="1:12" ht="15" x14ac:dyDescent="0.4">
      <c r="A189" s="18">
        <v>47</v>
      </c>
      <c r="B189" s="17" t="s">
        <v>16</v>
      </c>
      <c r="C189" s="28">
        <v>45764</v>
      </c>
      <c r="D189" s="10" t="s">
        <v>383</v>
      </c>
      <c r="E189" s="10">
        <v>2022</v>
      </c>
      <c r="F189" s="10">
        <v>1</v>
      </c>
      <c r="G189" s="10"/>
      <c r="H189" s="10">
        <v>1</v>
      </c>
      <c r="I189" s="10"/>
      <c r="J189" s="10" t="s">
        <v>326</v>
      </c>
      <c r="K189" s="10" t="s">
        <v>333</v>
      </c>
      <c r="L189" s="10" t="s">
        <v>385</v>
      </c>
    </row>
    <row r="190" spans="1:12" ht="15" x14ac:dyDescent="0.4">
      <c r="A190" s="18">
        <v>48</v>
      </c>
      <c r="B190" s="17" t="s">
        <v>389</v>
      </c>
      <c r="C190" s="28">
        <v>45764</v>
      </c>
      <c r="D190" s="10" t="s">
        <v>17</v>
      </c>
      <c r="E190" s="10" t="s">
        <v>420</v>
      </c>
      <c r="F190" s="10">
        <v>1</v>
      </c>
      <c r="G190" s="10"/>
      <c r="H190" s="10">
        <v>1</v>
      </c>
      <c r="I190" s="10"/>
      <c r="J190" s="10" t="s">
        <v>326</v>
      </c>
      <c r="K190" s="10" t="s">
        <v>323</v>
      </c>
      <c r="L190" s="10" t="s">
        <v>421</v>
      </c>
    </row>
    <row r="191" spans="1:12" ht="15" x14ac:dyDescent="0.4">
      <c r="A191" s="18">
        <v>49</v>
      </c>
      <c r="B191" s="17" t="s">
        <v>389</v>
      </c>
      <c r="C191" s="28">
        <v>45764</v>
      </c>
      <c r="D191" s="10" t="s">
        <v>17</v>
      </c>
      <c r="E191" s="10" t="s">
        <v>422</v>
      </c>
      <c r="F191" s="10">
        <v>1</v>
      </c>
      <c r="G191" s="10">
        <v>1</v>
      </c>
      <c r="H191" s="10"/>
      <c r="I191" s="10"/>
      <c r="J191" s="10"/>
      <c r="K191" s="10" t="s">
        <v>323</v>
      </c>
      <c r="L191" s="10" t="s">
        <v>423</v>
      </c>
    </row>
    <row r="192" spans="1:12" ht="15" x14ac:dyDescent="0.4">
      <c r="A192" s="18">
        <v>50</v>
      </c>
      <c r="B192" s="17" t="s">
        <v>16</v>
      </c>
      <c r="C192" s="28">
        <v>45764</v>
      </c>
      <c r="D192" s="10" t="s">
        <v>17</v>
      </c>
      <c r="E192" s="10" t="s">
        <v>424</v>
      </c>
      <c r="F192" s="10">
        <v>1</v>
      </c>
      <c r="G192" s="10">
        <v>1</v>
      </c>
      <c r="H192" s="10"/>
      <c r="I192" s="10"/>
      <c r="J192" s="10"/>
      <c r="K192" s="10" t="s">
        <v>323</v>
      </c>
      <c r="L192" s="10" t="s">
        <v>425</v>
      </c>
    </row>
    <row r="193" spans="1:12" ht="15" x14ac:dyDescent="0.4">
      <c r="A193" s="18">
        <v>51</v>
      </c>
      <c r="B193" s="17" t="s">
        <v>389</v>
      </c>
      <c r="C193" s="28">
        <v>45764</v>
      </c>
      <c r="D193" s="10" t="s">
        <v>426</v>
      </c>
      <c r="E193" s="10" t="s">
        <v>427</v>
      </c>
      <c r="F193" s="10">
        <v>1</v>
      </c>
      <c r="G193" s="10"/>
      <c r="H193" s="10">
        <v>1</v>
      </c>
      <c r="I193" s="10"/>
      <c r="J193" s="10" t="s">
        <v>326</v>
      </c>
      <c r="K193" s="10" t="s">
        <v>323</v>
      </c>
      <c r="L193" s="10" t="s">
        <v>428</v>
      </c>
    </row>
    <row r="194" spans="1:12" ht="15" x14ac:dyDescent="0.4">
      <c r="A194" s="21">
        <v>52</v>
      </c>
      <c r="B194" s="29" t="s">
        <v>389</v>
      </c>
      <c r="C194" s="23">
        <v>45764</v>
      </c>
      <c r="D194" s="21" t="s">
        <v>23</v>
      </c>
      <c r="E194" s="21">
        <v>2023.02</v>
      </c>
      <c r="F194" s="21">
        <v>1</v>
      </c>
      <c r="G194" s="21"/>
      <c r="H194" s="21"/>
      <c r="I194" s="21">
        <v>1</v>
      </c>
      <c r="J194" s="21" t="s">
        <v>198</v>
      </c>
      <c r="K194" s="21" t="s">
        <v>333</v>
      </c>
      <c r="L194" s="21" t="s">
        <v>429</v>
      </c>
    </row>
    <row r="195" spans="1:12" ht="15" x14ac:dyDescent="0.4">
      <c r="A195" s="18">
        <v>53</v>
      </c>
      <c r="B195" s="17" t="s">
        <v>16</v>
      </c>
      <c r="C195" s="28">
        <v>45764</v>
      </c>
      <c r="D195" s="10" t="s">
        <v>17</v>
      </c>
      <c r="E195" s="10" t="s">
        <v>430</v>
      </c>
      <c r="F195" s="10">
        <v>1</v>
      </c>
      <c r="G195" s="10">
        <v>1</v>
      </c>
      <c r="H195" s="10"/>
      <c r="I195" s="10"/>
      <c r="J195" s="10"/>
      <c r="K195" s="10" t="s">
        <v>323</v>
      </c>
      <c r="L195" s="10" t="s">
        <v>431</v>
      </c>
    </row>
    <row r="196" spans="1:12" ht="15" x14ac:dyDescent="0.4">
      <c r="A196" s="21">
        <v>54</v>
      </c>
      <c r="B196" s="29" t="s">
        <v>389</v>
      </c>
      <c r="C196" s="23">
        <v>45764</v>
      </c>
      <c r="D196" s="21" t="s">
        <v>432</v>
      </c>
      <c r="E196" s="21" t="s">
        <v>433</v>
      </c>
      <c r="F196" s="21">
        <v>1</v>
      </c>
      <c r="G196" s="21"/>
      <c r="H196" s="21"/>
      <c r="I196" s="21">
        <v>1</v>
      </c>
      <c r="J196" s="21" t="s">
        <v>356</v>
      </c>
      <c r="K196" s="21" t="s">
        <v>323</v>
      </c>
      <c r="L196" s="21" t="s">
        <v>434</v>
      </c>
    </row>
    <row r="197" spans="1:12" ht="15" x14ac:dyDescent="0.4">
      <c r="A197" s="18">
        <v>55</v>
      </c>
      <c r="B197" s="17" t="s">
        <v>389</v>
      </c>
      <c r="C197" s="28">
        <v>45764</v>
      </c>
      <c r="D197" s="10" t="s">
        <v>17</v>
      </c>
      <c r="E197" s="10" t="s">
        <v>435</v>
      </c>
      <c r="F197" s="10">
        <v>1</v>
      </c>
      <c r="G197" s="10"/>
      <c r="H197" s="10">
        <v>1</v>
      </c>
      <c r="I197" s="10"/>
      <c r="J197" s="10" t="s">
        <v>436</v>
      </c>
      <c r="K197" s="10" t="s">
        <v>323</v>
      </c>
      <c r="L197" s="10" t="s">
        <v>437</v>
      </c>
    </row>
    <row r="198" spans="1:12" ht="15" x14ac:dyDescent="0.4">
      <c r="A198" s="18">
        <v>56</v>
      </c>
      <c r="B198" s="17" t="s">
        <v>16</v>
      </c>
      <c r="C198" s="28">
        <v>45764</v>
      </c>
      <c r="D198" s="10" t="s">
        <v>438</v>
      </c>
      <c r="E198" s="10">
        <v>2015.08</v>
      </c>
      <c r="F198" s="10">
        <v>1</v>
      </c>
      <c r="G198" s="10">
        <v>1</v>
      </c>
      <c r="H198" s="10"/>
      <c r="I198" s="10"/>
      <c r="J198" s="10"/>
      <c r="K198" s="10" t="s">
        <v>439</v>
      </c>
      <c r="L198" s="10" t="s">
        <v>440</v>
      </c>
    </row>
    <row r="199" spans="1:12" ht="15" x14ac:dyDescent="0.4">
      <c r="A199" s="18">
        <v>57</v>
      </c>
      <c r="B199" s="17" t="s">
        <v>389</v>
      </c>
      <c r="C199" s="28">
        <v>45764</v>
      </c>
      <c r="D199" s="10" t="s">
        <v>17</v>
      </c>
      <c r="E199" s="10" t="s">
        <v>441</v>
      </c>
      <c r="F199" s="10">
        <v>1</v>
      </c>
      <c r="G199" s="10">
        <v>1</v>
      </c>
      <c r="H199" s="10"/>
      <c r="I199" s="10"/>
      <c r="J199" s="10"/>
      <c r="K199" s="10" t="s">
        <v>323</v>
      </c>
      <c r="L199" s="10" t="s">
        <v>442</v>
      </c>
    </row>
    <row r="200" spans="1:12" ht="15" x14ac:dyDescent="0.4">
      <c r="A200" s="18">
        <v>58</v>
      </c>
      <c r="B200" s="17" t="s">
        <v>389</v>
      </c>
      <c r="C200" s="28">
        <v>45764</v>
      </c>
      <c r="D200" s="10" t="s">
        <v>17</v>
      </c>
      <c r="E200" s="10" t="s">
        <v>443</v>
      </c>
      <c r="F200" s="10">
        <v>1</v>
      </c>
      <c r="G200" s="10"/>
      <c r="H200" s="10">
        <v>1</v>
      </c>
      <c r="I200" s="10"/>
      <c r="J200" s="10" t="s">
        <v>444</v>
      </c>
      <c r="K200" s="10" t="s">
        <v>323</v>
      </c>
      <c r="L200" s="10" t="s">
        <v>445</v>
      </c>
    </row>
    <row r="201" spans="1:12" ht="15" x14ac:dyDescent="0.4">
      <c r="A201" s="18">
        <v>59</v>
      </c>
      <c r="B201" s="17" t="s">
        <v>16</v>
      </c>
      <c r="C201" s="28">
        <v>45764</v>
      </c>
      <c r="D201" s="10" t="s">
        <v>137</v>
      </c>
      <c r="E201" s="10">
        <v>2023</v>
      </c>
      <c r="F201" s="10">
        <v>1</v>
      </c>
      <c r="G201" s="10"/>
      <c r="H201" s="10">
        <v>1</v>
      </c>
      <c r="I201" s="10"/>
      <c r="J201" s="10" t="s">
        <v>436</v>
      </c>
      <c r="K201" s="10" t="s">
        <v>333</v>
      </c>
      <c r="L201" s="10" t="s">
        <v>446</v>
      </c>
    </row>
    <row r="202" spans="1:12" ht="15" x14ac:dyDescent="0.4">
      <c r="A202" s="18">
        <v>60</v>
      </c>
      <c r="B202" s="17" t="s">
        <v>389</v>
      </c>
      <c r="C202" s="28">
        <v>45764</v>
      </c>
      <c r="D202" s="10" t="s">
        <v>321</v>
      </c>
      <c r="E202" s="10" t="s">
        <v>321</v>
      </c>
      <c r="F202" s="10">
        <v>1</v>
      </c>
      <c r="G202" s="10"/>
      <c r="H202" s="10">
        <v>1</v>
      </c>
      <c r="I202" s="10"/>
      <c r="J202" s="10" t="s">
        <v>447</v>
      </c>
      <c r="K202" s="10" t="s">
        <v>321</v>
      </c>
      <c r="L202" s="10" t="s">
        <v>448</v>
      </c>
    </row>
    <row r="203" spans="1:12" ht="15" x14ac:dyDescent="0.4">
      <c r="A203" s="18">
        <v>61</v>
      </c>
      <c r="B203" s="17" t="s">
        <v>389</v>
      </c>
      <c r="C203" s="28">
        <v>45764</v>
      </c>
      <c r="D203" s="10" t="s">
        <v>321</v>
      </c>
      <c r="E203" s="10" t="s">
        <v>321</v>
      </c>
      <c r="F203" s="10">
        <v>1</v>
      </c>
      <c r="G203" s="10"/>
      <c r="H203" s="10">
        <v>1</v>
      </c>
      <c r="I203" s="10"/>
      <c r="J203" s="10" t="s">
        <v>326</v>
      </c>
      <c r="K203" s="10" t="s">
        <v>321</v>
      </c>
      <c r="L203" s="10" t="s">
        <v>449</v>
      </c>
    </row>
    <row r="204" spans="1:12" ht="15" x14ac:dyDescent="0.4">
      <c r="A204" s="18">
        <v>62</v>
      </c>
      <c r="B204" s="17" t="s">
        <v>16</v>
      </c>
      <c r="C204" s="28">
        <v>45764</v>
      </c>
      <c r="D204" s="10" t="s">
        <v>450</v>
      </c>
      <c r="E204" s="10" t="s">
        <v>451</v>
      </c>
      <c r="F204" s="10">
        <v>1</v>
      </c>
      <c r="G204" s="10"/>
      <c r="H204" s="10">
        <v>1</v>
      </c>
      <c r="I204" s="10"/>
      <c r="J204" s="10" t="s">
        <v>452</v>
      </c>
      <c r="K204" s="10" t="s">
        <v>323</v>
      </c>
      <c r="L204" s="10" t="s">
        <v>453</v>
      </c>
    </row>
    <row r="205" spans="1:12" ht="15" x14ac:dyDescent="0.4">
      <c r="A205" s="18">
        <v>63</v>
      </c>
      <c r="B205" s="17" t="s">
        <v>389</v>
      </c>
      <c r="C205" s="28">
        <v>45764</v>
      </c>
      <c r="D205" s="10" t="s">
        <v>321</v>
      </c>
      <c r="E205" s="10" t="s">
        <v>321</v>
      </c>
      <c r="F205" s="10">
        <v>1</v>
      </c>
      <c r="G205" s="10"/>
      <c r="H205" s="10">
        <v>1</v>
      </c>
      <c r="I205" s="10"/>
      <c r="J205" s="10" t="s">
        <v>326</v>
      </c>
      <c r="K205" s="10" t="s">
        <v>321</v>
      </c>
      <c r="L205" s="10" t="s">
        <v>454</v>
      </c>
    </row>
    <row r="206" spans="1:12" ht="15" x14ac:dyDescent="0.4">
      <c r="A206" s="21">
        <v>64</v>
      </c>
      <c r="B206" s="29" t="s">
        <v>389</v>
      </c>
      <c r="C206" s="23">
        <v>45764</v>
      </c>
      <c r="D206" s="21" t="s">
        <v>321</v>
      </c>
      <c r="E206" s="21" t="s">
        <v>321</v>
      </c>
      <c r="F206" s="21">
        <v>1</v>
      </c>
      <c r="G206" s="21"/>
      <c r="H206" s="21"/>
      <c r="I206" s="21">
        <v>1</v>
      </c>
      <c r="J206" s="21" t="s">
        <v>356</v>
      </c>
      <c r="K206" s="21" t="s">
        <v>321</v>
      </c>
      <c r="L206" s="21" t="s">
        <v>455</v>
      </c>
    </row>
    <row r="207" spans="1:12" ht="15" x14ac:dyDescent="0.4">
      <c r="A207" s="21">
        <v>65</v>
      </c>
      <c r="B207" s="29" t="s">
        <v>16</v>
      </c>
      <c r="C207" s="23">
        <v>45764</v>
      </c>
      <c r="D207" s="21" t="s">
        <v>321</v>
      </c>
      <c r="E207" s="21" t="s">
        <v>321</v>
      </c>
      <c r="F207" s="21">
        <v>1</v>
      </c>
      <c r="G207" s="21"/>
      <c r="H207" s="21"/>
      <c r="I207" s="21">
        <v>1</v>
      </c>
      <c r="J207" s="21" t="s">
        <v>198</v>
      </c>
      <c r="K207" s="21" t="s">
        <v>321</v>
      </c>
      <c r="L207" s="21" t="s">
        <v>456</v>
      </c>
    </row>
    <row r="208" spans="1:12" ht="15" x14ac:dyDescent="0.4">
      <c r="A208" s="21">
        <v>66</v>
      </c>
      <c r="B208" s="29" t="s">
        <v>389</v>
      </c>
      <c r="C208" s="23">
        <v>45764</v>
      </c>
      <c r="D208" s="21" t="s">
        <v>321</v>
      </c>
      <c r="E208" s="21" t="s">
        <v>321</v>
      </c>
      <c r="F208" s="21">
        <v>1</v>
      </c>
      <c r="G208" s="21"/>
      <c r="H208" s="21"/>
      <c r="I208" s="21">
        <v>1</v>
      </c>
      <c r="J208" s="21" t="s">
        <v>198</v>
      </c>
      <c r="K208" s="21" t="s">
        <v>321</v>
      </c>
      <c r="L208" s="21" t="s">
        <v>457</v>
      </c>
    </row>
    <row r="209" spans="1:12" ht="15" x14ac:dyDescent="0.4">
      <c r="A209" s="21">
        <v>67</v>
      </c>
      <c r="B209" s="29" t="s">
        <v>389</v>
      </c>
      <c r="C209" s="23">
        <v>45764</v>
      </c>
      <c r="D209" s="21" t="s">
        <v>23</v>
      </c>
      <c r="E209" s="21" t="s">
        <v>23</v>
      </c>
      <c r="F209" s="21">
        <v>1</v>
      </c>
      <c r="G209" s="21"/>
      <c r="H209" s="21"/>
      <c r="I209" s="21">
        <v>1</v>
      </c>
      <c r="J209" s="21" t="s">
        <v>198</v>
      </c>
      <c r="K209" s="21" t="s">
        <v>321</v>
      </c>
      <c r="L209" s="21" t="s">
        <v>458</v>
      </c>
    </row>
    <row r="210" spans="1:12" ht="15" x14ac:dyDescent="0.4">
      <c r="A210" s="18">
        <v>68</v>
      </c>
      <c r="B210" s="17" t="s">
        <v>16</v>
      </c>
      <c r="C210" s="28">
        <v>45764</v>
      </c>
      <c r="D210" s="10" t="s">
        <v>450</v>
      </c>
      <c r="E210" s="10" t="s">
        <v>459</v>
      </c>
      <c r="F210" s="10">
        <v>1</v>
      </c>
      <c r="G210" s="10">
        <v>1</v>
      </c>
      <c r="H210" s="10"/>
      <c r="I210" s="10"/>
      <c r="J210" s="10"/>
      <c r="K210" s="10" t="s">
        <v>323</v>
      </c>
      <c r="L210" s="10" t="s">
        <v>460</v>
      </c>
    </row>
    <row r="211" spans="1:12" ht="15" x14ac:dyDescent="0.4">
      <c r="A211" s="18">
        <v>69</v>
      </c>
      <c r="B211" s="17" t="s">
        <v>389</v>
      </c>
      <c r="C211" s="28">
        <v>45764</v>
      </c>
      <c r="D211" s="10" t="s">
        <v>23</v>
      </c>
      <c r="E211" s="10" t="s">
        <v>23</v>
      </c>
      <c r="F211" s="10">
        <v>1</v>
      </c>
      <c r="G211" s="10"/>
      <c r="H211" s="10">
        <v>1</v>
      </c>
      <c r="I211" s="10"/>
      <c r="J211" s="10" t="s">
        <v>326</v>
      </c>
      <c r="K211" s="10" t="s">
        <v>321</v>
      </c>
      <c r="L211" s="10" t="s">
        <v>461</v>
      </c>
    </row>
    <row r="212" spans="1:12" ht="15" x14ac:dyDescent="0.4">
      <c r="A212" s="21">
        <v>70</v>
      </c>
      <c r="B212" s="29" t="s">
        <v>16</v>
      </c>
      <c r="C212" s="23">
        <v>45764</v>
      </c>
      <c r="D212" s="21" t="s">
        <v>288</v>
      </c>
      <c r="E212" s="21" t="s">
        <v>462</v>
      </c>
      <c r="F212" s="21">
        <v>1</v>
      </c>
      <c r="G212" s="21"/>
      <c r="H212" s="21"/>
      <c r="I212" s="21">
        <v>1</v>
      </c>
      <c r="J212" s="21" t="s">
        <v>198</v>
      </c>
      <c r="K212" s="21" t="s">
        <v>323</v>
      </c>
      <c r="L212" s="21" t="s">
        <v>463</v>
      </c>
    </row>
    <row r="213" spans="1:12" ht="15" x14ac:dyDescent="0.4">
      <c r="A213" s="18">
        <v>71</v>
      </c>
      <c r="B213" s="17" t="s">
        <v>389</v>
      </c>
      <c r="C213" s="28">
        <v>45764</v>
      </c>
      <c r="D213" s="10" t="s">
        <v>23</v>
      </c>
      <c r="E213" s="10" t="s">
        <v>23</v>
      </c>
      <c r="F213" s="10">
        <v>1</v>
      </c>
      <c r="G213" s="10">
        <v>1</v>
      </c>
      <c r="H213" s="10"/>
      <c r="I213" s="10"/>
      <c r="J213" s="10"/>
      <c r="K213" s="10" t="s">
        <v>321</v>
      </c>
      <c r="L213" s="10" t="s">
        <v>464</v>
      </c>
    </row>
    <row r="214" spans="1:12" ht="15" x14ac:dyDescent="0.4">
      <c r="A214" s="18">
        <v>72</v>
      </c>
      <c r="B214" s="17" t="s">
        <v>16</v>
      </c>
      <c r="C214" s="28">
        <v>45764</v>
      </c>
      <c r="D214" s="10" t="s">
        <v>23</v>
      </c>
      <c r="E214" s="10" t="s">
        <v>23</v>
      </c>
      <c r="F214" s="10">
        <v>1</v>
      </c>
      <c r="G214" s="10"/>
      <c r="H214" s="10">
        <v>1</v>
      </c>
      <c r="I214" s="10"/>
      <c r="J214" s="10" t="s">
        <v>465</v>
      </c>
      <c r="K214" s="10" t="s">
        <v>321</v>
      </c>
      <c r="L214" s="10" t="s">
        <v>466</v>
      </c>
    </row>
    <row r="215" spans="1:12" ht="15" x14ac:dyDescent="0.4">
      <c r="A215" s="18">
        <v>73</v>
      </c>
      <c r="B215" s="17" t="s">
        <v>389</v>
      </c>
      <c r="C215" s="28">
        <v>45764</v>
      </c>
      <c r="D215" s="10" t="s">
        <v>288</v>
      </c>
      <c r="E215" s="10" t="s">
        <v>467</v>
      </c>
      <c r="F215" s="10">
        <v>1</v>
      </c>
      <c r="G215" s="10"/>
      <c r="H215" s="10">
        <v>1</v>
      </c>
      <c r="I215" s="10"/>
      <c r="J215" s="10" t="s">
        <v>468</v>
      </c>
      <c r="K215" s="10" t="s">
        <v>323</v>
      </c>
      <c r="L215" s="10" t="s">
        <v>469</v>
      </c>
    </row>
    <row r="216" spans="1:12" ht="15" x14ac:dyDescent="0.4">
      <c r="A216" s="21">
        <v>74</v>
      </c>
      <c r="B216" s="29" t="s">
        <v>16</v>
      </c>
      <c r="C216" s="23">
        <v>45764</v>
      </c>
      <c r="D216" s="21" t="s">
        <v>470</v>
      </c>
      <c r="E216" s="21" t="s">
        <v>23</v>
      </c>
      <c r="F216" s="21">
        <v>1</v>
      </c>
      <c r="G216" s="21"/>
      <c r="H216" s="21"/>
      <c r="I216" s="21">
        <v>1</v>
      </c>
      <c r="J216" s="21" t="s">
        <v>198</v>
      </c>
      <c r="K216" s="21" t="s">
        <v>471</v>
      </c>
      <c r="L216" s="21" t="s">
        <v>472</v>
      </c>
    </row>
    <row r="217" spans="1:12" ht="15" x14ac:dyDescent="0.4">
      <c r="A217" s="21">
        <v>75</v>
      </c>
      <c r="B217" s="29" t="s">
        <v>389</v>
      </c>
      <c r="C217" s="23">
        <v>45764</v>
      </c>
      <c r="D217" s="21" t="s">
        <v>473</v>
      </c>
      <c r="E217" s="21">
        <v>2022.02</v>
      </c>
      <c r="F217" s="21">
        <v>1</v>
      </c>
      <c r="G217" s="21"/>
      <c r="H217" s="21"/>
      <c r="I217" s="21">
        <v>1</v>
      </c>
      <c r="J217" s="21" t="s">
        <v>198</v>
      </c>
      <c r="K217" s="21" t="s">
        <v>474</v>
      </c>
      <c r="L217" s="21" t="s">
        <v>475</v>
      </c>
    </row>
    <row r="218" spans="1:12" ht="15" x14ac:dyDescent="0.4">
      <c r="A218" s="18">
        <v>76</v>
      </c>
      <c r="B218" s="17" t="s">
        <v>16</v>
      </c>
      <c r="C218" s="28">
        <v>45764</v>
      </c>
      <c r="D218" s="10" t="s">
        <v>288</v>
      </c>
      <c r="E218" s="10" t="s">
        <v>476</v>
      </c>
      <c r="F218" s="10">
        <v>1</v>
      </c>
      <c r="G218" s="10"/>
      <c r="H218" s="10">
        <v>1</v>
      </c>
      <c r="I218" s="10"/>
      <c r="J218" s="10" t="s">
        <v>326</v>
      </c>
      <c r="K218" s="10" t="s">
        <v>323</v>
      </c>
      <c r="L218" s="10" t="s">
        <v>477</v>
      </c>
    </row>
    <row r="219" spans="1:12" ht="15" x14ac:dyDescent="0.4">
      <c r="A219" s="21">
        <v>77</v>
      </c>
      <c r="B219" s="29" t="s">
        <v>389</v>
      </c>
      <c r="C219" s="23">
        <v>45764</v>
      </c>
      <c r="D219" s="21" t="s">
        <v>478</v>
      </c>
      <c r="E219" s="21">
        <v>2019.02</v>
      </c>
      <c r="F219" s="21">
        <v>1</v>
      </c>
      <c r="G219" s="21"/>
      <c r="H219" s="21"/>
      <c r="I219" s="21">
        <v>1</v>
      </c>
      <c r="J219" s="21" t="s">
        <v>198</v>
      </c>
      <c r="K219" s="21" t="s">
        <v>471</v>
      </c>
      <c r="L219" s="21" t="s">
        <v>479</v>
      </c>
    </row>
    <row r="220" spans="1:12" ht="15" x14ac:dyDescent="0.4">
      <c r="A220" s="18">
        <v>78</v>
      </c>
      <c r="B220" s="17" t="s">
        <v>16</v>
      </c>
      <c r="C220" s="28">
        <v>45764</v>
      </c>
      <c r="D220" s="10" t="s">
        <v>23</v>
      </c>
      <c r="E220" s="10" t="s">
        <v>23</v>
      </c>
      <c r="F220" s="10">
        <v>1</v>
      </c>
      <c r="G220" s="10">
        <v>1</v>
      </c>
      <c r="H220" s="10"/>
      <c r="I220" s="10"/>
      <c r="J220" s="10"/>
      <c r="K220" s="10" t="s">
        <v>471</v>
      </c>
      <c r="L220" s="10" t="s">
        <v>480</v>
      </c>
    </row>
    <row r="221" spans="1:12" ht="15" x14ac:dyDescent="0.4">
      <c r="A221" s="18">
        <v>79</v>
      </c>
      <c r="B221" s="17" t="s">
        <v>389</v>
      </c>
      <c r="C221" s="28">
        <v>45764</v>
      </c>
      <c r="D221" s="10" t="s">
        <v>23</v>
      </c>
      <c r="E221" s="10" t="s">
        <v>23</v>
      </c>
      <c r="F221" s="10">
        <v>1</v>
      </c>
      <c r="G221" s="10">
        <v>1</v>
      </c>
      <c r="H221" s="10"/>
      <c r="I221" s="10"/>
      <c r="J221" s="10"/>
      <c r="K221" s="10" t="s">
        <v>471</v>
      </c>
      <c r="L221" s="10" t="s">
        <v>481</v>
      </c>
    </row>
    <row r="222" spans="1:12" ht="22.2" x14ac:dyDescent="0.4">
      <c r="A222" s="40" t="s">
        <v>483</v>
      </c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2"/>
    </row>
    <row r="223" spans="1:12" ht="15" x14ac:dyDescent="0.4">
      <c r="A223" s="2">
        <v>1</v>
      </c>
      <c r="B223" s="30" t="s">
        <v>16</v>
      </c>
      <c r="C223" s="4" t="s">
        <v>484</v>
      </c>
      <c r="D223" s="2" t="s">
        <v>23</v>
      </c>
      <c r="E223" s="2" t="s">
        <v>23</v>
      </c>
      <c r="F223" s="2">
        <v>1</v>
      </c>
      <c r="G223" s="2">
        <v>1</v>
      </c>
      <c r="H223" s="2"/>
      <c r="I223" s="2"/>
      <c r="J223" s="2" t="s">
        <v>485</v>
      </c>
      <c r="K223" s="2" t="s">
        <v>486</v>
      </c>
      <c r="L223" s="2" t="s">
        <v>487</v>
      </c>
    </row>
    <row r="224" spans="1:12" ht="15" x14ac:dyDescent="0.4">
      <c r="A224" s="2">
        <v>2</v>
      </c>
      <c r="B224" s="30" t="s">
        <v>16</v>
      </c>
      <c r="C224" s="4" t="s">
        <v>484</v>
      </c>
      <c r="D224" s="2" t="s">
        <v>23</v>
      </c>
      <c r="E224" s="2" t="s">
        <v>23</v>
      </c>
      <c r="F224" s="2">
        <v>1</v>
      </c>
      <c r="G224" s="2">
        <v>1</v>
      </c>
      <c r="H224" s="2"/>
      <c r="I224" s="2"/>
      <c r="J224" s="2" t="s">
        <v>488</v>
      </c>
      <c r="K224" s="2" t="s">
        <v>486</v>
      </c>
      <c r="L224" s="2" t="s">
        <v>489</v>
      </c>
    </row>
    <row r="225" spans="1:12" ht="15" x14ac:dyDescent="0.4">
      <c r="A225" s="2">
        <v>3</v>
      </c>
      <c r="B225" s="30" t="s">
        <v>16</v>
      </c>
      <c r="C225" s="4" t="s">
        <v>484</v>
      </c>
      <c r="D225" s="2" t="s">
        <v>490</v>
      </c>
      <c r="E225" s="2" t="s">
        <v>491</v>
      </c>
      <c r="F225" s="2">
        <v>1</v>
      </c>
      <c r="G225" s="2"/>
      <c r="H225" s="2">
        <v>1</v>
      </c>
      <c r="I225" s="2"/>
      <c r="J225" s="2" t="s">
        <v>492</v>
      </c>
      <c r="K225" s="2" t="s">
        <v>493</v>
      </c>
      <c r="L225" s="2" t="s">
        <v>494</v>
      </c>
    </row>
    <row r="226" spans="1:12" ht="15" x14ac:dyDescent="0.4">
      <c r="A226" s="2">
        <v>4</v>
      </c>
      <c r="B226" s="30" t="s">
        <v>16</v>
      </c>
      <c r="C226" s="4" t="s">
        <v>484</v>
      </c>
      <c r="D226" s="2" t="s">
        <v>490</v>
      </c>
      <c r="E226" s="2" t="s">
        <v>495</v>
      </c>
      <c r="F226" s="2">
        <v>1</v>
      </c>
      <c r="G226" s="2"/>
      <c r="H226" s="2"/>
      <c r="I226" s="2">
        <v>1</v>
      </c>
      <c r="J226" s="2" t="s">
        <v>496</v>
      </c>
      <c r="K226" s="2" t="s">
        <v>493</v>
      </c>
      <c r="L226" s="2" t="s">
        <v>497</v>
      </c>
    </row>
    <row r="227" spans="1:12" ht="15" x14ac:dyDescent="0.4">
      <c r="A227" s="2">
        <v>5</v>
      </c>
      <c r="B227" s="30" t="s">
        <v>16</v>
      </c>
      <c r="C227" s="4" t="s">
        <v>484</v>
      </c>
      <c r="D227" s="2" t="s">
        <v>23</v>
      </c>
      <c r="E227" s="2" t="s">
        <v>23</v>
      </c>
      <c r="F227" s="2">
        <v>1</v>
      </c>
      <c r="G227" s="2"/>
      <c r="H227" s="2"/>
      <c r="I227" s="2">
        <v>1</v>
      </c>
      <c r="J227" s="2" t="s">
        <v>496</v>
      </c>
      <c r="K227" s="2" t="s">
        <v>486</v>
      </c>
      <c r="L227" s="2" t="s">
        <v>498</v>
      </c>
    </row>
    <row r="228" spans="1:12" ht="15" x14ac:dyDescent="0.4">
      <c r="A228" s="2">
        <v>6</v>
      </c>
      <c r="B228" s="30" t="s">
        <v>16</v>
      </c>
      <c r="C228" s="4" t="s">
        <v>484</v>
      </c>
      <c r="D228" s="2" t="s">
        <v>499</v>
      </c>
      <c r="E228" s="2" t="s">
        <v>500</v>
      </c>
      <c r="F228" s="2">
        <v>1</v>
      </c>
      <c r="G228" s="2">
        <v>1</v>
      </c>
      <c r="H228" s="2"/>
      <c r="I228" s="2"/>
      <c r="J228" s="2" t="s">
        <v>485</v>
      </c>
      <c r="K228" s="2" t="s">
        <v>493</v>
      </c>
      <c r="L228" s="2" t="s">
        <v>501</v>
      </c>
    </row>
    <row r="229" spans="1:12" ht="15" x14ac:dyDescent="0.4">
      <c r="A229" s="2">
        <v>7</v>
      </c>
      <c r="B229" s="30" t="s">
        <v>16</v>
      </c>
      <c r="C229" s="4" t="s">
        <v>484</v>
      </c>
      <c r="D229" s="2" t="s">
        <v>499</v>
      </c>
      <c r="E229" s="2" t="s">
        <v>502</v>
      </c>
      <c r="F229" s="2">
        <v>1</v>
      </c>
      <c r="G229" s="2"/>
      <c r="H229" s="2">
        <v>1</v>
      </c>
      <c r="I229" s="2"/>
      <c r="J229" s="2" t="s">
        <v>503</v>
      </c>
      <c r="K229" s="2" t="s">
        <v>493</v>
      </c>
      <c r="L229" s="2" t="s">
        <v>504</v>
      </c>
    </row>
    <row r="230" spans="1:12" ht="15" x14ac:dyDescent="0.4">
      <c r="A230" s="2">
        <v>8</v>
      </c>
      <c r="B230" s="30" t="s">
        <v>16</v>
      </c>
      <c r="C230" s="4" t="s">
        <v>484</v>
      </c>
      <c r="D230" s="2" t="s">
        <v>505</v>
      </c>
      <c r="E230" s="2" t="s">
        <v>506</v>
      </c>
      <c r="F230" s="2">
        <v>1</v>
      </c>
      <c r="G230" s="2"/>
      <c r="H230" s="2">
        <v>1</v>
      </c>
      <c r="I230" s="2"/>
      <c r="J230" s="2" t="s">
        <v>492</v>
      </c>
      <c r="K230" s="2" t="s">
        <v>493</v>
      </c>
      <c r="L230" s="2" t="s">
        <v>507</v>
      </c>
    </row>
    <row r="231" spans="1:12" ht="15" x14ac:dyDescent="0.4">
      <c r="A231" s="2">
        <v>9</v>
      </c>
      <c r="B231" s="30" t="s">
        <v>16</v>
      </c>
      <c r="C231" s="4" t="s">
        <v>484</v>
      </c>
      <c r="D231" s="2" t="s">
        <v>23</v>
      </c>
      <c r="E231" s="2" t="s">
        <v>23</v>
      </c>
      <c r="F231" s="2">
        <v>1</v>
      </c>
      <c r="G231" s="2">
        <v>1</v>
      </c>
      <c r="H231" s="2"/>
      <c r="I231" s="2"/>
      <c r="J231" s="2" t="s">
        <v>485</v>
      </c>
      <c r="K231" s="2" t="s">
        <v>486</v>
      </c>
      <c r="L231" s="2" t="s">
        <v>508</v>
      </c>
    </row>
    <row r="232" spans="1:12" ht="15" x14ac:dyDescent="0.4">
      <c r="A232" s="2">
        <v>10</v>
      </c>
      <c r="B232" s="30" t="s">
        <v>16</v>
      </c>
      <c r="C232" s="4" t="s">
        <v>484</v>
      </c>
      <c r="D232" s="2" t="s">
        <v>509</v>
      </c>
      <c r="E232" s="2" t="s">
        <v>510</v>
      </c>
      <c r="F232" s="2">
        <v>1</v>
      </c>
      <c r="G232" s="2"/>
      <c r="H232" s="2">
        <v>1</v>
      </c>
      <c r="I232" s="2"/>
      <c r="J232" s="2" t="s">
        <v>503</v>
      </c>
      <c r="K232" s="2" t="s">
        <v>493</v>
      </c>
      <c r="L232" s="2" t="s">
        <v>511</v>
      </c>
    </row>
    <row r="233" spans="1:12" ht="15" x14ac:dyDescent="0.4">
      <c r="A233" s="2">
        <v>11</v>
      </c>
      <c r="B233" s="30" t="s">
        <v>16</v>
      </c>
      <c r="C233" s="4" t="s">
        <v>484</v>
      </c>
      <c r="D233" s="2" t="s">
        <v>23</v>
      </c>
      <c r="E233" s="2" t="s">
        <v>23</v>
      </c>
      <c r="F233" s="2">
        <v>1</v>
      </c>
      <c r="G233" s="2"/>
      <c r="H233" s="2"/>
      <c r="I233" s="2">
        <v>1</v>
      </c>
      <c r="J233" s="2" t="s">
        <v>496</v>
      </c>
      <c r="K233" s="2" t="s">
        <v>486</v>
      </c>
      <c r="L233" s="2" t="s">
        <v>512</v>
      </c>
    </row>
    <row r="234" spans="1:12" ht="15" x14ac:dyDescent="0.4">
      <c r="A234" s="2">
        <v>12</v>
      </c>
      <c r="B234" s="30" t="s">
        <v>16</v>
      </c>
      <c r="C234" s="4" t="s">
        <v>484</v>
      </c>
      <c r="D234" s="2" t="s">
        <v>513</v>
      </c>
      <c r="E234" s="2" t="s">
        <v>514</v>
      </c>
      <c r="F234" s="2">
        <v>1</v>
      </c>
      <c r="G234" s="2">
        <v>1</v>
      </c>
      <c r="H234" s="2"/>
      <c r="I234" s="2"/>
      <c r="J234" s="2" t="s">
        <v>503</v>
      </c>
      <c r="K234" s="2" t="s">
        <v>493</v>
      </c>
      <c r="L234" s="2" t="s">
        <v>515</v>
      </c>
    </row>
    <row r="235" spans="1:12" ht="15" x14ac:dyDescent="0.4">
      <c r="A235" s="2">
        <v>13</v>
      </c>
      <c r="B235" s="30" t="s">
        <v>16</v>
      </c>
      <c r="C235" s="4" t="s">
        <v>484</v>
      </c>
      <c r="D235" s="2" t="s">
        <v>509</v>
      </c>
      <c r="E235" s="2" t="s">
        <v>516</v>
      </c>
      <c r="F235" s="2">
        <v>1</v>
      </c>
      <c r="G235" s="2"/>
      <c r="H235" s="2"/>
      <c r="I235" s="2">
        <v>1</v>
      </c>
      <c r="J235" s="2" t="s">
        <v>496</v>
      </c>
      <c r="K235" s="2" t="s">
        <v>493</v>
      </c>
      <c r="L235" s="2" t="s">
        <v>517</v>
      </c>
    </row>
    <row r="236" spans="1:12" ht="15" x14ac:dyDescent="0.4">
      <c r="A236" s="2">
        <v>14</v>
      </c>
      <c r="B236" s="30" t="s">
        <v>16</v>
      </c>
      <c r="C236" s="4" t="s">
        <v>484</v>
      </c>
      <c r="D236" s="2" t="s">
        <v>23</v>
      </c>
      <c r="E236" s="2">
        <v>2018.1</v>
      </c>
      <c r="F236" s="2">
        <v>1</v>
      </c>
      <c r="G236" s="2"/>
      <c r="H236" s="2">
        <v>1</v>
      </c>
      <c r="I236" s="2"/>
      <c r="J236" s="2" t="s">
        <v>492</v>
      </c>
      <c r="K236" s="2" t="s">
        <v>486</v>
      </c>
      <c r="L236" s="2" t="s">
        <v>518</v>
      </c>
    </row>
    <row r="237" spans="1:12" ht="15" x14ac:dyDescent="0.4">
      <c r="A237" s="2">
        <v>15</v>
      </c>
      <c r="B237" s="30" t="s">
        <v>16</v>
      </c>
      <c r="C237" s="4" t="s">
        <v>484</v>
      </c>
      <c r="D237" s="2" t="s">
        <v>519</v>
      </c>
      <c r="E237" s="2">
        <v>2019</v>
      </c>
      <c r="F237" s="2">
        <v>1</v>
      </c>
      <c r="G237" s="2"/>
      <c r="H237" s="2"/>
      <c r="I237" s="2">
        <v>1</v>
      </c>
      <c r="J237" s="2" t="s">
        <v>496</v>
      </c>
      <c r="K237" s="2" t="s">
        <v>520</v>
      </c>
      <c r="L237" s="2" t="s">
        <v>521</v>
      </c>
    </row>
    <row r="238" spans="1:12" ht="15" x14ac:dyDescent="0.4">
      <c r="A238" s="2">
        <v>16</v>
      </c>
      <c r="B238" s="30" t="s">
        <v>16</v>
      </c>
      <c r="C238" s="4" t="s">
        <v>484</v>
      </c>
      <c r="D238" s="2" t="s">
        <v>522</v>
      </c>
      <c r="E238" s="2">
        <v>2022</v>
      </c>
      <c r="F238" s="2">
        <v>1</v>
      </c>
      <c r="G238" s="2"/>
      <c r="H238" s="2"/>
      <c r="I238" s="2">
        <v>1</v>
      </c>
      <c r="J238" s="2" t="s">
        <v>496</v>
      </c>
      <c r="K238" s="2" t="s">
        <v>520</v>
      </c>
      <c r="L238" s="2" t="s">
        <v>523</v>
      </c>
    </row>
    <row r="239" spans="1:12" ht="15" x14ac:dyDescent="0.4">
      <c r="A239" s="2">
        <v>17</v>
      </c>
      <c r="B239" s="30" t="s">
        <v>16</v>
      </c>
      <c r="C239" s="4" t="s">
        <v>484</v>
      </c>
      <c r="D239" s="2" t="s">
        <v>519</v>
      </c>
      <c r="E239" s="2">
        <v>2019.02</v>
      </c>
      <c r="F239" s="2">
        <v>1</v>
      </c>
      <c r="G239" s="2"/>
      <c r="H239" s="2"/>
      <c r="I239" s="2">
        <v>1</v>
      </c>
      <c r="J239" s="2" t="s">
        <v>496</v>
      </c>
      <c r="K239" s="2" t="s">
        <v>520</v>
      </c>
      <c r="L239" s="2" t="s">
        <v>524</v>
      </c>
    </row>
    <row r="240" spans="1:12" ht="15" x14ac:dyDescent="0.4">
      <c r="A240" s="2">
        <v>18</v>
      </c>
      <c r="B240" s="30" t="s">
        <v>16</v>
      </c>
      <c r="C240" s="4" t="s">
        <v>484</v>
      </c>
      <c r="D240" s="2" t="s">
        <v>525</v>
      </c>
      <c r="E240" s="2">
        <v>2022.02</v>
      </c>
      <c r="F240" s="2">
        <v>1</v>
      </c>
      <c r="G240" s="2"/>
      <c r="H240" s="2">
        <v>1</v>
      </c>
      <c r="I240" s="2"/>
      <c r="J240" s="2" t="s">
        <v>492</v>
      </c>
      <c r="K240" s="2" t="s">
        <v>520</v>
      </c>
      <c r="L240" s="2" t="s">
        <v>526</v>
      </c>
    </row>
    <row r="241" spans="1:12" ht="15" x14ac:dyDescent="0.4">
      <c r="A241" s="2">
        <v>19</v>
      </c>
      <c r="B241" s="30" t="s">
        <v>16</v>
      </c>
      <c r="C241" s="4" t="s">
        <v>484</v>
      </c>
      <c r="D241" s="2" t="s">
        <v>527</v>
      </c>
      <c r="E241" s="2" t="s">
        <v>528</v>
      </c>
      <c r="F241" s="2">
        <v>1</v>
      </c>
      <c r="G241" s="2"/>
      <c r="H241" s="2">
        <v>1</v>
      </c>
      <c r="I241" s="2"/>
      <c r="J241" s="2" t="s">
        <v>492</v>
      </c>
      <c r="K241" s="2" t="s">
        <v>493</v>
      </c>
      <c r="L241" s="2" t="s">
        <v>529</v>
      </c>
    </row>
    <row r="242" spans="1:12" ht="15" x14ac:dyDescent="0.4">
      <c r="A242" s="2">
        <v>20</v>
      </c>
      <c r="B242" s="30" t="s">
        <v>16</v>
      </c>
      <c r="C242" s="4" t="s">
        <v>484</v>
      </c>
      <c r="D242" s="2" t="s">
        <v>23</v>
      </c>
      <c r="E242" s="2" t="s">
        <v>23</v>
      </c>
      <c r="F242" s="2">
        <v>1</v>
      </c>
      <c r="G242" s="2"/>
      <c r="H242" s="2">
        <v>1</v>
      </c>
      <c r="I242" s="2"/>
      <c r="J242" s="2" t="s">
        <v>492</v>
      </c>
      <c r="K242" s="2" t="s">
        <v>486</v>
      </c>
      <c r="L242" s="2" t="s">
        <v>530</v>
      </c>
    </row>
    <row r="243" spans="1:12" ht="15" x14ac:dyDescent="0.4">
      <c r="A243" s="2">
        <v>21</v>
      </c>
      <c r="B243" s="30" t="s">
        <v>16</v>
      </c>
      <c r="C243" s="4" t="s">
        <v>484</v>
      </c>
      <c r="D243" s="2" t="s">
        <v>23</v>
      </c>
      <c r="E243" s="2" t="s">
        <v>23</v>
      </c>
      <c r="F243" s="2">
        <v>1</v>
      </c>
      <c r="G243" s="2"/>
      <c r="H243" s="2">
        <v>1</v>
      </c>
      <c r="I243" s="2"/>
      <c r="J243" s="2" t="s">
        <v>492</v>
      </c>
      <c r="K243" s="2" t="s">
        <v>486</v>
      </c>
      <c r="L243" s="2" t="s">
        <v>531</v>
      </c>
    </row>
    <row r="244" spans="1:12" ht="15" x14ac:dyDescent="0.4">
      <c r="A244" s="2">
        <v>22</v>
      </c>
      <c r="B244" s="30" t="s">
        <v>16</v>
      </c>
      <c r="C244" s="4" t="s">
        <v>484</v>
      </c>
      <c r="D244" s="2" t="s">
        <v>527</v>
      </c>
      <c r="E244" s="2" t="s">
        <v>532</v>
      </c>
      <c r="F244" s="2">
        <v>1</v>
      </c>
      <c r="G244" s="2"/>
      <c r="H244" s="2"/>
      <c r="I244" s="2">
        <v>1</v>
      </c>
      <c r="J244" s="2" t="s">
        <v>496</v>
      </c>
      <c r="K244" s="2" t="s">
        <v>493</v>
      </c>
      <c r="L244" s="2" t="s">
        <v>533</v>
      </c>
    </row>
    <row r="245" spans="1:12" ht="15" x14ac:dyDescent="0.4">
      <c r="A245" s="2">
        <v>23</v>
      </c>
      <c r="B245" s="30" t="s">
        <v>16</v>
      </c>
      <c r="C245" s="4" t="s">
        <v>484</v>
      </c>
      <c r="D245" s="2" t="s">
        <v>534</v>
      </c>
      <c r="E245" s="2" t="s">
        <v>535</v>
      </c>
      <c r="F245" s="2">
        <v>1</v>
      </c>
      <c r="G245" s="2">
        <v>1</v>
      </c>
      <c r="H245" s="2"/>
      <c r="I245" s="2"/>
      <c r="J245" s="2" t="s">
        <v>536</v>
      </c>
      <c r="K245" s="2" t="s">
        <v>520</v>
      </c>
      <c r="L245" s="2">
        <v>2410006859</v>
      </c>
    </row>
    <row r="246" spans="1:12" ht="15" x14ac:dyDescent="0.4">
      <c r="A246" s="2">
        <v>24</v>
      </c>
      <c r="B246" s="30" t="s">
        <v>16</v>
      </c>
      <c r="C246" s="4" t="s">
        <v>484</v>
      </c>
      <c r="D246" s="2" t="s">
        <v>537</v>
      </c>
      <c r="E246" s="2" t="s">
        <v>538</v>
      </c>
      <c r="F246" s="2">
        <v>1</v>
      </c>
      <c r="G246" s="2"/>
      <c r="H246" s="2"/>
      <c r="I246" s="2">
        <v>1</v>
      </c>
      <c r="J246" s="2" t="s">
        <v>496</v>
      </c>
      <c r="K246" s="2" t="s">
        <v>520</v>
      </c>
      <c r="L246" s="2" t="s">
        <v>539</v>
      </c>
    </row>
    <row r="247" spans="1:12" ht="15" x14ac:dyDescent="0.4">
      <c r="A247" s="2">
        <v>25</v>
      </c>
      <c r="B247" s="30" t="s">
        <v>16</v>
      </c>
      <c r="C247" s="4" t="s">
        <v>484</v>
      </c>
      <c r="D247" s="2" t="s">
        <v>540</v>
      </c>
      <c r="E247" s="2" t="s">
        <v>541</v>
      </c>
      <c r="F247" s="2">
        <v>1</v>
      </c>
      <c r="G247" s="2"/>
      <c r="H247" s="2"/>
      <c r="I247" s="2">
        <v>1</v>
      </c>
      <c r="J247" s="2" t="s">
        <v>496</v>
      </c>
      <c r="K247" s="2" t="s">
        <v>520</v>
      </c>
      <c r="L247" s="2" t="s">
        <v>542</v>
      </c>
    </row>
    <row r="248" spans="1:12" ht="15" x14ac:dyDescent="0.4">
      <c r="A248" s="18">
        <v>26</v>
      </c>
      <c r="B248" s="30" t="s">
        <v>543</v>
      </c>
      <c r="C248" s="4" t="s">
        <v>544</v>
      </c>
      <c r="D248" s="2" t="s">
        <v>545</v>
      </c>
      <c r="E248" s="2" t="s">
        <v>546</v>
      </c>
      <c r="F248" s="2">
        <v>1</v>
      </c>
      <c r="G248" s="2">
        <v>1</v>
      </c>
      <c r="H248" s="2"/>
      <c r="I248" s="2"/>
      <c r="J248" s="2" t="s">
        <v>547</v>
      </c>
      <c r="K248" s="2" t="s">
        <v>493</v>
      </c>
      <c r="L248" s="2" t="s">
        <v>548</v>
      </c>
    </row>
    <row r="249" spans="1:12" ht="15" x14ac:dyDescent="0.4">
      <c r="A249" s="18">
        <v>27</v>
      </c>
      <c r="B249" s="30" t="s">
        <v>543</v>
      </c>
      <c r="C249" s="4" t="s">
        <v>544</v>
      </c>
      <c r="D249" s="2" t="s">
        <v>549</v>
      </c>
      <c r="E249" s="2">
        <v>2022</v>
      </c>
      <c r="F249" s="2">
        <v>1</v>
      </c>
      <c r="G249" s="2"/>
      <c r="H249" s="2">
        <v>1</v>
      </c>
      <c r="I249" s="2"/>
      <c r="J249" s="2" t="s">
        <v>550</v>
      </c>
      <c r="K249" s="2" t="s">
        <v>551</v>
      </c>
      <c r="L249" s="2" t="s">
        <v>552</v>
      </c>
    </row>
    <row r="250" spans="1:12" ht="15" x14ac:dyDescent="0.4">
      <c r="A250" s="21">
        <v>28</v>
      </c>
      <c r="B250" s="30" t="s">
        <v>543</v>
      </c>
      <c r="C250" s="4" t="s">
        <v>544</v>
      </c>
      <c r="D250" s="2" t="s">
        <v>553</v>
      </c>
      <c r="E250" s="2" t="s">
        <v>554</v>
      </c>
      <c r="F250" s="2">
        <v>1</v>
      </c>
      <c r="G250" s="2"/>
      <c r="H250" s="2"/>
      <c r="I250" s="2">
        <v>1</v>
      </c>
      <c r="J250" s="2" t="s">
        <v>555</v>
      </c>
      <c r="K250" s="2" t="s">
        <v>493</v>
      </c>
      <c r="L250" s="2" t="s">
        <v>556</v>
      </c>
    </row>
    <row r="251" spans="1:12" ht="15" x14ac:dyDescent="0.4">
      <c r="A251" s="18">
        <v>29</v>
      </c>
      <c r="B251" s="30" t="s">
        <v>543</v>
      </c>
      <c r="C251" s="4" t="s">
        <v>544</v>
      </c>
      <c r="D251" s="2" t="s">
        <v>545</v>
      </c>
      <c r="E251" s="2" t="s">
        <v>557</v>
      </c>
      <c r="F251" s="2">
        <v>1</v>
      </c>
      <c r="G251" s="2"/>
      <c r="H251" s="2">
        <v>1</v>
      </c>
      <c r="I251" s="2"/>
      <c r="J251" s="2" t="s">
        <v>550</v>
      </c>
      <c r="K251" s="2" t="s">
        <v>493</v>
      </c>
      <c r="L251" s="2" t="s">
        <v>558</v>
      </c>
    </row>
    <row r="252" spans="1:12" ht="15" x14ac:dyDescent="0.4">
      <c r="A252" s="21">
        <v>30</v>
      </c>
      <c r="B252" s="30" t="s">
        <v>543</v>
      </c>
      <c r="C252" s="4" t="s">
        <v>544</v>
      </c>
      <c r="D252" s="2" t="s">
        <v>559</v>
      </c>
      <c r="E252" s="2">
        <v>2013.05</v>
      </c>
      <c r="F252" s="2">
        <v>1</v>
      </c>
      <c r="G252" s="2"/>
      <c r="H252" s="2"/>
      <c r="I252" s="2">
        <v>1</v>
      </c>
      <c r="J252" s="2" t="s">
        <v>560</v>
      </c>
      <c r="K252" s="2" t="s">
        <v>561</v>
      </c>
      <c r="L252" s="2" t="s">
        <v>562</v>
      </c>
    </row>
    <row r="253" spans="1:12" ht="15" x14ac:dyDescent="0.4">
      <c r="A253" s="21">
        <v>31</v>
      </c>
      <c r="B253" s="30" t="s">
        <v>543</v>
      </c>
      <c r="C253" s="4" t="s">
        <v>544</v>
      </c>
      <c r="D253" s="2" t="s">
        <v>563</v>
      </c>
      <c r="E253" s="2" t="s">
        <v>564</v>
      </c>
      <c r="F253" s="2">
        <v>1</v>
      </c>
      <c r="G253" s="2"/>
      <c r="H253" s="2"/>
      <c r="I253" s="2">
        <v>1</v>
      </c>
      <c r="J253" s="2" t="s">
        <v>565</v>
      </c>
      <c r="K253" s="2" t="s">
        <v>566</v>
      </c>
      <c r="L253" s="2" t="s">
        <v>567</v>
      </c>
    </row>
    <row r="254" spans="1:12" ht="15" x14ac:dyDescent="0.4">
      <c r="A254" s="18">
        <v>32</v>
      </c>
      <c r="B254" s="30" t="s">
        <v>543</v>
      </c>
      <c r="C254" s="4" t="s">
        <v>544</v>
      </c>
      <c r="D254" s="2" t="s">
        <v>553</v>
      </c>
      <c r="E254" s="2" t="s">
        <v>568</v>
      </c>
      <c r="F254" s="2">
        <v>1</v>
      </c>
      <c r="G254" s="2"/>
      <c r="H254" s="2">
        <v>1</v>
      </c>
      <c r="I254" s="2"/>
      <c r="J254" s="2" t="s">
        <v>550</v>
      </c>
      <c r="K254" s="2" t="s">
        <v>493</v>
      </c>
      <c r="L254" s="2" t="s">
        <v>569</v>
      </c>
    </row>
    <row r="255" spans="1:12" ht="15" x14ac:dyDescent="0.4">
      <c r="A255" s="18">
        <v>33</v>
      </c>
      <c r="B255" s="30" t="s">
        <v>543</v>
      </c>
      <c r="C255" s="4" t="s">
        <v>544</v>
      </c>
      <c r="D255" s="2" t="s">
        <v>545</v>
      </c>
      <c r="E255" s="2" t="s">
        <v>570</v>
      </c>
      <c r="F255" s="2">
        <v>1</v>
      </c>
      <c r="G255" s="2"/>
      <c r="H255" s="2">
        <v>1</v>
      </c>
      <c r="I255" s="2"/>
      <c r="J255" s="2" t="s">
        <v>550</v>
      </c>
      <c r="K255" s="2" t="s">
        <v>493</v>
      </c>
      <c r="L255" s="2" t="s">
        <v>571</v>
      </c>
    </row>
    <row r="256" spans="1:12" ht="15" x14ac:dyDescent="0.4">
      <c r="A256" s="18">
        <v>34</v>
      </c>
      <c r="B256" s="30" t="s">
        <v>543</v>
      </c>
      <c r="C256" s="4" t="s">
        <v>544</v>
      </c>
      <c r="D256" s="2" t="s">
        <v>545</v>
      </c>
      <c r="E256" s="2" t="s">
        <v>572</v>
      </c>
      <c r="F256" s="2">
        <v>1</v>
      </c>
      <c r="G256" s="2">
        <v>1</v>
      </c>
      <c r="H256" s="2"/>
      <c r="I256" s="2"/>
      <c r="J256" s="2" t="s">
        <v>547</v>
      </c>
      <c r="K256" s="2" t="s">
        <v>493</v>
      </c>
      <c r="L256" s="2" t="s">
        <v>573</v>
      </c>
    </row>
    <row r="257" spans="1:12" ht="15" x14ac:dyDescent="0.4">
      <c r="A257" s="18">
        <v>35</v>
      </c>
      <c r="B257" s="30" t="s">
        <v>543</v>
      </c>
      <c r="C257" s="4" t="s">
        <v>544</v>
      </c>
      <c r="D257" s="2" t="s">
        <v>574</v>
      </c>
      <c r="E257" s="2" t="s">
        <v>575</v>
      </c>
      <c r="F257" s="2">
        <v>1</v>
      </c>
      <c r="G257" s="2">
        <v>1</v>
      </c>
      <c r="H257" s="2"/>
      <c r="I257" s="2"/>
      <c r="J257" s="2" t="s">
        <v>547</v>
      </c>
      <c r="K257" s="2" t="s">
        <v>493</v>
      </c>
      <c r="L257" s="2" t="s">
        <v>576</v>
      </c>
    </row>
    <row r="258" spans="1:12" ht="15" x14ac:dyDescent="0.4">
      <c r="A258" s="18">
        <v>36</v>
      </c>
      <c r="B258" s="30" t="s">
        <v>543</v>
      </c>
      <c r="C258" s="4" t="s">
        <v>544</v>
      </c>
      <c r="D258" s="2" t="s">
        <v>553</v>
      </c>
      <c r="E258" s="2" t="s">
        <v>577</v>
      </c>
      <c r="F258" s="2">
        <v>1</v>
      </c>
      <c r="G258" s="2">
        <v>1</v>
      </c>
      <c r="H258" s="2"/>
      <c r="I258" s="2"/>
      <c r="J258" s="2" t="s">
        <v>547</v>
      </c>
      <c r="K258" s="2" t="s">
        <v>493</v>
      </c>
      <c r="L258" s="2" t="s">
        <v>578</v>
      </c>
    </row>
    <row r="259" spans="1:12" ht="15" x14ac:dyDescent="0.4">
      <c r="A259" s="18">
        <v>37</v>
      </c>
      <c r="B259" s="30" t="s">
        <v>543</v>
      </c>
      <c r="C259" s="4" t="s">
        <v>544</v>
      </c>
      <c r="D259" s="2" t="s">
        <v>545</v>
      </c>
      <c r="E259" s="2" t="s">
        <v>579</v>
      </c>
      <c r="F259" s="2">
        <v>1</v>
      </c>
      <c r="G259" s="2"/>
      <c r="H259" s="2">
        <v>1</v>
      </c>
      <c r="I259" s="2"/>
      <c r="J259" s="2" t="s">
        <v>550</v>
      </c>
      <c r="K259" s="2" t="s">
        <v>493</v>
      </c>
      <c r="L259" s="2" t="s">
        <v>580</v>
      </c>
    </row>
    <row r="260" spans="1:12" ht="15" x14ac:dyDescent="0.4">
      <c r="A260" s="18">
        <v>38</v>
      </c>
      <c r="B260" s="30" t="s">
        <v>543</v>
      </c>
      <c r="C260" s="4" t="s">
        <v>544</v>
      </c>
      <c r="D260" s="2" t="s">
        <v>486</v>
      </c>
      <c r="E260" s="2" t="s">
        <v>486</v>
      </c>
      <c r="F260" s="2">
        <v>1</v>
      </c>
      <c r="G260" s="2"/>
      <c r="H260" s="2">
        <v>1</v>
      </c>
      <c r="I260" s="2"/>
      <c r="J260" s="2" t="s">
        <v>550</v>
      </c>
      <c r="K260" s="2" t="s">
        <v>486</v>
      </c>
      <c r="L260" s="2" t="s">
        <v>581</v>
      </c>
    </row>
    <row r="261" spans="1:12" ht="15" x14ac:dyDescent="0.4">
      <c r="A261" s="18">
        <v>39</v>
      </c>
      <c r="B261" s="30" t="s">
        <v>543</v>
      </c>
      <c r="C261" s="4" t="s">
        <v>544</v>
      </c>
      <c r="D261" s="2" t="s">
        <v>545</v>
      </c>
      <c r="E261" s="2" t="s">
        <v>582</v>
      </c>
      <c r="F261" s="2">
        <v>1</v>
      </c>
      <c r="G261" s="2">
        <v>1</v>
      </c>
      <c r="H261" s="2"/>
      <c r="I261" s="2"/>
      <c r="J261" s="2" t="s">
        <v>547</v>
      </c>
      <c r="K261" s="2" t="s">
        <v>493</v>
      </c>
      <c r="L261" s="2" t="s">
        <v>583</v>
      </c>
    </row>
    <row r="262" spans="1:12" ht="15" x14ac:dyDescent="0.4">
      <c r="A262" s="18">
        <v>40</v>
      </c>
      <c r="B262" s="30" t="s">
        <v>543</v>
      </c>
      <c r="C262" s="4" t="s">
        <v>544</v>
      </c>
      <c r="D262" s="2" t="s">
        <v>545</v>
      </c>
      <c r="E262" s="2" t="s">
        <v>584</v>
      </c>
      <c r="F262" s="2">
        <v>1</v>
      </c>
      <c r="G262" s="2"/>
      <c r="H262" s="2">
        <v>1</v>
      </c>
      <c r="I262" s="2"/>
      <c r="J262" s="2" t="s">
        <v>585</v>
      </c>
      <c r="K262" s="2" t="s">
        <v>493</v>
      </c>
      <c r="L262" s="2" t="s">
        <v>586</v>
      </c>
    </row>
    <row r="263" spans="1:12" ht="15" x14ac:dyDescent="0.4">
      <c r="A263" s="21">
        <v>41</v>
      </c>
      <c r="B263" s="30" t="s">
        <v>543</v>
      </c>
      <c r="C263" s="4" t="s">
        <v>544</v>
      </c>
      <c r="D263" s="2" t="s">
        <v>486</v>
      </c>
      <c r="E263" s="2" t="s">
        <v>486</v>
      </c>
      <c r="F263" s="2">
        <v>1</v>
      </c>
      <c r="G263" s="2"/>
      <c r="H263" s="2"/>
      <c r="I263" s="2">
        <v>1</v>
      </c>
      <c r="J263" s="2" t="s">
        <v>560</v>
      </c>
      <c r="K263" s="2" t="s">
        <v>587</v>
      </c>
      <c r="L263" s="2" t="s">
        <v>588</v>
      </c>
    </row>
    <row r="264" spans="1:12" ht="15" x14ac:dyDescent="0.4">
      <c r="A264" s="18">
        <v>42</v>
      </c>
      <c r="B264" s="30" t="s">
        <v>543</v>
      </c>
      <c r="C264" s="4" t="s">
        <v>544</v>
      </c>
      <c r="D264" s="2" t="s">
        <v>589</v>
      </c>
      <c r="E264" s="2">
        <v>2020.08</v>
      </c>
      <c r="F264" s="2">
        <v>1</v>
      </c>
      <c r="G264" s="2">
        <v>1</v>
      </c>
      <c r="H264" s="2"/>
      <c r="I264" s="2"/>
      <c r="J264" s="2" t="s">
        <v>547</v>
      </c>
      <c r="K264" s="2" t="s">
        <v>590</v>
      </c>
      <c r="L264" s="2" t="s">
        <v>591</v>
      </c>
    </row>
    <row r="265" spans="1:12" ht="15" x14ac:dyDescent="0.4">
      <c r="A265" s="18">
        <v>43</v>
      </c>
      <c r="B265" s="30" t="s">
        <v>543</v>
      </c>
      <c r="C265" s="4" t="s">
        <v>544</v>
      </c>
      <c r="D265" s="2" t="s">
        <v>592</v>
      </c>
      <c r="E265" s="2" t="s">
        <v>593</v>
      </c>
      <c r="F265" s="2">
        <v>1</v>
      </c>
      <c r="G265" s="2">
        <v>1</v>
      </c>
      <c r="H265" s="2"/>
      <c r="I265" s="2"/>
      <c r="J265" s="2" t="s">
        <v>547</v>
      </c>
      <c r="K265" s="2" t="s">
        <v>493</v>
      </c>
      <c r="L265" s="2" t="s">
        <v>594</v>
      </c>
    </row>
    <row r="266" spans="1:12" ht="15" x14ac:dyDescent="0.4">
      <c r="A266" s="21">
        <v>44</v>
      </c>
      <c r="B266" s="30" t="s">
        <v>543</v>
      </c>
      <c r="C266" s="4" t="s">
        <v>544</v>
      </c>
      <c r="D266" s="2" t="s">
        <v>574</v>
      </c>
      <c r="E266" s="2" t="s">
        <v>595</v>
      </c>
      <c r="F266" s="2">
        <v>1</v>
      </c>
      <c r="G266" s="2"/>
      <c r="H266" s="2"/>
      <c r="I266" s="2">
        <v>1</v>
      </c>
      <c r="J266" s="2" t="s">
        <v>596</v>
      </c>
      <c r="K266" s="2" t="s">
        <v>493</v>
      </c>
      <c r="L266" s="2" t="s">
        <v>597</v>
      </c>
    </row>
    <row r="267" spans="1:12" ht="15" x14ac:dyDescent="0.4">
      <c r="A267" s="18">
        <v>45</v>
      </c>
      <c r="B267" s="30" t="s">
        <v>543</v>
      </c>
      <c r="C267" s="4" t="s">
        <v>544</v>
      </c>
      <c r="D267" s="2" t="s">
        <v>574</v>
      </c>
      <c r="E267" s="2" t="s">
        <v>598</v>
      </c>
      <c r="F267" s="2">
        <v>1</v>
      </c>
      <c r="G267" s="2">
        <v>1</v>
      </c>
      <c r="H267" s="2"/>
      <c r="I267" s="2"/>
      <c r="J267" s="2" t="s">
        <v>547</v>
      </c>
      <c r="K267" s="2" t="s">
        <v>493</v>
      </c>
      <c r="L267" s="2" t="s">
        <v>599</v>
      </c>
    </row>
    <row r="268" spans="1:12" ht="15" x14ac:dyDescent="0.4">
      <c r="A268" s="21">
        <v>46</v>
      </c>
      <c r="B268" s="30" t="s">
        <v>543</v>
      </c>
      <c r="C268" s="4" t="s">
        <v>544</v>
      </c>
      <c r="D268" s="2" t="s">
        <v>600</v>
      </c>
      <c r="E268" s="2" t="s">
        <v>601</v>
      </c>
      <c r="F268" s="2">
        <v>1</v>
      </c>
      <c r="G268" s="2"/>
      <c r="H268" s="2"/>
      <c r="I268" s="2">
        <v>1</v>
      </c>
      <c r="J268" s="2" t="s">
        <v>560</v>
      </c>
      <c r="K268" s="2" t="s">
        <v>493</v>
      </c>
      <c r="L268" s="2" t="s">
        <v>602</v>
      </c>
    </row>
    <row r="269" spans="1:12" ht="15" x14ac:dyDescent="0.4">
      <c r="A269" s="21">
        <v>47</v>
      </c>
      <c r="B269" s="30" t="s">
        <v>543</v>
      </c>
      <c r="C269" s="4" t="s">
        <v>544</v>
      </c>
      <c r="D269" s="2" t="s">
        <v>486</v>
      </c>
      <c r="E269" s="2" t="s">
        <v>486</v>
      </c>
      <c r="F269" s="2">
        <v>1</v>
      </c>
      <c r="G269" s="2"/>
      <c r="H269" s="2"/>
      <c r="I269" s="2">
        <v>1</v>
      </c>
      <c r="J269" s="2" t="s">
        <v>603</v>
      </c>
      <c r="K269" s="2" t="s">
        <v>486</v>
      </c>
      <c r="L269" s="2" t="s">
        <v>604</v>
      </c>
    </row>
    <row r="270" spans="1:12" ht="15" x14ac:dyDescent="0.4">
      <c r="A270" s="21">
        <v>48</v>
      </c>
      <c r="B270" s="30" t="s">
        <v>543</v>
      </c>
      <c r="C270" s="4" t="s">
        <v>544</v>
      </c>
      <c r="D270" s="2" t="s">
        <v>486</v>
      </c>
      <c r="E270" s="2" t="s">
        <v>486</v>
      </c>
      <c r="F270" s="2">
        <v>1</v>
      </c>
      <c r="G270" s="2"/>
      <c r="H270" s="2"/>
      <c r="I270" s="2">
        <v>1</v>
      </c>
      <c r="J270" s="2" t="s">
        <v>603</v>
      </c>
      <c r="K270" s="2" t="s">
        <v>486</v>
      </c>
      <c r="L270" s="2" t="s">
        <v>605</v>
      </c>
    </row>
    <row r="271" spans="1:12" ht="15" x14ac:dyDescent="0.4">
      <c r="A271" s="21">
        <v>49</v>
      </c>
      <c r="B271" s="31" t="s">
        <v>16</v>
      </c>
      <c r="C271" s="19" t="s">
        <v>606</v>
      </c>
      <c r="D271" s="18" t="s">
        <v>607</v>
      </c>
      <c r="E271" s="18" t="s">
        <v>608</v>
      </c>
      <c r="F271" s="18">
        <v>1</v>
      </c>
      <c r="G271" s="18"/>
      <c r="H271" s="18"/>
      <c r="I271" s="18">
        <v>1</v>
      </c>
      <c r="J271" s="18" t="s">
        <v>609</v>
      </c>
      <c r="K271" s="18" t="s">
        <v>20</v>
      </c>
      <c r="L271" s="18" t="s">
        <v>610</v>
      </c>
    </row>
    <row r="272" spans="1:12" ht="15" x14ac:dyDescent="0.4">
      <c r="A272" s="21">
        <v>50</v>
      </c>
      <c r="B272" s="31" t="s">
        <v>16</v>
      </c>
      <c r="C272" s="19" t="s">
        <v>606</v>
      </c>
      <c r="D272" s="18" t="s">
        <v>611</v>
      </c>
      <c r="E272" s="18" t="s">
        <v>612</v>
      </c>
      <c r="F272" s="18">
        <v>1</v>
      </c>
      <c r="G272" s="18"/>
      <c r="H272" s="18"/>
      <c r="I272" s="18">
        <v>1</v>
      </c>
      <c r="J272" s="18" t="s">
        <v>613</v>
      </c>
      <c r="K272" s="18" t="s">
        <v>20</v>
      </c>
      <c r="L272" s="18" t="s">
        <v>614</v>
      </c>
    </row>
    <row r="273" spans="1:12" ht="15" x14ac:dyDescent="0.4">
      <c r="A273" s="21">
        <v>51</v>
      </c>
      <c r="B273" s="31" t="s">
        <v>16</v>
      </c>
      <c r="C273" s="19" t="s">
        <v>606</v>
      </c>
      <c r="D273" s="18" t="s">
        <v>122</v>
      </c>
      <c r="E273" s="18" t="s">
        <v>122</v>
      </c>
      <c r="F273" s="18">
        <v>1</v>
      </c>
      <c r="G273" s="18"/>
      <c r="H273" s="18"/>
      <c r="I273" s="18">
        <v>1</v>
      </c>
      <c r="J273" s="18" t="s">
        <v>615</v>
      </c>
      <c r="K273" s="18" t="s">
        <v>122</v>
      </c>
      <c r="L273" s="18" t="s">
        <v>616</v>
      </c>
    </row>
    <row r="274" spans="1:12" ht="15" x14ac:dyDescent="0.4">
      <c r="A274" s="18">
        <v>52</v>
      </c>
      <c r="B274" s="31" t="s">
        <v>16</v>
      </c>
      <c r="C274" s="19" t="s">
        <v>606</v>
      </c>
      <c r="D274" s="18" t="s">
        <v>122</v>
      </c>
      <c r="E274" s="18" t="s">
        <v>122</v>
      </c>
      <c r="F274" s="18">
        <v>1</v>
      </c>
      <c r="G274" s="18"/>
      <c r="H274" s="18">
        <v>1</v>
      </c>
      <c r="I274" s="18"/>
      <c r="J274" s="18" t="s">
        <v>617</v>
      </c>
      <c r="K274" s="18" t="s">
        <v>122</v>
      </c>
      <c r="L274" s="18" t="s">
        <v>618</v>
      </c>
    </row>
    <row r="275" spans="1:12" ht="15" x14ac:dyDescent="0.4">
      <c r="A275" s="21">
        <v>53</v>
      </c>
      <c r="B275" s="31" t="s">
        <v>16</v>
      </c>
      <c r="C275" s="19" t="s">
        <v>606</v>
      </c>
      <c r="D275" s="18" t="s">
        <v>122</v>
      </c>
      <c r="E275" s="18" t="s">
        <v>122</v>
      </c>
      <c r="F275" s="18">
        <v>1</v>
      </c>
      <c r="G275" s="18"/>
      <c r="H275" s="18"/>
      <c r="I275" s="18">
        <v>1</v>
      </c>
      <c r="J275" s="18" t="s">
        <v>615</v>
      </c>
      <c r="K275" s="18" t="s">
        <v>122</v>
      </c>
      <c r="L275" s="18" t="s">
        <v>619</v>
      </c>
    </row>
    <row r="276" spans="1:12" ht="15" x14ac:dyDescent="0.4">
      <c r="A276" s="21">
        <v>54</v>
      </c>
      <c r="B276" s="31" t="s">
        <v>16</v>
      </c>
      <c r="C276" s="19" t="s">
        <v>606</v>
      </c>
      <c r="D276" s="18" t="s">
        <v>122</v>
      </c>
      <c r="E276" s="18" t="s">
        <v>122</v>
      </c>
      <c r="F276" s="18">
        <v>1</v>
      </c>
      <c r="G276" s="18"/>
      <c r="H276" s="18"/>
      <c r="I276" s="18">
        <v>1</v>
      </c>
      <c r="J276" s="18" t="s">
        <v>620</v>
      </c>
      <c r="K276" s="18" t="s">
        <v>122</v>
      </c>
      <c r="L276" s="18" t="s">
        <v>621</v>
      </c>
    </row>
    <row r="277" spans="1:12" ht="15" x14ac:dyDescent="0.4">
      <c r="A277" s="21">
        <v>55</v>
      </c>
      <c r="B277" s="31" t="s">
        <v>16</v>
      </c>
      <c r="C277" s="19" t="s">
        <v>606</v>
      </c>
      <c r="D277" s="18" t="s">
        <v>122</v>
      </c>
      <c r="E277" s="18" t="s">
        <v>122</v>
      </c>
      <c r="F277" s="18">
        <v>1</v>
      </c>
      <c r="G277" s="18"/>
      <c r="H277" s="18"/>
      <c r="I277" s="18">
        <v>1</v>
      </c>
      <c r="J277" s="18" t="s">
        <v>620</v>
      </c>
      <c r="K277" s="18" t="s">
        <v>122</v>
      </c>
      <c r="L277" s="18" t="s">
        <v>622</v>
      </c>
    </row>
    <row r="278" spans="1:12" ht="15" x14ac:dyDescent="0.4">
      <c r="A278" s="21">
        <v>56</v>
      </c>
      <c r="B278" s="31" t="s">
        <v>16</v>
      </c>
      <c r="C278" s="19" t="s">
        <v>606</v>
      </c>
      <c r="D278" s="18" t="s">
        <v>122</v>
      </c>
      <c r="E278" s="18" t="s">
        <v>122</v>
      </c>
      <c r="F278" s="18">
        <v>1</v>
      </c>
      <c r="G278" s="18"/>
      <c r="H278" s="18"/>
      <c r="I278" s="18">
        <v>1</v>
      </c>
      <c r="J278" s="18" t="s">
        <v>620</v>
      </c>
      <c r="K278" s="18" t="s">
        <v>122</v>
      </c>
      <c r="L278" s="18" t="s">
        <v>623</v>
      </c>
    </row>
    <row r="279" spans="1:12" ht="15" x14ac:dyDescent="0.4">
      <c r="A279" s="18">
        <v>57</v>
      </c>
      <c r="B279" s="31" t="s">
        <v>16</v>
      </c>
      <c r="C279" s="19" t="s">
        <v>606</v>
      </c>
      <c r="D279" s="18" t="s">
        <v>624</v>
      </c>
      <c r="E279" s="32" t="s">
        <v>122</v>
      </c>
      <c r="F279" s="18">
        <v>1</v>
      </c>
      <c r="G279" s="18"/>
      <c r="H279" s="18">
        <v>1</v>
      </c>
      <c r="I279" s="18"/>
      <c r="J279" s="18" t="s">
        <v>617</v>
      </c>
      <c r="K279" s="18" t="s">
        <v>20</v>
      </c>
      <c r="L279" s="18" t="s">
        <v>625</v>
      </c>
    </row>
    <row r="280" spans="1:12" ht="15" x14ac:dyDescent="0.4">
      <c r="A280" s="18">
        <v>58</v>
      </c>
      <c r="B280" s="31" t="s">
        <v>16</v>
      </c>
      <c r="C280" s="19" t="s">
        <v>606</v>
      </c>
      <c r="D280" s="18" t="s">
        <v>122</v>
      </c>
      <c r="E280" s="18" t="s">
        <v>122</v>
      </c>
      <c r="F280" s="18">
        <v>1</v>
      </c>
      <c r="G280" s="18">
        <v>1</v>
      </c>
      <c r="H280" s="18"/>
      <c r="I280" s="18"/>
      <c r="J280" s="18" t="s">
        <v>8</v>
      </c>
      <c r="K280" s="18" t="s">
        <v>122</v>
      </c>
      <c r="L280" s="18" t="s">
        <v>626</v>
      </c>
    </row>
    <row r="281" spans="1:12" ht="15" x14ac:dyDescent="0.4">
      <c r="A281" s="21">
        <v>59</v>
      </c>
      <c r="B281" s="31" t="s">
        <v>16</v>
      </c>
      <c r="C281" s="19" t="s">
        <v>606</v>
      </c>
      <c r="D281" s="18" t="s">
        <v>627</v>
      </c>
      <c r="E281" s="18" t="s">
        <v>628</v>
      </c>
      <c r="F281" s="18">
        <v>1</v>
      </c>
      <c r="G281" s="18"/>
      <c r="H281" s="18"/>
      <c r="I281" s="18">
        <v>1</v>
      </c>
      <c r="J281" s="18" t="s">
        <v>609</v>
      </c>
      <c r="K281" s="18" t="s">
        <v>122</v>
      </c>
      <c r="L281" s="18" t="s">
        <v>629</v>
      </c>
    </row>
    <row r="282" spans="1:12" ht="15" x14ac:dyDescent="0.4">
      <c r="A282" s="18">
        <v>60</v>
      </c>
      <c r="B282" s="31" t="s">
        <v>16</v>
      </c>
      <c r="C282" s="19" t="s">
        <v>606</v>
      </c>
      <c r="D282" s="18" t="s">
        <v>122</v>
      </c>
      <c r="E282" s="18" t="s">
        <v>122</v>
      </c>
      <c r="F282" s="18">
        <v>1</v>
      </c>
      <c r="G282" s="18"/>
      <c r="H282" s="18">
        <v>1</v>
      </c>
      <c r="I282" s="18"/>
      <c r="J282" s="18" t="s">
        <v>617</v>
      </c>
      <c r="K282" s="18" t="s">
        <v>122</v>
      </c>
      <c r="L282" s="18" t="s">
        <v>630</v>
      </c>
    </row>
    <row r="283" spans="1:12" ht="15" x14ac:dyDescent="0.4">
      <c r="A283" s="18">
        <v>61</v>
      </c>
      <c r="B283" s="31" t="s">
        <v>16</v>
      </c>
      <c r="C283" s="19" t="s">
        <v>606</v>
      </c>
      <c r="D283" s="18" t="s">
        <v>122</v>
      </c>
      <c r="E283" s="18" t="s">
        <v>122</v>
      </c>
      <c r="F283" s="18">
        <v>1</v>
      </c>
      <c r="G283" s="18"/>
      <c r="H283" s="18">
        <v>1</v>
      </c>
      <c r="I283" s="18"/>
      <c r="J283" s="18" t="s">
        <v>617</v>
      </c>
      <c r="K283" s="18" t="s">
        <v>122</v>
      </c>
      <c r="L283" s="18" t="s">
        <v>631</v>
      </c>
    </row>
    <row r="284" spans="1:12" ht="15" x14ac:dyDescent="0.4">
      <c r="A284" s="21">
        <v>62</v>
      </c>
      <c r="B284" s="31" t="s">
        <v>16</v>
      </c>
      <c r="C284" s="19" t="s">
        <v>606</v>
      </c>
      <c r="D284" s="18" t="s">
        <v>122</v>
      </c>
      <c r="E284" s="18" t="s">
        <v>122</v>
      </c>
      <c r="F284" s="18">
        <v>1</v>
      </c>
      <c r="G284" s="18"/>
      <c r="H284" s="18"/>
      <c r="I284" s="18">
        <v>1</v>
      </c>
      <c r="J284" s="18" t="s">
        <v>620</v>
      </c>
      <c r="K284" s="18" t="s">
        <v>122</v>
      </c>
      <c r="L284" s="18" t="s">
        <v>632</v>
      </c>
    </row>
    <row r="285" spans="1:12" ht="15" x14ac:dyDescent="0.4">
      <c r="A285" s="21">
        <v>63</v>
      </c>
      <c r="B285" s="31" t="s">
        <v>16</v>
      </c>
      <c r="C285" s="19" t="s">
        <v>606</v>
      </c>
      <c r="D285" s="18" t="s">
        <v>122</v>
      </c>
      <c r="E285" s="18" t="s">
        <v>122</v>
      </c>
      <c r="F285" s="18">
        <v>1</v>
      </c>
      <c r="G285" s="18"/>
      <c r="H285" s="18"/>
      <c r="I285" s="18">
        <v>1</v>
      </c>
      <c r="J285" s="18" t="s">
        <v>620</v>
      </c>
      <c r="K285" s="18" t="s">
        <v>122</v>
      </c>
      <c r="L285" s="18" t="s">
        <v>633</v>
      </c>
    </row>
    <row r="286" spans="1:12" ht="15" x14ac:dyDescent="0.4">
      <c r="A286" s="18">
        <v>64</v>
      </c>
      <c r="B286" s="31" t="s">
        <v>16</v>
      </c>
      <c r="C286" s="19" t="s">
        <v>606</v>
      </c>
      <c r="D286" s="18" t="s">
        <v>122</v>
      </c>
      <c r="E286" s="18" t="s">
        <v>122</v>
      </c>
      <c r="F286" s="18">
        <v>1</v>
      </c>
      <c r="G286" s="18"/>
      <c r="H286" s="18">
        <v>1</v>
      </c>
      <c r="I286" s="18"/>
      <c r="J286" s="33" t="s">
        <v>634</v>
      </c>
      <c r="K286" s="18" t="s">
        <v>122</v>
      </c>
      <c r="L286" s="18" t="s">
        <v>635</v>
      </c>
    </row>
    <row r="287" spans="1:12" ht="15" x14ac:dyDescent="0.4">
      <c r="A287" s="18">
        <v>65</v>
      </c>
      <c r="B287" s="31" t="s">
        <v>16</v>
      </c>
      <c r="C287" s="19" t="s">
        <v>606</v>
      </c>
      <c r="D287" s="18" t="s">
        <v>636</v>
      </c>
      <c r="E287" s="18" t="s">
        <v>637</v>
      </c>
      <c r="F287" s="18">
        <v>1</v>
      </c>
      <c r="G287" s="18"/>
      <c r="H287" s="18">
        <v>1</v>
      </c>
      <c r="I287" s="18"/>
      <c r="J287" s="18" t="s">
        <v>447</v>
      </c>
      <c r="K287" s="18" t="s">
        <v>20</v>
      </c>
      <c r="L287" s="18" t="s">
        <v>638</v>
      </c>
    </row>
    <row r="288" spans="1:12" ht="15" x14ac:dyDescent="0.4">
      <c r="A288" s="21">
        <v>66</v>
      </c>
      <c r="B288" s="31" t="s">
        <v>16</v>
      </c>
      <c r="C288" s="19" t="s">
        <v>606</v>
      </c>
      <c r="D288" s="18" t="s">
        <v>122</v>
      </c>
      <c r="E288" s="18" t="s">
        <v>122</v>
      </c>
      <c r="F288" s="18">
        <v>1</v>
      </c>
      <c r="G288" s="18"/>
      <c r="H288" s="18"/>
      <c r="I288" s="18">
        <v>1</v>
      </c>
      <c r="J288" s="33" t="s">
        <v>620</v>
      </c>
      <c r="K288" s="18" t="s">
        <v>639</v>
      </c>
      <c r="L288" s="18" t="s">
        <v>640</v>
      </c>
    </row>
    <row r="289" spans="1:14" ht="15" x14ac:dyDescent="0.4">
      <c r="A289" s="18">
        <v>67</v>
      </c>
      <c r="B289" s="31" t="s">
        <v>16</v>
      </c>
      <c r="C289" s="19" t="s">
        <v>606</v>
      </c>
      <c r="D289" s="18" t="s">
        <v>607</v>
      </c>
      <c r="E289" s="18" t="s">
        <v>641</v>
      </c>
      <c r="F289" s="18">
        <v>1</v>
      </c>
      <c r="G289" s="18"/>
      <c r="H289" s="18">
        <v>1</v>
      </c>
      <c r="I289" s="18"/>
      <c r="J289" s="18" t="s">
        <v>617</v>
      </c>
      <c r="K289" s="18" t="s">
        <v>20</v>
      </c>
      <c r="L289" s="18" t="s">
        <v>642</v>
      </c>
    </row>
    <row r="290" spans="1:14" ht="22.2" x14ac:dyDescent="0.4">
      <c r="A290" s="40" t="s">
        <v>847</v>
      </c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4"/>
    </row>
    <row r="291" spans="1:14" ht="15" x14ac:dyDescent="0.4">
      <c r="A291" s="18">
        <v>1</v>
      </c>
      <c r="B291" s="31" t="s">
        <v>654</v>
      </c>
      <c r="C291" s="19" t="s">
        <v>655</v>
      </c>
      <c r="D291" s="18" t="s">
        <v>656</v>
      </c>
      <c r="E291" s="18" t="s">
        <v>657</v>
      </c>
      <c r="F291" s="18">
        <v>1</v>
      </c>
      <c r="G291" s="18"/>
      <c r="H291" s="18">
        <v>1</v>
      </c>
      <c r="I291" s="18"/>
      <c r="J291" s="18" t="s">
        <v>492</v>
      </c>
      <c r="K291" s="18" t="s">
        <v>749</v>
      </c>
      <c r="L291" s="18" t="s">
        <v>643</v>
      </c>
    </row>
    <row r="292" spans="1:14" ht="15" x14ac:dyDescent="0.4">
      <c r="A292" s="18">
        <v>2</v>
      </c>
      <c r="B292" s="31" t="s">
        <v>658</v>
      </c>
      <c r="C292" s="19" t="s">
        <v>659</v>
      </c>
      <c r="D292" s="18" t="s">
        <v>660</v>
      </c>
      <c r="E292" s="18" t="s">
        <v>661</v>
      </c>
      <c r="F292" s="18">
        <v>1</v>
      </c>
      <c r="G292" s="18"/>
      <c r="H292" s="18">
        <v>1</v>
      </c>
      <c r="I292" s="18"/>
      <c r="J292" s="18" t="s">
        <v>750</v>
      </c>
      <c r="K292" s="18" t="s">
        <v>751</v>
      </c>
      <c r="L292" s="18" t="s">
        <v>752</v>
      </c>
    </row>
    <row r="293" spans="1:14" ht="15" x14ac:dyDescent="0.4">
      <c r="A293" s="18">
        <v>3</v>
      </c>
      <c r="B293" s="31" t="s">
        <v>654</v>
      </c>
      <c r="C293" s="19" t="s">
        <v>655</v>
      </c>
      <c r="D293" s="18" t="s">
        <v>662</v>
      </c>
      <c r="E293" s="18" t="s">
        <v>663</v>
      </c>
      <c r="F293" s="18">
        <v>1</v>
      </c>
      <c r="G293" s="18"/>
      <c r="H293" s="18"/>
      <c r="I293" s="18">
        <v>1</v>
      </c>
      <c r="J293" s="18" t="s">
        <v>753</v>
      </c>
      <c r="K293" s="18" t="s">
        <v>162</v>
      </c>
      <c r="L293" s="18" t="s">
        <v>644</v>
      </c>
    </row>
    <row r="294" spans="1:14" ht="15" x14ac:dyDescent="0.4">
      <c r="A294" s="18">
        <v>4</v>
      </c>
      <c r="B294" s="31" t="s">
        <v>654</v>
      </c>
      <c r="C294" s="19" t="s">
        <v>659</v>
      </c>
      <c r="D294" s="18" t="s">
        <v>661</v>
      </c>
      <c r="E294" s="18" t="s">
        <v>661</v>
      </c>
      <c r="F294" s="18">
        <v>1</v>
      </c>
      <c r="G294" s="18"/>
      <c r="H294" s="18">
        <v>1</v>
      </c>
      <c r="I294" s="18"/>
      <c r="J294" s="18" t="s">
        <v>754</v>
      </c>
      <c r="K294" s="18" t="s">
        <v>122</v>
      </c>
      <c r="L294" s="18" t="s">
        <v>755</v>
      </c>
    </row>
    <row r="295" spans="1:14" ht="15" x14ac:dyDescent="0.4">
      <c r="A295" s="18">
        <v>5</v>
      </c>
      <c r="B295" s="31" t="s">
        <v>658</v>
      </c>
      <c r="C295" s="19" t="s">
        <v>659</v>
      </c>
      <c r="D295" s="18" t="s">
        <v>664</v>
      </c>
      <c r="E295" s="18" t="s">
        <v>665</v>
      </c>
      <c r="F295" s="18">
        <v>1</v>
      </c>
      <c r="G295" s="18"/>
      <c r="H295" s="18"/>
      <c r="I295" s="18">
        <v>1</v>
      </c>
      <c r="J295" s="18" t="s">
        <v>645</v>
      </c>
      <c r="K295" s="18" t="s">
        <v>162</v>
      </c>
      <c r="L295" s="18" t="s">
        <v>646</v>
      </c>
    </row>
    <row r="296" spans="1:14" ht="15" x14ac:dyDescent="0.4">
      <c r="A296" s="18">
        <v>6</v>
      </c>
      <c r="B296" s="31" t="s">
        <v>666</v>
      </c>
      <c r="C296" s="19" t="s">
        <v>659</v>
      </c>
      <c r="D296" s="18" t="s">
        <v>664</v>
      </c>
      <c r="E296" s="18" t="s">
        <v>667</v>
      </c>
      <c r="F296" s="18">
        <v>1</v>
      </c>
      <c r="G296" s="18"/>
      <c r="H296" s="18">
        <v>1</v>
      </c>
      <c r="I296" s="18"/>
      <c r="J296" s="18" t="s">
        <v>647</v>
      </c>
      <c r="K296" s="18" t="s">
        <v>162</v>
      </c>
      <c r="L296" s="18" t="s">
        <v>756</v>
      </c>
    </row>
    <row r="297" spans="1:14" ht="15" x14ac:dyDescent="0.4">
      <c r="A297" s="18">
        <v>7</v>
      </c>
      <c r="B297" s="31" t="s">
        <v>658</v>
      </c>
      <c r="C297" s="19" t="s">
        <v>668</v>
      </c>
      <c r="D297" s="18" t="s">
        <v>669</v>
      </c>
      <c r="E297" s="18" t="s">
        <v>661</v>
      </c>
      <c r="F297" s="18">
        <v>1</v>
      </c>
      <c r="G297" s="18"/>
      <c r="H297" s="18">
        <v>1</v>
      </c>
      <c r="I297" s="18"/>
      <c r="J297" s="18" t="s">
        <v>750</v>
      </c>
      <c r="K297" s="18" t="s">
        <v>751</v>
      </c>
      <c r="L297" s="18" t="s">
        <v>757</v>
      </c>
    </row>
    <row r="298" spans="1:14" ht="15" x14ac:dyDescent="0.4">
      <c r="A298" s="18">
        <v>8</v>
      </c>
      <c r="B298" s="31" t="s">
        <v>654</v>
      </c>
      <c r="C298" s="19" t="s">
        <v>668</v>
      </c>
      <c r="D298" s="18" t="s">
        <v>670</v>
      </c>
      <c r="E298" s="18">
        <v>2019.09</v>
      </c>
      <c r="F298" s="18">
        <v>1</v>
      </c>
      <c r="G298" s="18"/>
      <c r="H298" s="18"/>
      <c r="I298" s="18">
        <v>1</v>
      </c>
      <c r="J298" s="18" t="s">
        <v>758</v>
      </c>
      <c r="K298" s="18" t="s">
        <v>759</v>
      </c>
      <c r="L298" s="18" t="s">
        <v>760</v>
      </c>
    </row>
    <row r="299" spans="1:14" ht="15" x14ac:dyDescent="0.4">
      <c r="A299" s="18">
        <v>9</v>
      </c>
      <c r="B299" s="31" t="s">
        <v>666</v>
      </c>
      <c r="C299" s="19" t="s">
        <v>655</v>
      </c>
      <c r="D299" s="18" t="s">
        <v>671</v>
      </c>
      <c r="E299" s="32" t="s">
        <v>672</v>
      </c>
      <c r="F299" s="18">
        <v>1</v>
      </c>
      <c r="G299" s="18">
        <v>1</v>
      </c>
      <c r="H299" s="18"/>
      <c r="I299" s="18"/>
      <c r="J299" s="18" t="s">
        <v>547</v>
      </c>
      <c r="K299" s="18" t="s">
        <v>162</v>
      </c>
      <c r="L299" s="18" t="s">
        <v>649</v>
      </c>
    </row>
    <row r="300" spans="1:14" ht="15" x14ac:dyDescent="0.4">
      <c r="A300" s="18">
        <v>10</v>
      </c>
      <c r="B300" s="31" t="s">
        <v>666</v>
      </c>
      <c r="C300" s="19" t="s">
        <v>659</v>
      </c>
      <c r="D300" s="18" t="s">
        <v>673</v>
      </c>
      <c r="E300" s="18" t="s">
        <v>674</v>
      </c>
      <c r="F300" s="18">
        <v>1</v>
      </c>
      <c r="G300" s="18"/>
      <c r="H300" s="18">
        <v>1</v>
      </c>
      <c r="I300" s="18"/>
      <c r="J300" s="18" t="s">
        <v>492</v>
      </c>
      <c r="K300" s="18" t="s">
        <v>761</v>
      </c>
      <c r="L300" s="18" t="s">
        <v>762</v>
      </c>
    </row>
    <row r="301" spans="1:14" ht="15" x14ac:dyDescent="0.4">
      <c r="A301" s="18">
        <v>11</v>
      </c>
      <c r="B301" s="31" t="s">
        <v>654</v>
      </c>
      <c r="C301" s="19" t="s">
        <v>668</v>
      </c>
      <c r="D301" s="18" t="s">
        <v>675</v>
      </c>
      <c r="E301" s="18" t="s">
        <v>676</v>
      </c>
      <c r="F301" s="18">
        <v>1</v>
      </c>
      <c r="G301" s="18">
        <v>1</v>
      </c>
      <c r="H301" s="18"/>
      <c r="I301" s="18"/>
      <c r="J301" s="18" t="s">
        <v>763</v>
      </c>
      <c r="K301" s="18" t="s">
        <v>761</v>
      </c>
      <c r="L301" s="18" t="s">
        <v>764</v>
      </c>
    </row>
    <row r="302" spans="1:14" ht="15" x14ac:dyDescent="0.4">
      <c r="A302" s="18">
        <v>12</v>
      </c>
      <c r="B302" s="31" t="s">
        <v>654</v>
      </c>
      <c r="C302" s="19" t="s">
        <v>659</v>
      </c>
      <c r="D302" s="18" t="s">
        <v>677</v>
      </c>
      <c r="E302" s="18" t="s">
        <v>678</v>
      </c>
      <c r="F302" s="18">
        <v>1</v>
      </c>
      <c r="G302" s="18"/>
      <c r="H302" s="18"/>
      <c r="I302" s="18">
        <v>1</v>
      </c>
      <c r="J302" s="18" t="s">
        <v>765</v>
      </c>
      <c r="K302" s="18" t="s">
        <v>761</v>
      </c>
      <c r="L302" s="18" t="s">
        <v>766</v>
      </c>
    </row>
    <row r="303" spans="1:14" ht="15" x14ac:dyDescent="0.4">
      <c r="A303" s="18">
        <v>13</v>
      </c>
      <c r="B303" s="31" t="s">
        <v>658</v>
      </c>
      <c r="C303" s="19" t="s">
        <v>659</v>
      </c>
      <c r="D303" s="18" t="s">
        <v>679</v>
      </c>
      <c r="E303" s="34">
        <v>2012.1</v>
      </c>
      <c r="F303" s="18">
        <v>1</v>
      </c>
      <c r="G303" s="18"/>
      <c r="H303" s="18"/>
      <c r="I303" s="18">
        <v>1</v>
      </c>
      <c r="J303" s="18" t="s">
        <v>767</v>
      </c>
      <c r="K303" s="18" t="s">
        <v>275</v>
      </c>
      <c r="L303" s="18" t="s">
        <v>650</v>
      </c>
    </row>
    <row r="304" spans="1:14" ht="15" x14ac:dyDescent="0.4">
      <c r="A304" s="18">
        <v>14</v>
      </c>
      <c r="B304" s="31" t="s">
        <v>654</v>
      </c>
      <c r="C304" s="19" t="s">
        <v>659</v>
      </c>
      <c r="D304" s="18" t="s">
        <v>680</v>
      </c>
      <c r="E304" s="18" t="s">
        <v>681</v>
      </c>
      <c r="F304" s="18">
        <v>1</v>
      </c>
      <c r="G304" s="18">
        <v>1</v>
      </c>
      <c r="H304" s="18"/>
      <c r="I304" s="18"/>
      <c r="J304" s="18" t="s">
        <v>763</v>
      </c>
      <c r="K304" s="18" t="s">
        <v>761</v>
      </c>
      <c r="L304" s="18" t="s">
        <v>768</v>
      </c>
    </row>
    <row r="305" spans="1:12" ht="15" x14ac:dyDescent="0.4">
      <c r="A305" s="18">
        <v>15</v>
      </c>
      <c r="B305" s="31" t="s">
        <v>654</v>
      </c>
      <c r="C305" s="19" t="s">
        <v>659</v>
      </c>
      <c r="D305" s="18" t="s">
        <v>675</v>
      </c>
      <c r="E305" s="18" t="s">
        <v>682</v>
      </c>
      <c r="F305" s="18">
        <v>1</v>
      </c>
      <c r="G305" s="18">
        <v>1</v>
      </c>
      <c r="H305" s="18"/>
      <c r="I305" s="18"/>
      <c r="J305" s="18" t="s">
        <v>547</v>
      </c>
      <c r="K305" s="18" t="s">
        <v>761</v>
      </c>
      <c r="L305" s="18" t="s">
        <v>769</v>
      </c>
    </row>
    <row r="306" spans="1:12" ht="15" x14ac:dyDescent="0.4">
      <c r="A306" s="18">
        <v>16</v>
      </c>
      <c r="B306" s="31" t="s">
        <v>666</v>
      </c>
      <c r="C306" s="19" t="s">
        <v>659</v>
      </c>
      <c r="D306" s="18" t="s">
        <v>683</v>
      </c>
      <c r="E306" s="18" t="s">
        <v>684</v>
      </c>
      <c r="F306" s="18">
        <v>1</v>
      </c>
      <c r="G306" s="18"/>
      <c r="H306" s="18"/>
      <c r="I306" s="18">
        <v>1</v>
      </c>
      <c r="J306" s="33" t="s">
        <v>651</v>
      </c>
      <c r="K306" s="18" t="s">
        <v>162</v>
      </c>
      <c r="L306" s="18" t="s">
        <v>770</v>
      </c>
    </row>
    <row r="307" spans="1:12" ht="15" x14ac:dyDescent="0.4">
      <c r="A307" s="18">
        <v>17</v>
      </c>
      <c r="B307" s="31" t="s">
        <v>658</v>
      </c>
      <c r="C307" s="19" t="s">
        <v>655</v>
      </c>
      <c r="D307" s="18" t="s">
        <v>685</v>
      </c>
      <c r="E307" s="18" t="s">
        <v>686</v>
      </c>
      <c r="F307" s="18">
        <v>1</v>
      </c>
      <c r="G307" s="18">
        <v>1</v>
      </c>
      <c r="H307" s="18"/>
      <c r="I307" s="18"/>
      <c r="J307" s="18" t="s">
        <v>763</v>
      </c>
      <c r="K307" s="18" t="s">
        <v>162</v>
      </c>
      <c r="L307" s="18" t="s">
        <v>771</v>
      </c>
    </row>
    <row r="308" spans="1:12" ht="15" x14ac:dyDescent="0.4">
      <c r="A308" s="18">
        <v>18</v>
      </c>
      <c r="B308" s="31" t="s">
        <v>658</v>
      </c>
      <c r="C308" s="19" t="s">
        <v>668</v>
      </c>
      <c r="D308" s="18" t="s">
        <v>687</v>
      </c>
      <c r="E308" s="18" t="s">
        <v>688</v>
      </c>
      <c r="F308" s="18">
        <v>1</v>
      </c>
      <c r="G308" s="18"/>
      <c r="H308" s="18">
        <v>1</v>
      </c>
      <c r="I308" s="18"/>
      <c r="J308" s="33" t="s">
        <v>750</v>
      </c>
      <c r="K308" s="18" t="s">
        <v>162</v>
      </c>
      <c r="L308" s="18" t="s">
        <v>772</v>
      </c>
    </row>
    <row r="309" spans="1:12" ht="15" x14ac:dyDescent="0.4">
      <c r="A309" s="18">
        <v>19</v>
      </c>
      <c r="B309" s="31" t="s">
        <v>658</v>
      </c>
      <c r="C309" s="19" t="s">
        <v>668</v>
      </c>
      <c r="D309" s="18" t="s">
        <v>689</v>
      </c>
      <c r="E309" s="18" t="s">
        <v>690</v>
      </c>
      <c r="F309" s="18">
        <v>1</v>
      </c>
      <c r="G309" s="18">
        <v>1</v>
      </c>
      <c r="H309" s="18"/>
      <c r="I309" s="18"/>
      <c r="J309" s="18" t="s">
        <v>547</v>
      </c>
      <c r="K309" s="18" t="s">
        <v>162</v>
      </c>
      <c r="L309" s="18" t="s">
        <v>652</v>
      </c>
    </row>
    <row r="310" spans="1:12" ht="15" x14ac:dyDescent="0.4">
      <c r="A310" s="18">
        <v>20</v>
      </c>
      <c r="B310" s="31" t="s">
        <v>654</v>
      </c>
      <c r="C310" s="19" t="s">
        <v>659</v>
      </c>
      <c r="D310" s="18" t="s">
        <v>669</v>
      </c>
      <c r="E310" s="18" t="s">
        <v>691</v>
      </c>
      <c r="F310" s="18">
        <v>1</v>
      </c>
      <c r="G310" s="18"/>
      <c r="H310" s="18">
        <v>1</v>
      </c>
      <c r="I310" s="18"/>
      <c r="J310" s="18" t="s">
        <v>492</v>
      </c>
      <c r="K310" s="18" t="s">
        <v>751</v>
      </c>
      <c r="L310" s="18" t="s">
        <v>653</v>
      </c>
    </row>
    <row r="311" spans="1:12" ht="15" x14ac:dyDescent="0.4">
      <c r="A311" s="18">
        <v>21</v>
      </c>
      <c r="B311" s="31" t="s">
        <v>658</v>
      </c>
      <c r="C311" s="19" t="s">
        <v>692</v>
      </c>
      <c r="D311" s="18" t="s">
        <v>693</v>
      </c>
      <c r="E311" s="18" t="s">
        <v>694</v>
      </c>
      <c r="F311" s="18">
        <v>1</v>
      </c>
      <c r="G311" s="18"/>
      <c r="H311" s="18">
        <v>1</v>
      </c>
      <c r="I311" s="18"/>
      <c r="J311" s="18" t="s">
        <v>492</v>
      </c>
      <c r="K311" s="18" t="s">
        <v>761</v>
      </c>
      <c r="L311" s="18" t="s">
        <v>773</v>
      </c>
    </row>
    <row r="312" spans="1:12" ht="15" x14ac:dyDescent="0.4">
      <c r="A312" s="18">
        <v>22</v>
      </c>
      <c r="B312" s="31" t="s">
        <v>654</v>
      </c>
      <c r="C312" s="19" t="s">
        <v>695</v>
      </c>
      <c r="D312" s="18" t="s">
        <v>661</v>
      </c>
      <c r="E312" s="18" t="s">
        <v>669</v>
      </c>
      <c r="F312" s="18">
        <v>1</v>
      </c>
      <c r="G312" s="18"/>
      <c r="H312" s="18"/>
      <c r="I312" s="18">
        <v>1</v>
      </c>
      <c r="J312" s="18" t="s">
        <v>774</v>
      </c>
      <c r="K312" s="18" t="s">
        <v>751</v>
      </c>
      <c r="L312" s="18" t="s">
        <v>775</v>
      </c>
    </row>
    <row r="313" spans="1:12" ht="15" x14ac:dyDescent="0.4">
      <c r="A313" s="18">
        <v>23</v>
      </c>
      <c r="B313" s="31" t="s">
        <v>654</v>
      </c>
      <c r="C313" s="19" t="s">
        <v>695</v>
      </c>
      <c r="D313" s="18" t="s">
        <v>660</v>
      </c>
      <c r="E313" s="18" t="s">
        <v>661</v>
      </c>
      <c r="F313" s="18">
        <v>1</v>
      </c>
      <c r="G313" s="18"/>
      <c r="H313" s="18">
        <v>1</v>
      </c>
      <c r="I313" s="18"/>
      <c r="J313" s="18" t="s">
        <v>492</v>
      </c>
      <c r="K313" s="18" t="s">
        <v>122</v>
      </c>
      <c r="L313" s="18" t="s">
        <v>776</v>
      </c>
    </row>
    <row r="314" spans="1:12" ht="15" x14ac:dyDescent="0.4">
      <c r="A314" s="18">
        <v>24</v>
      </c>
      <c r="B314" s="31" t="s">
        <v>654</v>
      </c>
      <c r="C314" s="19" t="s">
        <v>692</v>
      </c>
      <c r="D314" s="18" t="s">
        <v>669</v>
      </c>
      <c r="E314" s="18" t="s">
        <v>661</v>
      </c>
      <c r="F314" s="18">
        <v>1</v>
      </c>
      <c r="G314" s="18"/>
      <c r="H314" s="18"/>
      <c r="I314" s="18">
        <v>1</v>
      </c>
      <c r="J314" s="18" t="s">
        <v>777</v>
      </c>
      <c r="K314" s="18" t="s">
        <v>751</v>
      </c>
      <c r="L314" s="18" t="s">
        <v>778</v>
      </c>
    </row>
    <row r="315" spans="1:12" ht="15" x14ac:dyDescent="0.4">
      <c r="A315" s="18">
        <v>25</v>
      </c>
      <c r="B315" s="31" t="s">
        <v>666</v>
      </c>
      <c r="C315" s="19" t="s">
        <v>692</v>
      </c>
      <c r="D315" s="18" t="s">
        <v>696</v>
      </c>
      <c r="E315" s="18" t="s">
        <v>697</v>
      </c>
      <c r="F315" s="18">
        <v>1</v>
      </c>
      <c r="G315" s="18"/>
      <c r="H315" s="18">
        <v>1</v>
      </c>
      <c r="I315" s="18"/>
      <c r="J315" s="18" t="s">
        <v>779</v>
      </c>
      <c r="K315" s="18" t="s">
        <v>162</v>
      </c>
      <c r="L315" s="18" t="s">
        <v>780</v>
      </c>
    </row>
    <row r="316" spans="1:12" ht="15" x14ac:dyDescent="0.4">
      <c r="A316" s="18">
        <v>26</v>
      </c>
      <c r="B316" s="31" t="s">
        <v>654</v>
      </c>
      <c r="C316" s="19" t="s">
        <v>692</v>
      </c>
      <c r="D316" s="18" t="s">
        <v>661</v>
      </c>
      <c r="E316" s="18" t="s">
        <v>661</v>
      </c>
      <c r="F316" s="18">
        <v>1</v>
      </c>
      <c r="G316" s="18"/>
      <c r="H316" s="18"/>
      <c r="I316" s="18">
        <v>1</v>
      </c>
      <c r="J316" s="18" t="s">
        <v>774</v>
      </c>
      <c r="K316" s="18" t="s">
        <v>122</v>
      </c>
      <c r="L316" s="18" t="s">
        <v>781</v>
      </c>
    </row>
    <row r="317" spans="1:12" ht="15" x14ac:dyDescent="0.4">
      <c r="A317" s="18">
        <v>27</v>
      </c>
      <c r="B317" s="31" t="s">
        <v>658</v>
      </c>
      <c r="C317" s="19" t="s">
        <v>695</v>
      </c>
      <c r="D317" s="18" t="s">
        <v>698</v>
      </c>
      <c r="E317" s="18">
        <v>2018.07</v>
      </c>
      <c r="F317" s="18">
        <v>1</v>
      </c>
      <c r="G317" s="18"/>
      <c r="H317" s="18"/>
      <c r="I317" s="18">
        <v>1</v>
      </c>
      <c r="J317" s="18" t="s">
        <v>774</v>
      </c>
      <c r="K317" s="18" t="s">
        <v>761</v>
      </c>
      <c r="L317" s="18" t="s">
        <v>782</v>
      </c>
    </row>
    <row r="318" spans="1:12" ht="15" x14ac:dyDescent="0.4">
      <c r="A318" s="18">
        <v>28</v>
      </c>
      <c r="B318" s="31" t="s">
        <v>654</v>
      </c>
      <c r="C318" s="19" t="s">
        <v>695</v>
      </c>
      <c r="D318" s="18" t="s">
        <v>699</v>
      </c>
      <c r="E318" s="18">
        <v>2019.04</v>
      </c>
      <c r="F318" s="18">
        <v>1</v>
      </c>
      <c r="G318" s="18"/>
      <c r="H318" s="18">
        <v>1</v>
      </c>
      <c r="I318" s="18"/>
      <c r="J318" s="18" t="s">
        <v>750</v>
      </c>
      <c r="K318" s="18" t="s">
        <v>275</v>
      </c>
      <c r="L318" s="18" t="s">
        <v>783</v>
      </c>
    </row>
    <row r="319" spans="1:12" ht="15" x14ac:dyDescent="0.4">
      <c r="A319" s="18">
        <v>29</v>
      </c>
      <c r="B319" s="31" t="s">
        <v>654</v>
      </c>
      <c r="C319" s="19" t="s">
        <v>695</v>
      </c>
      <c r="D319" s="18" t="s">
        <v>700</v>
      </c>
      <c r="E319" s="32" t="s">
        <v>701</v>
      </c>
      <c r="F319" s="18">
        <v>1</v>
      </c>
      <c r="G319" s="18"/>
      <c r="H319" s="18">
        <v>1</v>
      </c>
      <c r="I319" s="18"/>
      <c r="J319" s="35" t="s">
        <v>784</v>
      </c>
      <c r="K319" s="18" t="s">
        <v>162</v>
      </c>
      <c r="L319" s="18" t="s">
        <v>785</v>
      </c>
    </row>
    <row r="320" spans="1:12" ht="15" x14ac:dyDescent="0.4">
      <c r="A320" s="18">
        <v>30</v>
      </c>
      <c r="B320" s="31" t="s">
        <v>658</v>
      </c>
      <c r="C320" s="19" t="s">
        <v>695</v>
      </c>
      <c r="D320" s="18" t="s">
        <v>669</v>
      </c>
      <c r="E320" s="18" t="s">
        <v>661</v>
      </c>
      <c r="F320" s="18">
        <v>1</v>
      </c>
      <c r="G320" s="18"/>
      <c r="H320" s="18">
        <v>1</v>
      </c>
      <c r="I320" s="18"/>
      <c r="J320" s="35" t="s">
        <v>786</v>
      </c>
      <c r="K320" s="18" t="s">
        <v>122</v>
      </c>
      <c r="L320" s="18" t="s">
        <v>787</v>
      </c>
    </row>
    <row r="321" spans="1:12" ht="15" x14ac:dyDescent="0.4">
      <c r="A321" s="18">
        <v>31</v>
      </c>
      <c r="B321" s="31" t="s">
        <v>654</v>
      </c>
      <c r="C321" s="19" t="s">
        <v>692</v>
      </c>
      <c r="D321" s="18" t="s">
        <v>702</v>
      </c>
      <c r="E321" s="18" t="s">
        <v>703</v>
      </c>
      <c r="F321" s="18">
        <v>1</v>
      </c>
      <c r="G321" s="18"/>
      <c r="H321" s="18">
        <v>1</v>
      </c>
      <c r="I321" s="18"/>
      <c r="J321" s="18" t="s">
        <v>492</v>
      </c>
      <c r="K321" s="18" t="s">
        <v>162</v>
      </c>
      <c r="L321" s="18" t="s">
        <v>788</v>
      </c>
    </row>
    <row r="322" spans="1:12" ht="15" x14ac:dyDescent="0.4">
      <c r="A322" s="18">
        <v>32</v>
      </c>
      <c r="B322" s="31" t="s">
        <v>666</v>
      </c>
      <c r="C322" s="19" t="s">
        <v>704</v>
      </c>
      <c r="D322" s="18" t="s">
        <v>705</v>
      </c>
      <c r="E322" s="18" t="s">
        <v>661</v>
      </c>
      <c r="F322" s="18">
        <v>1</v>
      </c>
      <c r="G322" s="18"/>
      <c r="H322" s="18">
        <v>1</v>
      </c>
      <c r="I322" s="18"/>
      <c r="J322" s="18" t="s">
        <v>492</v>
      </c>
      <c r="K322" s="18" t="s">
        <v>122</v>
      </c>
      <c r="L322" s="18" t="s">
        <v>789</v>
      </c>
    </row>
    <row r="323" spans="1:12" ht="15" x14ac:dyDescent="0.4">
      <c r="A323" s="18">
        <v>33</v>
      </c>
      <c r="B323" s="31" t="s">
        <v>654</v>
      </c>
      <c r="C323" s="19" t="s">
        <v>692</v>
      </c>
      <c r="D323" s="18" t="s">
        <v>706</v>
      </c>
      <c r="E323" s="18" t="s">
        <v>707</v>
      </c>
      <c r="F323" s="18">
        <v>1</v>
      </c>
      <c r="G323" s="18"/>
      <c r="H323" s="18">
        <v>1</v>
      </c>
      <c r="I323" s="18"/>
      <c r="J323" s="18" t="s">
        <v>790</v>
      </c>
      <c r="K323" s="18" t="s">
        <v>162</v>
      </c>
      <c r="L323" s="18" t="s">
        <v>791</v>
      </c>
    </row>
    <row r="324" spans="1:12" ht="15" x14ac:dyDescent="0.4">
      <c r="A324" s="18">
        <v>34</v>
      </c>
      <c r="B324" s="31" t="s">
        <v>658</v>
      </c>
      <c r="C324" s="19" t="s">
        <v>692</v>
      </c>
      <c r="D324" s="18" t="s">
        <v>708</v>
      </c>
      <c r="E324" s="18" t="s">
        <v>709</v>
      </c>
      <c r="F324" s="18">
        <v>1</v>
      </c>
      <c r="G324" s="18"/>
      <c r="H324" s="18">
        <v>1</v>
      </c>
      <c r="I324" s="18"/>
      <c r="J324" s="18" t="s">
        <v>750</v>
      </c>
      <c r="K324" s="18" t="s">
        <v>761</v>
      </c>
      <c r="L324" s="18" t="s">
        <v>792</v>
      </c>
    </row>
    <row r="325" spans="1:12" ht="15" x14ac:dyDescent="0.4">
      <c r="A325" s="18">
        <v>35</v>
      </c>
      <c r="B325" s="31" t="s">
        <v>658</v>
      </c>
      <c r="C325" s="19" t="s">
        <v>692</v>
      </c>
      <c r="D325" s="18" t="s">
        <v>669</v>
      </c>
      <c r="E325" s="18" t="s">
        <v>660</v>
      </c>
      <c r="F325" s="18">
        <v>1</v>
      </c>
      <c r="G325" s="18"/>
      <c r="H325" s="18"/>
      <c r="I325" s="18">
        <v>1</v>
      </c>
      <c r="J325" s="18" t="s">
        <v>777</v>
      </c>
      <c r="K325" s="18" t="s">
        <v>751</v>
      </c>
      <c r="L325" s="18" t="s">
        <v>793</v>
      </c>
    </row>
    <row r="326" spans="1:12" ht="15" x14ac:dyDescent="0.4">
      <c r="A326" s="18">
        <v>36</v>
      </c>
      <c r="B326" s="31" t="s">
        <v>654</v>
      </c>
      <c r="C326" s="19" t="s">
        <v>692</v>
      </c>
      <c r="D326" s="18" t="s">
        <v>661</v>
      </c>
      <c r="E326" s="18" t="s">
        <v>669</v>
      </c>
      <c r="F326" s="18">
        <v>1</v>
      </c>
      <c r="G326" s="18"/>
      <c r="H326" s="18">
        <v>1</v>
      </c>
      <c r="I326" s="18"/>
      <c r="J326" s="33" t="s">
        <v>750</v>
      </c>
      <c r="K326" s="18" t="s">
        <v>751</v>
      </c>
      <c r="L326" s="18" t="s">
        <v>794</v>
      </c>
    </row>
    <row r="327" spans="1:12" ht="15" x14ac:dyDescent="0.4">
      <c r="A327" s="18">
        <v>37</v>
      </c>
      <c r="B327" s="31" t="s">
        <v>654</v>
      </c>
      <c r="C327" s="19" t="s">
        <v>704</v>
      </c>
      <c r="D327" s="18" t="s">
        <v>661</v>
      </c>
      <c r="E327" s="18" t="s">
        <v>660</v>
      </c>
      <c r="F327" s="18">
        <v>1</v>
      </c>
      <c r="G327" s="18"/>
      <c r="H327" s="18">
        <v>1</v>
      </c>
      <c r="I327" s="18"/>
      <c r="J327" s="33" t="s">
        <v>795</v>
      </c>
      <c r="K327" s="18" t="s">
        <v>751</v>
      </c>
      <c r="L327" s="18" t="s">
        <v>796</v>
      </c>
    </row>
    <row r="328" spans="1:12" ht="15" x14ac:dyDescent="0.4">
      <c r="A328" s="18">
        <v>38</v>
      </c>
      <c r="B328" s="31" t="s">
        <v>654</v>
      </c>
      <c r="C328" s="19" t="s">
        <v>692</v>
      </c>
      <c r="D328" s="18" t="s">
        <v>661</v>
      </c>
      <c r="E328" s="18" t="s">
        <v>661</v>
      </c>
      <c r="F328" s="18">
        <v>1</v>
      </c>
      <c r="G328" s="18"/>
      <c r="H328" s="18"/>
      <c r="I328" s="18">
        <v>1</v>
      </c>
      <c r="J328" s="18" t="s">
        <v>774</v>
      </c>
      <c r="K328" s="18" t="s">
        <v>122</v>
      </c>
      <c r="L328" s="18" t="s">
        <v>797</v>
      </c>
    </row>
    <row r="329" spans="1:12" ht="15" x14ac:dyDescent="0.4">
      <c r="A329" s="18">
        <v>39</v>
      </c>
      <c r="B329" s="31" t="s">
        <v>654</v>
      </c>
      <c r="C329" s="19" t="s">
        <v>695</v>
      </c>
      <c r="D329" s="18" t="s">
        <v>710</v>
      </c>
      <c r="E329" s="18" t="s">
        <v>711</v>
      </c>
      <c r="F329" s="18">
        <v>1</v>
      </c>
      <c r="G329" s="18"/>
      <c r="H329" s="18">
        <v>1</v>
      </c>
      <c r="I329" s="18"/>
      <c r="J329" s="18" t="s">
        <v>492</v>
      </c>
      <c r="K329" s="18" t="s">
        <v>162</v>
      </c>
      <c r="L329" s="18" t="s">
        <v>798</v>
      </c>
    </row>
    <row r="330" spans="1:12" ht="15" x14ac:dyDescent="0.4">
      <c r="A330" s="18">
        <v>40</v>
      </c>
      <c r="B330" s="31" t="s">
        <v>654</v>
      </c>
      <c r="C330" s="19" t="s">
        <v>704</v>
      </c>
      <c r="D330" s="2" t="s">
        <v>712</v>
      </c>
      <c r="E330" s="4" t="s">
        <v>713</v>
      </c>
      <c r="F330" s="2">
        <v>1</v>
      </c>
      <c r="G330" s="2"/>
      <c r="H330" s="2">
        <v>1</v>
      </c>
      <c r="I330" s="2"/>
      <c r="J330" s="2" t="s">
        <v>492</v>
      </c>
      <c r="K330" s="2" t="s">
        <v>162</v>
      </c>
      <c r="L330" s="2" t="s">
        <v>799</v>
      </c>
    </row>
    <row r="331" spans="1:12" ht="15" x14ac:dyDescent="0.4">
      <c r="A331" s="18">
        <v>41</v>
      </c>
      <c r="B331" s="22" t="s">
        <v>654</v>
      </c>
      <c r="C331" s="23" t="s">
        <v>704</v>
      </c>
      <c r="D331" s="21" t="s">
        <v>714</v>
      </c>
      <c r="E331" s="23" t="s">
        <v>715</v>
      </c>
      <c r="F331" s="21">
        <v>1</v>
      </c>
      <c r="G331" s="21"/>
      <c r="H331" s="21"/>
      <c r="I331" s="21">
        <v>1</v>
      </c>
      <c r="J331" s="21" t="s">
        <v>777</v>
      </c>
      <c r="K331" s="21" t="s">
        <v>162</v>
      </c>
      <c r="L331" s="21" t="s">
        <v>800</v>
      </c>
    </row>
    <row r="332" spans="1:12" ht="15" x14ac:dyDescent="0.4">
      <c r="A332" s="18">
        <v>42</v>
      </c>
      <c r="B332" s="22" t="s">
        <v>658</v>
      </c>
      <c r="C332" s="23" t="s">
        <v>695</v>
      </c>
      <c r="D332" s="21" t="s">
        <v>661</v>
      </c>
      <c r="E332" s="23" t="s">
        <v>661</v>
      </c>
      <c r="F332" s="21">
        <v>1</v>
      </c>
      <c r="G332" s="21"/>
      <c r="H332" s="21"/>
      <c r="I332" s="21">
        <v>1</v>
      </c>
      <c r="J332" s="21" t="s">
        <v>777</v>
      </c>
      <c r="K332" s="21" t="s">
        <v>751</v>
      </c>
      <c r="L332" s="21" t="s">
        <v>801</v>
      </c>
    </row>
    <row r="333" spans="1:12" ht="15" x14ac:dyDescent="0.4">
      <c r="A333" s="18">
        <v>43</v>
      </c>
      <c r="B333" s="22" t="s">
        <v>658</v>
      </c>
      <c r="C333" s="23" t="s">
        <v>704</v>
      </c>
      <c r="D333" s="21" t="s">
        <v>661</v>
      </c>
      <c r="E333" s="23" t="s">
        <v>705</v>
      </c>
      <c r="F333" s="21">
        <v>1</v>
      </c>
      <c r="G333" s="21"/>
      <c r="H333" s="21"/>
      <c r="I333" s="21">
        <v>1</v>
      </c>
      <c r="J333" s="21" t="s">
        <v>774</v>
      </c>
      <c r="K333" s="21" t="s">
        <v>751</v>
      </c>
      <c r="L333" s="21" t="s">
        <v>802</v>
      </c>
    </row>
    <row r="334" spans="1:12" ht="15" x14ac:dyDescent="0.4">
      <c r="A334" s="18">
        <v>44</v>
      </c>
      <c r="B334" s="22" t="s">
        <v>658</v>
      </c>
      <c r="C334" s="23" t="s">
        <v>692</v>
      </c>
      <c r="D334" s="21" t="s">
        <v>669</v>
      </c>
      <c r="E334" s="23" t="s">
        <v>660</v>
      </c>
      <c r="F334" s="21">
        <v>1</v>
      </c>
      <c r="G334" s="21"/>
      <c r="H334" s="21"/>
      <c r="I334" s="21">
        <v>1</v>
      </c>
      <c r="J334" s="21" t="s">
        <v>774</v>
      </c>
      <c r="K334" s="21" t="s">
        <v>122</v>
      </c>
      <c r="L334" s="21" t="s">
        <v>803</v>
      </c>
    </row>
    <row r="335" spans="1:12" ht="15" x14ac:dyDescent="0.4">
      <c r="A335" s="18">
        <v>45</v>
      </c>
      <c r="B335" s="31" t="s">
        <v>654</v>
      </c>
      <c r="C335" s="19" t="s">
        <v>695</v>
      </c>
      <c r="D335" s="2" t="s">
        <v>661</v>
      </c>
      <c r="E335" s="4" t="s">
        <v>661</v>
      </c>
      <c r="F335" s="2">
        <v>1</v>
      </c>
      <c r="G335" s="2"/>
      <c r="H335" s="2">
        <v>1</v>
      </c>
      <c r="I335" s="2"/>
      <c r="J335" s="2" t="s">
        <v>750</v>
      </c>
      <c r="K335" s="2" t="s">
        <v>122</v>
      </c>
      <c r="L335" s="2" t="s">
        <v>804</v>
      </c>
    </row>
    <row r="336" spans="1:12" ht="15" x14ac:dyDescent="0.4">
      <c r="A336" s="18">
        <v>46</v>
      </c>
      <c r="B336" s="31" t="s">
        <v>666</v>
      </c>
      <c r="C336" s="19" t="s">
        <v>692</v>
      </c>
      <c r="D336" s="2" t="s">
        <v>661</v>
      </c>
      <c r="E336" s="4" t="s">
        <v>669</v>
      </c>
      <c r="F336" s="2">
        <v>1</v>
      </c>
      <c r="G336" s="2"/>
      <c r="H336" s="2">
        <v>1</v>
      </c>
      <c r="I336" s="2"/>
      <c r="J336" s="2" t="s">
        <v>805</v>
      </c>
      <c r="K336" s="2" t="s">
        <v>122</v>
      </c>
      <c r="L336" s="2" t="s">
        <v>806</v>
      </c>
    </row>
    <row r="337" spans="1:12" ht="15" x14ac:dyDescent="0.4">
      <c r="A337" s="18">
        <v>47</v>
      </c>
      <c r="B337" s="22" t="s">
        <v>658</v>
      </c>
      <c r="C337" s="23" t="s">
        <v>692</v>
      </c>
      <c r="D337" s="21" t="s">
        <v>716</v>
      </c>
      <c r="E337" s="21">
        <v>2020.07</v>
      </c>
      <c r="F337" s="21">
        <v>1</v>
      </c>
      <c r="G337" s="21"/>
      <c r="H337" s="21"/>
      <c r="I337" s="21">
        <v>1</v>
      </c>
      <c r="J337" s="21" t="s">
        <v>807</v>
      </c>
      <c r="K337" s="21" t="s">
        <v>648</v>
      </c>
      <c r="L337" s="21" t="s">
        <v>808</v>
      </c>
    </row>
    <row r="338" spans="1:12" ht="15" x14ac:dyDescent="0.4">
      <c r="A338" s="18">
        <v>48</v>
      </c>
      <c r="B338" s="22" t="s">
        <v>654</v>
      </c>
      <c r="C338" s="23" t="s">
        <v>692</v>
      </c>
      <c r="D338" s="21" t="s">
        <v>717</v>
      </c>
      <c r="E338" s="21" t="s">
        <v>718</v>
      </c>
      <c r="F338" s="21">
        <v>1</v>
      </c>
      <c r="G338" s="21"/>
      <c r="H338" s="21"/>
      <c r="I338" s="21">
        <v>1</v>
      </c>
      <c r="J338" s="21" t="s">
        <v>809</v>
      </c>
      <c r="K338" s="21" t="s">
        <v>162</v>
      </c>
      <c r="L338" s="21" t="s">
        <v>810</v>
      </c>
    </row>
    <row r="339" spans="1:12" ht="15" x14ac:dyDescent="0.4">
      <c r="A339" s="18">
        <v>49</v>
      </c>
      <c r="B339" s="31" t="s">
        <v>654</v>
      </c>
      <c r="C339" s="19" t="s">
        <v>692</v>
      </c>
      <c r="D339" s="10" t="s">
        <v>719</v>
      </c>
      <c r="E339" s="10" t="s">
        <v>720</v>
      </c>
      <c r="F339" s="10">
        <v>1</v>
      </c>
      <c r="G339" s="10"/>
      <c r="H339" s="10">
        <v>1</v>
      </c>
      <c r="I339" s="10"/>
      <c r="J339" s="10" t="s">
        <v>811</v>
      </c>
      <c r="K339" s="10" t="s">
        <v>761</v>
      </c>
      <c r="L339" s="10" t="s">
        <v>812</v>
      </c>
    </row>
    <row r="340" spans="1:12" ht="15" x14ac:dyDescent="0.4">
      <c r="A340" s="18">
        <v>50</v>
      </c>
      <c r="B340" s="31" t="s">
        <v>658</v>
      </c>
      <c r="C340" s="19" t="s">
        <v>695</v>
      </c>
      <c r="D340" s="10" t="s">
        <v>721</v>
      </c>
      <c r="E340" s="10" t="s">
        <v>722</v>
      </c>
      <c r="F340" s="10">
        <v>1</v>
      </c>
      <c r="G340" s="10"/>
      <c r="H340" s="10">
        <v>1</v>
      </c>
      <c r="I340" s="10"/>
      <c r="J340" s="10" t="s">
        <v>813</v>
      </c>
      <c r="K340" s="10" t="s">
        <v>162</v>
      </c>
      <c r="L340" s="10" t="s">
        <v>814</v>
      </c>
    </row>
    <row r="341" spans="1:12" ht="15" x14ac:dyDescent="0.4">
      <c r="A341" s="18">
        <v>51</v>
      </c>
      <c r="B341" s="31" t="s">
        <v>658</v>
      </c>
      <c r="C341" s="19" t="s">
        <v>695</v>
      </c>
      <c r="D341" s="10" t="s">
        <v>721</v>
      </c>
      <c r="E341" s="10" t="s">
        <v>723</v>
      </c>
      <c r="F341" s="10">
        <v>1</v>
      </c>
      <c r="G341" s="10"/>
      <c r="H341" s="10">
        <v>1</v>
      </c>
      <c r="I341" s="10"/>
      <c r="J341" s="10" t="s">
        <v>750</v>
      </c>
      <c r="K341" s="10" t="s">
        <v>761</v>
      </c>
      <c r="L341" s="10" t="s">
        <v>815</v>
      </c>
    </row>
    <row r="342" spans="1:12" ht="15" x14ac:dyDescent="0.4">
      <c r="A342" s="18">
        <v>52</v>
      </c>
      <c r="B342" s="31" t="s">
        <v>654</v>
      </c>
      <c r="C342" s="19" t="s">
        <v>695</v>
      </c>
      <c r="D342" s="10" t="s">
        <v>719</v>
      </c>
      <c r="E342" s="10" t="s">
        <v>724</v>
      </c>
      <c r="F342" s="10">
        <v>1</v>
      </c>
      <c r="G342" s="10"/>
      <c r="H342" s="10">
        <v>1</v>
      </c>
      <c r="I342" s="10"/>
      <c r="J342" s="10" t="s">
        <v>492</v>
      </c>
      <c r="K342" s="10" t="s">
        <v>761</v>
      </c>
      <c r="L342" s="10" t="s">
        <v>816</v>
      </c>
    </row>
    <row r="343" spans="1:12" ht="15" x14ac:dyDescent="0.4">
      <c r="A343" s="18">
        <v>53</v>
      </c>
      <c r="B343" s="31" t="s">
        <v>658</v>
      </c>
      <c r="C343" s="19" t="s">
        <v>692</v>
      </c>
      <c r="D343" s="10" t="s">
        <v>725</v>
      </c>
      <c r="E343" s="10" t="s">
        <v>705</v>
      </c>
      <c r="F343" s="10">
        <v>1</v>
      </c>
      <c r="G343" s="10"/>
      <c r="H343" s="10">
        <v>1</v>
      </c>
      <c r="I343" s="10"/>
      <c r="J343" s="10" t="s">
        <v>492</v>
      </c>
      <c r="K343" s="2" t="s">
        <v>751</v>
      </c>
      <c r="L343" s="10" t="s">
        <v>817</v>
      </c>
    </row>
    <row r="344" spans="1:12" ht="15" x14ac:dyDescent="0.4">
      <c r="A344" s="18">
        <v>54</v>
      </c>
      <c r="B344" s="31" t="s">
        <v>654</v>
      </c>
      <c r="C344" s="19" t="s">
        <v>695</v>
      </c>
      <c r="D344" s="10" t="s">
        <v>661</v>
      </c>
      <c r="E344" s="10" t="s">
        <v>660</v>
      </c>
      <c r="F344" s="10">
        <v>1</v>
      </c>
      <c r="G344" s="10"/>
      <c r="H344" s="10">
        <v>1</v>
      </c>
      <c r="I344" s="10"/>
      <c r="J344" s="10" t="s">
        <v>750</v>
      </c>
      <c r="K344" s="2" t="s">
        <v>751</v>
      </c>
      <c r="L344" s="10" t="s">
        <v>818</v>
      </c>
    </row>
    <row r="345" spans="1:12" ht="15" x14ac:dyDescent="0.4">
      <c r="A345" s="18">
        <v>55</v>
      </c>
      <c r="B345" s="31" t="s">
        <v>654</v>
      </c>
      <c r="C345" s="19" t="s">
        <v>695</v>
      </c>
      <c r="D345" s="10" t="s">
        <v>669</v>
      </c>
      <c r="E345" s="10" t="s">
        <v>661</v>
      </c>
      <c r="F345" s="10">
        <v>1</v>
      </c>
      <c r="G345" s="10"/>
      <c r="H345" s="10">
        <v>1</v>
      </c>
      <c r="I345" s="10"/>
      <c r="J345" s="10" t="s">
        <v>492</v>
      </c>
      <c r="K345" s="2" t="s">
        <v>751</v>
      </c>
      <c r="L345" s="10" t="s">
        <v>819</v>
      </c>
    </row>
    <row r="346" spans="1:12" ht="15" x14ac:dyDescent="0.4">
      <c r="A346" s="18">
        <v>56</v>
      </c>
      <c r="B346" s="31" t="s">
        <v>726</v>
      </c>
      <c r="C346" s="19" t="s">
        <v>692</v>
      </c>
      <c r="D346" s="10" t="s">
        <v>719</v>
      </c>
      <c r="E346" s="10" t="s">
        <v>727</v>
      </c>
      <c r="F346" s="10">
        <v>1</v>
      </c>
      <c r="G346" s="10"/>
      <c r="H346" s="10">
        <v>1</v>
      </c>
      <c r="I346" s="10"/>
      <c r="J346" s="10" t="s">
        <v>820</v>
      </c>
      <c r="K346" s="10" t="s">
        <v>761</v>
      </c>
      <c r="L346" s="10" t="s">
        <v>821</v>
      </c>
    </row>
    <row r="347" spans="1:12" ht="15" x14ac:dyDescent="0.4">
      <c r="A347" s="18">
        <v>57</v>
      </c>
      <c r="B347" s="22" t="s">
        <v>658</v>
      </c>
      <c r="C347" s="23" t="s">
        <v>695</v>
      </c>
      <c r="D347" s="21" t="s">
        <v>669</v>
      </c>
      <c r="E347" s="21" t="s">
        <v>661</v>
      </c>
      <c r="F347" s="21">
        <v>1</v>
      </c>
      <c r="G347" s="21"/>
      <c r="H347" s="21"/>
      <c r="I347" s="21">
        <v>1</v>
      </c>
      <c r="J347" s="21" t="s">
        <v>822</v>
      </c>
      <c r="K347" s="21" t="s">
        <v>122</v>
      </c>
      <c r="L347" s="21" t="s">
        <v>312</v>
      </c>
    </row>
    <row r="348" spans="1:12" ht="15" x14ac:dyDescent="0.4">
      <c r="A348" s="18">
        <v>58</v>
      </c>
      <c r="B348" s="22" t="s">
        <v>654</v>
      </c>
      <c r="C348" s="23" t="s">
        <v>692</v>
      </c>
      <c r="D348" s="21" t="s">
        <v>661</v>
      </c>
      <c r="E348" s="21" t="s">
        <v>661</v>
      </c>
      <c r="F348" s="21">
        <v>1</v>
      </c>
      <c r="G348" s="21"/>
      <c r="H348" s="21"/>
      <c r="I348" s="21">
        <v>1</v>
      </c>
      <c r="J348" s="21" t="s">
        <v>777</v>
      </c>
      <c r="K348" s="21" t="s">
        <v>751</v>
      </c>
      <c r="L348" s="21" t="s">
        <v>823</v>
      </c>
    </row>
    <row r="349" spans="1:12" ht="15" x14ac:dyDescent="0.4">
      <c r="A349" s="18">
        <v>59</v>
      </c>
      <c r="B349" s="22" t="s">
        <v>654</v>
      </c>
      <c r="C349" s="23" t="s">
        <v>692</v>
      </c>
      <c r="D349" s="21" t="s">
        <v>669</v>
      </c>
      <c r="E349" s="21" t="s">
        <v>661</v>
      </c>
      <c r="F349" s="21">
        <v>1</v>
      </c>
      <c r="G349" s="21"/>
      <c r="H349" s="21"/>
      <c r="I349" s="21">
        <v>1</v>
      </c>
      <c r="J349" s="21" t="s">
        <v>774</v>
      </c>
      <c r="K349" s="21" t="s">
        <v>751</v>
      </c>
      <c r="L349" s="21" t="s">
        <v>824</v>
      </c>
    </row>
    <row r="350" spans="1:12" ht="15" x14ac:dyDescent="0.4">
      <c r="A350" s="18">
        <v>60</v>
      </c>
      <c r="B350" s="31" t="s">
        <v>654</v>
      </c>
      <c r="C350" s="19" t="s">
        <v>695</v>
      </c>
      <c r="D350" s="10" t="s">
        <v>673</v>
      </c>
      <c r="E350" s="10" t="s">
        <v>661</v>
      </c>
      <c r="F350" s="10">
        <v>1</v>
      </c>
      <c r="G350" s="10"/>
      <c r="H350" s="10">
        <v>1</v>
      </c>
      <c r="I350" s="10"/>
      <c r="J350" s="10" t="s">
        <v>825</v>
      </c>
      <c r="K350" s="10" t="s">
        <v>162</v>
      </c>
      <c r="L350" s="10" t="s">
        <v>826</v>
      </c>
    </row>
    <row r="351" spans="1:12" ht="15" x14ac:dyDescent="0.4">
      <c r="A351" s="18">
        <v>61</v>
      </c>
      <c r="B351" s="31" t="s">
        <v>666</v>
      </c>
      <c r="C351" s="19" t="s">
        <v>692</v>
      </c>
      <c r="D351" s="10" t="s">
        <v>728</v>
      </c>
      <c r="E351" s="10" t="s">
        <v>729</v>
      </c>
      <c r="F351" s="10">
        <v>1</v>
      </c>
      <c r="G351" s="10"/>
      <c r="H351" s="10">
        <v>1</v>
      </c>
      <c r="I351" s="10"/>
      <c r="J351" s="10" t="s">
        <v>492</v>
      </c>
      <c r="K351" s="10" t="s">
        <v>162</v>
      </c>
      <c r="L351" s="10" t="s">
        <v>827</v>
      </c>
    </row>
    <row r="352" spans="1:12" ht="15" x14ac:dyDescent="0.4">
      <c r="A352" s="18">
        <v>62</v>
      </c>
      <c r="B352" s="31" t="s">
        <v>658</v>
      </c>
      <c r="C352" s="19" t="s">
        <v>730</v>
      </c>
      <c r="D352" s="18" t="s">
        <v>693</v>
      </c>
      <c r="E352" s="18" t="s">
        <v>731</v>
      </c>
      <c r="F352" s="18">
        <v>1</v>
      </c>
      <c r="G352" s="18"/>
      <c r="H352" s="18"/>
      <c r="I352" s="18">
        <v>1</v>
      </c>
      <c r="J352" s="18" t="s">
        <v>828</v>
      </c>
      <c r="K352" s="18" t="s">
        <v>162</v>
      </c>
      <c r="L352" s="18" t="s">
        <v>829</v>
      </c>
    </row>
    <row r="353" spans="1:14" ht="15" x14ac:dyDescent="0.4">
      <c r="A353" s="18">
        <v>63</v>
      </c>
      <c r="B353" s="31" t="s">
        <v>726</v>
      </c>
      <c r="C353" s="19" t="s">
        <v>732</v>
      </c>
      <c r="D353" s="18" t="s">
        <v>733</v>
      </c>
      <c r="E353" s="18" t="s">
        <v>734</v>
      </c>
      <c r="F353" s="18">
        <v>1</v>
      </c>
      <c r="G353" s="18"/>
      <c r="H353" s="18">
        <v>1</v>
      </c>
      <c r="I353" s="18"/>
      <c r="J353" s="18" t="s">
        <v>830</v>
      </c>
      <c r="K353" s="18" t="s">
        <v>749</v>
      </c>
      <c r="L353" s="18" t="s">
        <v>831</v>
      </c>
    </row>
    <row r="354" spans="1:14" ht="15" x14ac:dyDescent="0.4">
      <c r="A354" s="18">
        <v>64</v>
      </c>
      <c r="B354" s="31" t="s">
        <v>654</v>
      </c>
      <c r="C354" s="19" t="s">
        <v>732</v>
      </c>
      <c r="D354" s="18" t="s">
        <v>689</v>
      </c>
      <c r="E354" s="18" t="s">
        <v>735</v>
      </c>
      <c r="F354" s="18">
        <v>1</v>
      </c>
      <c r="G354" s="18"/>
      <c r="H354" s="18">
        <v>1</v>
      </c>
      <c r="I354" s="18"/>
      <c r="J354" s="18" t="s">
        <v>492</v>
      </c>
      <c r="K354" s="18" t="s">
        <v>162</v>
      </c>
      <c r="L354" s="18" t="s">
        <v>832</v>
      </c>
    </row>
    <row r="355" spans="1:14" ht="15" x14ac:dyDescent="0.4">
      <c r="A355" s="18">
        <v>65</v>
      </c>
      <c r="B355" s="31" t="s">
        <v>654</v>
      </c>
      <c r="C355" s="19" t="s">
        <v>736</v>
      </c>
      <c r="D355" s="18" t="s">
        <v>675</v>
      </c>
      <c r="E355" s="18" t="s">
        <v>737</v>
      </c>
      <c r="F355" s="18">
        <v>1</v>
      </c>
      <c r="G355" s="18"/>
      <c r="H355" s="18">
        <v>1</v>
      </c>
      <c r="I355" s="18"/>
      <c r="J355" s="18" t="s">
        <v>492</v>
      </c>
      <c r="K355" s="18" t="s">
        <v>162</v>
      </c>
      <c r="L355" s="18" t="s">
        <v>833</v>
      </c>
    </row>
    <row r="356" spans="1:14" ht="15" x14ac:dyDescent="0.4">
      <c r="A356" s="18">
        <v>66</v>
      </c>
      <c r="B356" s="31" t="s">
        <v>654</v>
      </c>
      <c r="C356" s="19" t="s">
        <v>736</v>
      </c>
      <c r="D356" s="18" t="s">
        <v>721</v>
      </c>
      <c r="E356" s="18" t="s">
        <v>738</v>
      </c>
      <c r="F356" s="18">
        <v>1</v>
      </c>
      <c r="G356" s="18"/>
      <c r="H356" s="18">
        <v>1</v>
      </c>
      <c r="I356" s="18"/>
      <c r="J356" s="18" t="s">
        <v>492</v>
      </c>
      <c r="K356" s="18" t="s">
        <v>162</v>
      </c>
      <c r="L356" s="18" t="s">
        <v>834</v>
      </c>
    </row>
    <row r="357" spans="1:14" ht="15" x14ac:dyDescent="0.4">
      <c r="A357" s="18">
        <v>67</v>
      </c>
      <c r="B357" s="31" t="s">
        <v>654</v>
      </c>
      <c r="C357" s="19" t="s">
        <v>736</v>
      </c>
      <c r="D357" s="18" t="s">
        <v>739</v>
      </c>
      <c r="E357" s="18" t="s">
        <v>740</v>
      </c>
      <c r="F357" s="18">
        <v>1</v>
      </c>
      <c r="G357" s="18">
        <v>1</v>
      </c>
      <c r="H357" s="18"/>
      <c r="I357" s="18"/>
      <c r="J357" s="18" t="s">
        <v>763</v>
      </c>
      <c r="K357" s="18" t="s">
        <v>761</v>
      </c>
      <c r="L357" s="18" t="s">
        <v>835</v>
      </c>
    </row>
    <row r="358" spans="1:14" ht="15" x14ac:dyDescent="0.4">
      <c r="A358" s="18">
        <v>68</v>
      </c>
      <c r="B358" s="31" t="s">
        <v>666</v>
      </c>
      <c r="C358" s="19" t="s">
        <v>732</v>
      </c>
      <c r="D358" s="18" t="s">
        <v>741</v>
      </c>
      <c r="E358" s="18">
        <v>2015.12</v>
      </c>
      <c r="F358" s="18">
        <v>1</v>
      </c>
      <c r="G358" s="18"/>
      <c r="H358" s="18">
        <v>1</v>
      </c>
      <c r="I358" s="18"/>
      <c r="J358" s="18" t="s">
        <v>492</v>
      </c>
      <c r="K358" s="18" t="s">
        <v>275</v>
      </c>
      <c r="L358" s="18" t="s">
        <v>836</v>
      </c>
    </row>
    <row r="359" spans="1:14" ht="15" x14ac:dyDescent="0.4">
      <c r="A359" s="18">
        <v>69</v>
      </c>
      <c r="B359" s="31" t="s">
        <v>654</v>
      </c>
      <c r="C359" s="19" t="s">
        <v>732</v>
      </c>
      <c r="D359" s="18" t="s">
        <v>742</v>
      </c>
      <c r="E359" s="18" t="s">
        <v>743</v>
      </c>
      <c r="F359" s="18">
        <v>1</v>
      </c>
      <c r="G359" s="18">
        <v>1</v>
      </c>
      <c r="H359" s="18"/>
      <c r="I359" s="18"/>
      <c r="J359" s="18" t="s">
        <v>547</v>
      </c>
      <c r="K359" s="18" t="s">
        <v>837</v>
      </c>
      <c r="L359" s="18" t="s">
        <v>838</v>
      </c>
    </row>
    <row r="360" spans="1:14" ht="15" x14ac:dyDescent="0.4">
      <c r="A360" s="18">
        <v>70</v>
      </c>
      <c r="B360" s="31" t="s">
        <v>658</v>
      </c>
      <c r="C360" s="19" t="s">
        <v>732</v>
      </c>
      <c r="D360" s="18" t="s">
        <v>669</v>
      </c>
      <c r="E360" s="32" t="s">
        <v>705</v>
      </c>
      <c r="F360" s="18">
        <v>1</v>
      </c>
      <c r="G360" s="18"/>
      <c r="H360" s="18"/>
      <c r="I360" s="18">
        <v>1</v>
      </c>
      <c r="J360" s="18" t="s">
        <v>777</v>
      </c>
      <c r="K360" s="18" t="s">
        <v>122</v>
      </c>
      <c r="L360" s="18" t="s">
        <v>839</v>
      </c>
    </row>
    <row r="361" spans="1:14" ht="15" x14ac:dyDescent="0.4">
      <c r="A361" s="18">
        <v>71</v>
      </c>
      <c r="B361" s="31" t="s">
        <v>658</v>
      </c>
      <c r="C361" s="19" t="s">
        <v>732</v>
      </c>
      <c r="D361" s="18" t="s">
        <v>669</v>
      </c>
      <c r="E361" s="18" t="s">
        <v>669</v>
      </c>
      <c r="F361" s="18">
        <v>1</v>
      </c>
      <c r="G361" s="18"/>
      <c r="H361" s="18">
        <v>1</v>
      </c>
      <c r="I361" s="18"/>
      <c r="J361" s="18" t="s">
        <v>492</v>
      </c>
      <c r="K361" s="18" t="s">
        <v>122</v>
      </c>
      <c r="L361" s="18" t="s">
        <v>840</v>
      </c>
    </row>
    <row r="362" spans="1:14" ht="15" x14ac:dyDescent="0.4">
      <c r="A362" s="18">
        <v>72</v>
      </c>
      <c r="B362" s="31" t="s">
        <v>654</v>
      </c>
      <c r="C362" s="19" t="s">
        <v>736</v>
      </c>
      <c r="D362" s="18" t="s">
        <v>689</v>
      </c>
      <c r="E362" s="18" t="s">
        <v>744</v>
      </c>
      <c r="F362" s="18">
        <v>1</v>
      </c>
      <c r="G362" s="18"/>
      <c r="H362" s="18">
        <v>1</v>
      </c>
      <c r="I362" s="18"/>
      <c r="J362" s="18" t="s">
        <v>750</v>
      </c>
      <c r="K362" s="18" t="s">
        <v>162</v>
      </c>
      <c r="L362" s="18" t="s">
        <v>841</v>
      </c>
    </row>
    <row r="363" spans="1:14" ht="15" x14ac:dyDescent="0.4">
      <c r="A363" s="18">
        <v>73</v>
      </c>
      <c r="B363" s="31" t="s">
        <v>654</v>
      </c>
      <c r="C363" s="19" t="s">
        <v>736</v>
      </c>
      <c r="D363" s="18" t="s">
        <v>675</v>
      </c>
      <c r="E363" s="18" t="s">
        <v>745</v>
      </c>
      <c r="F363" s="18">
        <v>1</v>
      </c>
      <c r="G363" s="18"/>
      <c r="H363" s="18">
        <v>1</v>
      </c>
      <c r="I363" s="18"/>
      <c r="J363" s="18" t="s">
        <v>820</v>
      </c>
      <c r="K363" s="18" t="s">
        <v>761</v>
      </c>
      <c r="L363" s="18" t="s">
        <v>842</v>
      </c>
    </row>
    <row r="364" spans="1:14" ht="15" x14ac:dyDescent="0.4">
      <c r="A364" s="18">
        <v>74</v>
      </c>
      <c r="B364" s="31" t="s">
        <v>654</v>
      </c>
      <c r="C364" s="19" t="s">
        <v>736</v>
      </c>
      <c r="D364" s="18" t="s">
        <v>669</v>
      </c>
      <c r="E364" s="35" t="s">
        <v>746</v>
      </c>
      <c r="F364" s="18">
        <v>1</v>
      </c>
      <c r="G364" s="18"/>
      <c r="H364" s="18">
        <v>1</v>
      </c>
      <c r="I364" s="18"/>
      <c r="J364" s="18" t="s">
        <v>492</v>
      </c>
      <c r="K364" s="18" t="s">
        <v>122</v>
      </c>
      <c r="L364" s="18" t="s">
        <v>843</v>
      </c>
    </row>
    <row r="365" spans="1:14" ht="15" x14ac:dyDescent="0.4">
      <c r="A365" s="18">
        <v>75</v>
      </c>
      <c r="B365" s="31" t="s">
        <v>654</v>
      </c>
      <c r="C365" s="19" t="s">
        <v>736</v>
      </c>
      <c r="D365" s="18" t="s">
        <v>747</v>
      </c>
      <c r="E365" s="18" t="s">
        <v>748</v>
      </c>
      <c r="F365" s="18">
        <v>1</v>
      </c>
      <c r="G365" s="18"/>
      <c r="H365" s="18">
        <v>1</v>
      </c>
      <c r="I365" s="18"/>
      <c r="J365" s="35" t="s">
        <v>844</v>
      </c>
      <c r="K365" s="18" t="s">
        <v>162</v>
      </c>
      <c r="L365" s="18" t="s">
        <v>845</v>
      </c>
    </row>
    <row r="366" spans="1:14" ht="15" x14ac:dyDescent="0.4">
      <c r="A366" s="18">
        <v>76</v>
      </c>
      <c r="B366" s="31" t="s">
        <v>658</v>
      </c>
      <c r="C366" s="19" t="s">
        <v>736</v>
      </c>
      <c r="D366" s="18" t="s">
        <v>689</v>
      </c>
      <c r="E366" s="18" t="s">
        <v>745</v>
      </c>
      <c r="F366" s="18">
        <v>1</v>
      </c>
      <c r="G366" s="18"/>
      <c r="H366" s="18">
        <v>1</v>
      </c>
      <c r="I366" s="18"/>
      <c r="J366" s="18" t="s">
        <v>492</v>
      </c>
      <c r="K366" s="18" t="s">
        <v>162</v>
      </c>
      <c r="L366" s="18" t="s">
        <v>846</v>
      </c>
    </row>
    <row r="367" spans="1:14" ht="22.2" x14ac:dyDescent="0.4">
      <c r="A367" s="40" t="s">
        <v>980</v>
      </c>
      <c r="B367" s="43"/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4"/>
    </row>
    <row r="368" spans="1:14" ht="15" x14ac:dyDescent="0.4">
      <c r="A368" s="18">
        <v>1</v>
      </c>
      <c r="B368" s="31" t="s">
        <v>16</v>
      </c>
      <c r="C368" s="19" t="s">
        <v>848</v>
      </c>
      <c r="D368" s="18" t="s">
        <v>23</v>
      </c>
      <c r="E368" s="18" t="s">
        <v>99</v>
      </c>
      <c r="F368" s="18">
        <v>1</v>
      </c>
      <c r="G368" s="18"/>
      <c r="H368" s="18"/>
      <c r="I368" s="18">
        <v>1</v>
      </c>
      <c r="J368" s="18" t="s">
        <v>849</v>
      </c>
      <c r="K368" s="18" t="s">
        <v>520</v>
      </c>
      <c r="L368" s="18" t="s">
        <v>850</v>
      </c>
    </row>
    <row r="369" spans="1:12" ht="15" x14ac:dyDescent="0.4">
      <c r="A369" s="18">
        <v>2</v>
      </c>
      <c r="B369" s="31" t="s">
        <v>16</v>
      </c>
      <c r="C369" s="19" t="s">
        <v>848</v>
      </c>
      <c r="D369" s="18" t="s">
        <v>851</v>
      </c>
      <c r="E369" s="18" t="s">
        <v>852</v>
      </c>
      <c r="F369" s="18">
        <v>1</v>
      </c>
      <c r="G369" s="18"/>
      <c r="H369" s="18"/>
      <c r="I369" s="18">
        <v>1</v>
      </c>
      <c r="J369" s="18" t="s">
        <v>774</v>
      </c>
      <c r="K369" s="18" t="s">
        <v>20</v>
      </c>
      <c r="L369" s="18" t="s">
        <v>853</v>
      </c>
    </row>
    <row r="370" spans="1:12" ht="15" x14ac:dyDescent="0.4">
      <c r="A370" s="18">
        <v>3</v>
      </c>
      <c r="B370" s="31" t="s">
        <v>16</v>
      </c>
      <c r="C370" s="19" t="s">
        <v>848</v>
      </c>
      <c r="D370" s="18" t="s">
        <v>23</v>
      </c>
      <c r="E370" s="18" t="s">
        <v>122</v>
      </c>
      <c r="F370" s="18">
        <v>1</v>
      </c>
      <c r="G370" s="18"/>
      <c r="H370" s="18">
        <v>1</v>
      </c>
      <c r="I370" s="18"/>
      <c r="J370" s="18" t="s">
        <v>492</v>
      </c>
      <c r="K370" s="18" t="s">
        <v>122</v>
      </c>
      <c r="L370" s="18" t="s">
        <v>854</v>
      </c>
    </row>
    <row r="371" spans="1:12" ht="15" x14ac:dyDescent="0.4">
      <c r="A371" s="18">
        <v>4</v>
      </c>
      <c r="B371" s="31" t="s">
        <v>16</v>
      </c>
      <c r="C371" s="19" t="s">
        <v>848</v>
      </c>
      <c r="D371" s="18" t="s">
        <v>662</v>
      </c>
      <c r="E371" s="18" t="s">
        <v>855</v>
      </c>
      <c r="F371" s="18">
        <v>1</v>
      </c>
      <c r="G371" s="18"/>
      <c r="H371" s="18">
        <v>1</v>
      </c>
      <c r="I371" s="18"/>
      <c r="J371" s="18" t="s">
        <v>492</v>
      </c>
      <c r="K371" s="18" t="s">
        <v>20</v>
      </c>
      <c r="L371" s="18" t="s">
        <v>856</v>
      </c>
    </row>
    <row r="372" spans="1:12" ht="15" x14ac:dyDescent="0.4">
      <c r="A372" s="18">
        <v>5</v>
      </c>
      <c r="B372" s="31" t="s">
        <v>16</v>
      </c>
      <c r="C372" s="19" t="s">
        <v>848</v>
      </c>
      <c r="D372" s="18" t="s">
        <v>857</v>
      </c>
      <c r="E372" s="18" t="s">
        <v>495</v>
      </c>
      <c r="F372" s="18">
        <v>1</v>
      </c>
      <c r="G372" s="18"/>
      <c r="H372" s="18"/>
      <c r="I372" s="18">
        <v>1</v>
      </c>
      <c r="J372" s="18" t="s">
        <v>858</v>
      </c>
      <c r="K372" s="18" t="s">
        <v>859</v>
      </c>
      <c r="L372" s="18" t="s">
        <v>860</v>
      </c>
    </row>
    <row r="373" spans="1:12" ht="15" x14ac:dyDescent="0.4">
      <c r="A373" s="18">
        <v>6</v>
      </c>
      <c r="B373" s="31" t="s">
        <v>16</v>
      </c>
      <c r="C373" s="19" t="s">
        <v>848</v>
      </c>
      <c r="D373" s="18" t="s">
        <v>23</v>
      </c>
      <c r="E373" s="18" t="s">
        <v>861</v>
      </c>
      <c r="F373" s="18">
        <v>1</v>
      </c>
      <c r="G373" s="18">
        <v>1</v>
      </c>
      <c r="H373" s="18"/>
      <c r="I373" s="18"/>
      <c r="J373" s="18" t="s">
        <v>8</v>
      </c>
      <c r="K373" s="18" t="s">
        <v>122</v>
      </c>
      <c r="L373" s="18" t="s">
        <v>862</v>
      </c>
    </row>
    <row r="374" spans="1:12" ht="15" x14ac:dyDescent="0.4">
      <c r="A374" s="18">
        <v>7</v>
      </c>
      <c r="B374" s="31" t="s">
        <v>16</v>
      </c>
      <c r="C374" s="19" t="s">
        <v>848</v>
      </c>
      <c r="D374" s="18" t="s">
        <v>702</v>
      </c>
      <c r="E374" s="18" t="s">
        <v>863</v>
      </c>
      <c r="F374" s="18">
        <v>1</v>
      </c>
      <c r="G374" s="18"/>
      <c r="H374" s="18">
        <v>1</v>
      </c>
      <c r="I374" s="18"/>
      <c r="J374" s="18" t="s">
        <v>492</v>
      </c>
      <c r="K374" s="18" t="s">
        <v>20</v>
      </c>
      <c r="L374" s="18" t="s">
        <v>864</v>
      </c>
    </row>
    <row r="375" spans="1:12" ht="15" x14ac:dyDescent="0.4">
      <c r="A375" s="18">
        <v>8</v>
      </c>
      <c r="B375" s="31" t="s">
        <v>16</v>
      </c>
      <c r="C375" s="19" t="s">
        <v>848</v>
      </c>
      <c r="D375" s="18" t="s">
        <v>865</v>
      </c>
      <c r="E375" s="18" t="s">
        <v>866</v>
      </c>
      <c r="F375" s="18">
        <v>1</v>
      </c>
      <c r="G375" s="18"/>
      <c r="H375" s="18"/>
      <c r="I375" s="18">
        <v>1</v>
      </c>
      <c r="J375" s="18" t="s">
        <v>774</v>
      </c>
      <c r="K375" s="18" t="s">
        <v>20</v>
      </c>
      <c r="L375" s="18" t="s">
        <v>867</v>
      </c>
    </row>
    <row r="376" spans="1:12" ht="15" x14ac:dyDescent="0.4">
      <c r="A376" s="18">
        <v>9</v>
      </c>
      <c r="B376" s="31" t="s">
        <v>16</v>
      </c>
      <c r="C376" s="19" t="s">
        <v>848</v>
      </c>
      <c r="D376" s="18" t="s">
        <v>122</v>
      </c>
      <c r="E376" s="32" t="s">
        <v>122</v>
      </c>
      <c r="F376" s="18">
        <v>1</v>
      </c>
      <c r="G376" s="18"/>
      <c r="H376" s="18">
        <v>1</v>
      </c>
      <c r="I376" s="18"/>
      <c r="J376" s="18" t="s">
        <v>820</v>
      </c>
      <c r="K376" s="18" t="s">
        <v>122</v>
      </c>
      <c r="L376" s="18" t="s">
        <v>868</v>
      </c>
    </row>
    <row r="377" spans="1:12" ht="15" x14ac:dyDescent="0.4">
      <c r="A377" s="18">
        <v>10</v>
      </c>
      <c r="B377" s="31" t="s">
        <v>16</v>
      </c>
      <c r="C377" s="19" t="s">
        <v>848</v>
      </c>
      <c r="D377" s="18" t="s">
        <v>728</v>
      </c>
      <c r="E377" s="18" t="s">
        <v>869</v>
      </c>
      <c r="F377" s="18">
        <v>1</v>
      </c>
      <c r="G377" s="18"/>
      <c r="H377" s="18">
        <v>1</v>
      </c>
      <c r="I377" s="18"/>
      <c r="J377" s="18" t="s">
        <v>492</v>
      </c>
      <c r="K377" s="18" t="s">
        <v>20</v>
      </c>
      <c r="L377" s="18" t="s">
        <v>870</v>
      </c>
    </row>
    <row r="378" spans="1:12" ht="15" x14ac:dyDescent="0.4">
      <c r="A378" s="18">
        <v>11</v>
      </c>
      <c r="B378" s="31" t="s">
        <v>16</v>
      </c>
      <c r="C378" s="19" t="s">
        <v>848</v>
      </c>
      <c r="D378" s="18" t="s">
        <v>871</v>
      </c>
      <c r="E378" s="18" t="s">
        <v>872</v>
      </c>
      <c r="F378" s="18">
        <v>1</v>
      </c>
      <c r="G378" s="18"/>
      <c r="H378" s="18"/>
      <c r="I378" s="18">
        <v>1</v>
      </c>
      <c r="J378" s="18" t="s">
        <v>774</v>
      </c>
      <c r="K378" s="18" t="s">
        <v>20</v>
      </c>
      <c r="L378" s="18" t="s">
        <v>873</v>
      </c>
    </row>
    <row r="379" spans="1:12" ht="15" x14ac:dyDescent="0.4">
      <c r="A379" s="18">
        <v>12</v>
      </c>
      <c r="B379" s="31" t="s">
        <v>16</v>
      </c>
      <c r="C379" s="19" t="s">
        <v>848</v>
      </c>
      <c r="D379" s="18" t="s">
        <v>122</v>
      </c>
      <c r="E379" s="18" t="s">
        <v>122</v>
      </c>
      <c r="F379" s="18">
        <v>1</v>
      </c>
      <c r="G379" s="18"/>
      <c r="H379" s="18"/>
      <c r="I379" s="18">
        <v>1</v>
      </c>
      <c r="J379" s="18" t="s">
        <v>774</v>
      </c>
      <c r="K379" s="18" t="s">
        <v>122</v>
      </c>
      <c r="L379" s="18" t="s">
        <v>874</v>
      </c>
    </row>
    <row r="380" spans="1:12" ht="15" x14ac:dyDescent="0.4">
      <c r="A380" s="18">
        <v>13</v>
      </c>
      <c r="B380" s="31" t="s">
        <v>16</v>
      </c>
      <c r="C380" s="19" t="s">
        <v>848</v>
      </c>
      <c r="D380" s="18" t="s">
        <v>662</v>
      </c>
      <c r="E380" s="35" t="s">
        <v>875</v>
      </c>
      <c r="F380" s="18">
        <v>1</v>
      </c>
      <c r="G380" s="18"/>
      <c r="H380" s="18">
        <v>1</v>
      </c>
      <c r="I380" s="18"/>
      <c r="J380" s="18" t="s">
        <v>492</v>
      </c>
      <c r="K380" s="18" t="s">
        <v>20</v>
      </c>
      <c r="L380" s="18" t="s">
        <v>876</v>
      </c>
    </row>
    <row r="381" spans="1:12" ht="15" x14ac:dyDescent="0.4">
      <c r="A381" s="18">
        <v>14</v>
      </c>
      <c r="B381" s="31" t="s">
        <v>16</v>
      </c>
      <c r="C381" s="19" t="s">
        <v>848</v>
      </c>
      <c r="D381" s="18" t="s">
        <v>712</v>
      </c>
      <c r="E381" s="18" t="s">
        <v>877</v>
      </c>
      <c r="F381" s="18">
        <v>1</v>
      </c>
      <c r="G381" s="18"/>
      <c r="H381" s="18"/>
      <c r="I381" s="18">
        <v>1</v>
      </c>
      <c r="J381" s="35" t="s">
        <v>849</v>
      </c>
      <c r="K381" s="18" t="s">
        <v>20</v>
      </c>
      <c r="L381" s="18" t="s">
        <v>878</v>
      </c>
    </row>
    <row r="382" spans="1:12" ht="15" x14ac:dyDescent="0.4">
      <c r="A382" s="18">
        <v>15</v>
      </c>
      <c r="B382" s="31" t="s">
        <v>16</v>
      </c>
      <c r="C382" s="19" t="s">
        <v>848</v>
      </c>
      <c r="D382" s="18" t="s">
        <v>122</v>
      </c>
      <c r="E382" s="18" t="s">
        <v>122</v>
      </c>
      <c r="F382" s="18">
        <v>1</v>
      </c>
      <c r="G382" s="18"/>
      <c r="H382" s="18"/>
      <c r="I382" s="18">
        <v>1</v>
      </c>
      <c r="J382" s="18" t="s">
        <v>774</v>
      </c>
      <c r="K382" s="18" t="s">
        <v>122</v>
      </c>
      <c r="L382" s="18" t="s">
        <v>879</v>
      </c>
    </row>
    <row r="383" spans="1:12" ht="15" x14ac:dyDescent="0.4">
      <c r="A383" s="18">
        <v>16</v>
      </c>
      <c r="B383" s="31" t="s">
        <v>16</v>
      </c>
      <c r="C383" s="19" t="s">
        <v>880</v>
      </c>
      <c r="D383" s="18" t="s">
        <v>122</v>
      </c>
      <c r="E383" s="18" t="s">
        <v>122</v>
      </c>
      <c r="F383" s="18">
        <v>1</v>
      </c>
      <c r="G383" s="18"/>
      <c r="H383" s="18">
        <v>1</v>
      </c>
      <c r="I383" s="18"/>
      <c r="J383" s="18" t="s">
        <v>492</v>
      </c>
      <c r="K383" s="18" t="s">
        <v>122</v>
      </c>
      <c r="L383" s="18" t="s">
        <v>881</v>
      </c>
    </row>
    <row r="384" spans="1:12" ht="15" x14ac:dyDescent="0.4">
      <c r="A384" s="18">
        <v>17</v>
      </c>
      <c r="B384" s="31" t="s">
        <v>16</v>
      </c>
      <c r="C384" s="19" t="s">
        <v>882</v>
      </c>
      <c r="D384" s="18" t="s">
        <v>611</v>
      </c>
      <c r="E384" s="18" t="s">
        <v>883</v>
      </c>
      <c r="F384" s="18">
        <v>1</v>
      </c>
      <c r="G384" s="18"/>
      <c r="H384" s="18">
        <v>1</v>
      </c>
      <c r="I384" s="18"/>
      <c r="J384" s="18" t="s">
        <v>492</v>
      </c>
      <c r="K384" s="18" t="s">
        <v>20</v>
      </c>
      <c r="L384" s="18" t="s">
        <v>884</v>
      </c>
    </row>
    <row r="385" spans="1:12" ht="15" x14ac:dyDescent="0.4">
      <c r="A385" s="18">
        <v>18</v>
      </c>
      <c r="B385" s="31" t="s">
        <v>16</v>
      </c>
      <c r="C385" s="19" t="s">
        <v>885</v>
      </c>
      <c r="D385" s="18" t="s">
        <v>122</v>
      </c>
      <c r="E385" s="18" t="s">
        <v>122</v>
      </c>
      <c r="F385" s="18">
        <v>1</v>
      </c>
      <c r="G385" s="18"/>
      <c r="H385" s="18">
        <v>1</v>
      </c>
      <c r="I385" s="18"/>
      <c r="J385" s="18" t="s">
        <v>492</v>
      </c>
      <c r="K385" s="18" t="s">
        <v>122</v>
      </c>
      <c r="L385" s="18" t="s">
        <v>886</v>
      </c>
    </row>
    <row r="386" spans="1:12" ht="15" x14ac:dyDescent="0.4">
      <c r="A386" s="18">
        <v>19</v>
      </c>
      <c r="B386" s="31" t="s">
        <v>16</v>
      </c>
      <c r="C386" s="19" t="s">
        <v>887</v>
      </c>
      <c r="D386" s="21" t="s">
        <v>122</v>
      </c>
      <c r="E386" s="21" t="s">
        <v>122</v>
      </c>
      <c r="F386" s="21">
        <v>1</v>
      </c>
      <c r="G386" s="21"/>
      <c r="H386" s="21"/>
      <c r="I386" s="21">
        <v>1</v>
      </c>
      <c r="J386" s="21" t="s">
        <v>774</v>
      </c>
      <c r="K386" s="21" t="s">
        <v>122</v>
      </c>
      <c r="L386" s="21" t="s">
        <v>888</v>
      </c>
    </row>
    <row r="387" spans="1:12" ht="15" x14ac:dyDescent="0.4">
      <c r="A387" s="18">
        <v>20</v>
      </c>
      <c r="B387" s="31" t="s">
        <v>16</v>
      </c>
      <c r="C387" s="19" t="s">
        <v>889</v>
      </c>
      <c r="D387" s="21" t="s">
        <v>871</v>
      </c>
      <c r="E387" s="21" t="s">
        <v>890</v>
      </c>
      <c r="F387" s="21">
        <v>1</v>
      </c>
      <c r="G387" s="21"/>
      <c r="H387" s="21"/>
      <c r="I387" s="21">
        <v>1</v>
      </c>
      <c r="J387" s="21" t="s">
        <v>891</v>
      </c>
      <c r="K387" s="21" t="s">
        <v>20</v>
      </c>
      <c r="L387" s="21" t="s">
        <v>892</v>
      </c>
    </row>
    <row r="388" spans="1:12" ht="15" x14ac:dyDescent="0.4">
      <c r="A388" s="18">
        <v>21</v>
      </c>
      <c r="B388" s="31" t="s">
        <v>16</v>
      </c>
      <c r="C388" s="19" t="s">
        <v>893</v>
      </c>
      <c r="D388" s="2" t="s">
        <v>607</v>
      </c>
      <c r="E388" s="2" t="s">
        <v>894</v>
      </c>
      <c r="F388" s="2">
        <v>1</v>
      </c>
      <c r="G388" s="2">
        <v>1</v>
      </c>
      <c r="H388" s="2"/>
      <c r="I388" s="2"/>
      <c r="J388" s="2" t="s">
        <v>8</v>
      </c>
      <c r="K388" s="2" t="s">
        <v>20</v>
      </c>
      <c r="L388" s="2" t="s">
        <v>895</v>
      </c>
    </row>
    <row r="389" spans="1:12" ht="15" x14ac:dyDescent="0.4">
      <c r="A389" s="18">
        <v>22</v>
      </c>
      <c r="B389" s="31" t="s">
        <v>16</v>
      </c>
      <c r="C389" s="19" t="s">
        <v>896</v>
      </c>
      <c r="D389" s="2" t="s">
        <v>897</v>
      </c>
      <c r="E389" s="2" t="s">
        <v>898</v>
      </c>
      <c r="F389" s="2">
        <v>1</v>
      </c>
      <c r="G389" s="2"/>
      <c r="H389" s="2">
        <v>1</v>
      </c>
      <c r="I389" s="2"/>
      <c r="J389" s="2" t="s">
        <v>899</v>
      </c>
      <c r="K389" s="2" t="s">
        <v>117</v>
      </c>
      <c r="L389" s="2" t="s">
        <v>900</v>
      </c>
    </row>
    <row r="390" spans="1:12" ht="15" x14ac:dyDescent="0.4">
      <c r="A390" s="18">
        <v>23</v>
      </c>
      <c r="B390" s="31" t="s">
        <v>16</v>
      </c>
      <c r="C390" s="19" t="s">
        <v>901</v>
      </c>
      <c r="D390" s="18" t="s">
        <v>902</v>
      </c>
      <c r="E390" s="18" t="s">
        <v>903</v>
      </c>
      <c r="F390" s="18">
        <v>1</v>
      </c>
      <c r="G390" s="18"/>
      <c r="H390" s="18"/>
      <c r="I390" s="18">
        <v>1</v>
      </c>
      <c r="J390" s="18" t="s">
        <v>904</v>
      </c>
      <c r="K390" s="18" t="s">
        <v>520</v>
      </c>
      <c r="L390" s="18" t="s">
        <v>905</v>
      </c>
    </row>
    <row r="391" spans="1:12" ht="15" x14ac:dyDescent="0.4">
      <c r="A391" s="18">
        <v>24</v>
      </c>
      <c r="B391" s="31" t="s">
        <v>16</v>
      </c>
      <c r="C391" s="19" t="s">
        <v>901</v>
      </c>
      <c r="D391" s="18" t="s">
        <v>23</v>
      </c>
      <c r="E391" s="18" t="s">
        <v>23</v>
      </c>
      <c r="F391" s="18">
        <v>1</v>
      </c>
      <c r="G391" s="18">
        <v>1</v>
      </c>
      <c r="H391" s="18"/>
      <c r="I391" s="18"/>
      <c r="J391" s="18" t="s">
        <v>906</v>
      </c>
      <c r="K391" s="18" t="s">
        <v>23</v>
      </c>
      <c r="L391" s="18" t="s">
        <v>907</v>
      </c>
    </row>
    <row r="392" spans="1:12" ht="15" x14ac:dyDescent="0.4">
      <c r="A392" s="18">
        <v>25</v>
      </c>
      <c r="B392" s="31" t="s">
        <v>16</v>
      </c>
      <c r="C392" s="19" t="s">
        <v>901</v>
      </c>
      <c r="D392" s="18" t="s">
        <v>671</v>
      </c>
      <c r="E392" s="18" t="s">
        <v>908</v>
      </c>
      <c r="F392" s="18">
        <v>1</v>
      </c>
      <c r="G392" s="18">
        <v>1</v>
      </c>
      <c r="H392" s="18"/>
      <c r="I392" s="18"/>
      <c r="J392" s="18" t="s">
        <v>8</v>
      </c>
      <c r="K392" s="18" t="s">
        <v>20</v>
      </c>
      <c r="L392" s="18" t="s">
        <v>909</v>
      </c>
    </row>
    <row r="393" spans="1:12" ht="15" x14ac:dyDescent="0.4">
      <c r="A393" s="18">
        <v>26</v>
      </c>
      <c r="B393" s="31" t="s">
        <v>16</v>
      </c>
      <c r="C393" s="19" t="s">
        <v>901</v>
      </c>
      <c r="D393" s="18" t="s">
        <v>23</v>
      </c>
      <c r="E393" s="18" t="s">
        <v>23</v>
      </c>
      <c r="F393" s="18">
        <v>1</v>
      </c>
      <c r="G393" s="18"/>
      <c r="H393" s="18">
        <v>1</v>
      </c>
      <c r="I393" s="18"/>
      <c r="J393" s="18" t="s">
        <v>910</v>
      </c>
      <c r="K393" s="18" t="s">
        <v>23</v>
      </c>
      <c r="L393" s="18" t="s">
        <v>911</v>
      </c>
    </row>
    <row r="394" spans="1:12" ht="15" x14ac:dyDescent="0.4">
      <c r="A394" s="18">
        <v>27</v>
      </c>
      <c r="B394" s="31" t="s">
        <v>16</v>
      </c>
      <c r="C394" s="19" t="s">
        <v>901</v>
      </c>
      <c r="D394" s="18" t="s">
        <v>23</v>
      </c>
      <c r="E394" s="18" t="s">
        <v>23</v>
      </c>
      <c r="F394" s="18">
        <v>1</v>
      </c>
      <c r="G394" s="18"/>
      <c r="H394" s="18"/>
      <c r="I394" s="18">
        <v>1</v>
      </c>
      <c r="J394" s="18" t="s">
        <v>904</v>
      </c>
      <c r="K394" s="18" t="s">
        <v>912</v>
      </c>
      <c r="L394" s="18" t="s">
        <v>913</v>
      </c>
    </row>
    <row r="395" spans="1:12" ht="15" x14ac:dyDescent="0.4">
      <c r="A395" s="18">
        <v>28</v>
      </c>
      <c r="B395" s="31" t="s">
        <v>16</v>
      </c>
      <c r="C395" s="19" t="s">
        <v>901</v>
      </c>
      <c r="D395" s="18" t="s">
        <v>23</v>
      </c>
      <c r="E395" s="18" t="s">
        <v>23</v>
      </c>
      <c r="F395" s="18">
        <v>1</v>
      </c>
      <c r="G395" s="18"/>
      <c r="H395" s="18"/>
      <c r="I395" s="18">
        <v>1</v>
      </c>
      <c r="J395" s="18" t="s">
        <v>904</v>
      </c>
      <c r="K395" s="18" t="s">
        <v>23</v>
      </c>
      <c r="L395" s="18" t="s">
        <v>914</v>
      </c>
    </row>
    <row r="396" spans="1:12" ht="15" x14ac:dyDescent="0.4">
      <c r="A396" s="18">
        <v>29</v>
      </c>
      <c r="B396" s="31" t="s">
        <v>16</v>
      </c>
      <c r="C396" s="19" t="s">
        <v>901</v>
      </c>
      <c r="D396" s="18" t="s">
        <v>23</v>
      </c>
      <c r="E396" s="18" t="s">
        <v>23</v>
      </c>
      <c r="F396" s="18">
        <v>1</v>
      </c>
      <c r="G396" s="18"/>
      <c r="H396" s="18">
        <v>1</v>
      </c>
      <c r="I396" s="18"/>
      <c r="J396" s="18" t="s">
        <v>915</v>
      </c>
      <c r="K396" s="18" t="s">
        <v>23</v>
      </c>
      <c r="L396" s="18" t="s">
        <v>916</v>
      </c>
    </row>
    <row r="397" spans="1:12" ht="15" x14ac:dyDescent="0.4">
      <c r="A397" s="18">
        <v>30</v>
      </c>
      <c r="B397" s="31" t="s">
        <v>16</v>
      </c>
      <c r="C397" s="19" t="s">
        <v>901</v>
      </c>
      <c r="D397" s="18" t="s">
        <v>698</v>
      </c>
      <c r="E397" s="18" t="s">
        <v>709</v>
      </c>
      <c r="F397" s="18">
        <v>1</v>
      </c>
      <c r="G397" s="18"/>
      <c r="H397" s="18">
        <v>1</v>
      </c>
      <c r="I397" s="18"/>
      <c r="J397" s="18" t="s">
        <v>326</v>
      </c>
      <c r="K397" s="18" t="s">
        <v>520</v>
      </c>
      <c r="L397" s="18" t="s">
        <v>792</v>
      </c>
    </row>
    <row r="398" spans="1:12" ht="15" x14ac:dyDescent="0.4">
      <c r="A398" s="18">
        <v>31</v>
      </c>
      <c r="B398" s="31" t="s">
        <v>16</v>
      </c>
      <c r="C398" s="19" t="s">
        <v>901</v>
      </c>
      <c r="D398" s="18" t="s">
        <v>636</v>
      </c>
      <c r="E398" s="32" t="s">
        <v>917</v>
      </c>
      <c r="F398" s="18">
        <v>1</v>
      </c>
      <c r="G398" s="18">
        <v>1</v>
      </c>
      <c r="H398" s="18"/>
      <c r="I398" s="18"/>
      <c r="J398" s="18" t="s">
        <v>8</v>
      </c>
      <c r="K398" s="18" t="s">
        <v>20</v>
      </c>
      <c r="L398" s="18" t="s">
        <v>918</v>
      </c>
    </row>
    <row r="399" spans="1:12" ht="15" x14ac:dyDescent="0.4">
      <c r="A399" s="18">
        <v>32</v>
      </c>
      <c r="B399" s="31" t="s">
        <v>16</v>
      </c>
      <c r="C399" s="19" t="s">
        <v>901</v>
      </c>
      <c r="D399" s="18" t="s">
        <v>636</v>
      </c>
      <c r="E399" s="18" t="s">
        <v>79</v>
      </c>
      <c r="F399" s="18">
        <v>1</v>
      </c>
      <c r="G399" s="18">
        <v>1</v>
      </c>
      <c r="H399" s="18"/>
      <c r="I399" s="18"/>
      <c r="J399" s="18" t="s">
        <v>8</v>
      </c>
      <c r="K399" s="18" t="s">
        <v>20</v>
      </c>
      <c r="L399" s="18" t="s">
        <v>919</v>
      </c>
    </row>
    <row r="400" spans="1:12" ht="15" x14ac:dyDescent="0.4">
      <c r="A400" s="18">
        <v>33</v>
      </c>
      <c r="B400" s="31" t="s">
        <v>16</v>
      </c>
      <c r="C400" s="19" t="s">
        <v>901</v>
      </c>
      <c r="D400" s="18" t="s">
        <v>920</v>
      </c>
      <c r="E400" s="18" t="s">
        <v>921</v>
      </c>
      <c r="F400" s="18">
        <v>1</v>
      </c>
      <c r="G400" s="18"/>
      <c r="H400" s="18">
        <v>1</v>
      </c>
      <c r="I400" s="18"/>
      <c r="J400" s="18" t="s">
        <v>922</v>
      </c>
      <c r="K400" s="18" t="s">
        <v>20</v>
      </c>
      <c r="L400" s="18" t="s">
        <v>923</v>
      </c>
    </row>
    <row r="401" spans="1:12" ht="15" x14ac:dyDescent="0.4">
      <c r="A401" s="18">
        <v>34</v>
      </c>
      <c r="B401" s="31" t="s">
        <v>16</v>
      </c>
      <c r="C401" s="19" t="s">
        <v>901</v>
      </c>
      <c r="D401" s="18" t="s">
        <v>702</v>
      </c>
      <c r="E401" s="18" t="s">
        <v>924</v>
      </c>
      <c r="F401" s="18">
        <v>1</v>
      </c>
      <c r="G401" s="18"/>
      <c r="H401" s="18"/>
      <c r="I401" s="18">
        <v>1</v>
      </c>
      <c r="J401" s="18" t="s">
        <v>904</v>
      </c>
      <c r="K401" s="18" t="s">
        <v>20</v>
      </c>
      <c r="L401" s="18" t="s">
        <v>925</v>
      </c>
    </row>
    <row r="402" spans="1:12" ht="15" x14ac:dyDescent="0.4">
      <c r="A402" s="18">
        <v>35</v>
      </c>
      <c r="B402" s="31" t="s">
        <v>16</v>
      </c>
      <c r="C402" s="19" t="s">
        <v>901</v>
      </c>
      <c r="D402" s="18" t="s">
        <v>23</v>
      </c>
      <c r="E402" s="35" t="s">
        <v>23</v>
      </c>
      <c r="F402" s="18">
        <v>1</v>
      </c>
      <c r="G402" s="18"/>
      <c r="H402" s="18">
        <v>1</v>
      </c>
      <c r="I402" s="18"/>
      <c r="J402" s="18" t="s">
        <v>915</v>
      </c>
      <c r="K402" s="18" t="s">
        <v>23</v>
      </c>
      <c r="L402" s="18" t="s">
        <v>926</v>
      </c>
    </row>
    <row r="403" spans="1:12" ht="15" x14ac:dyDescent="0.4">
      <c r="A403" s="18">
        <v>36</v>
      </c>
      <c r="B403" s="31" t="s">
        <v>16</v>
      </c>
      <c r="C403" s="19" t="s">
        <v>901</v>
      </c>
      <c r="D403" s="18" t="s">
        <v>23</v>
      </c>
      <c r="E403" s="18" t="s">
        <v>23</v>
      </c>
      <c r="F403" s="18">
        <v>1</v>
      </c>
      <c r="G403" s="18"/>
      <c r="H403" s="18"/>
      <c r="I403" s="18">
        <v>1</v>
      </c>
      <c r="J403" s="35" t="s">
        <v>904</v>
      </c>
      <c r="K403" s="18" t="s">
        <v>23</v>
      </c>
      <c r="L403" s="18" t="s">
        <v>927</v>
      </c>
    </row>
    <row r="404" spans="1:12" ht="15" x14ac:dyDescent="0.4">
      <c r="A404" s="18">
        <v>37</v>
      </c>
      <c r="B404" s="31" t="s">
        <v>16</v>
      </c>
      <c r="C404" s="19" t="s">
        <v>901</v>
      </c>
      <c r="D404" s="18" t="s">
        <v>23</v>
      </c>
      <c r="E404" s="18" t="s">
        <v>23</v>
      </c>
      <c r="F404" s="18">
        <v>1</v>
      </c>
      <c r="G404" s="18"/>
      <c r="H404" s="18">
        <v>1</v>
      </c>
      <c r="I404" s="18"/>
      <c r="J404" s="18" t="s">
        <v>915</v>
      </c>
      <c r="K404" s="18" t="s">
        <v>23</v>
      </c>
      <c r="L404" s="18" t="s">
        <v>928</v>
      </c>
    </row>
    <row r="405" spans="1:12" ht="15" x14ac:dyDescent="0.4">
      <c r="A405" s="18">
        <v>38</v>
      </c>
      <c r="B405" s="31" t="s">
        <v>16</v>
      </c>
      <c r="C405" s="19" t="s">
        <v>901</v>
      </c>
      <c r="D405" s="18" t="s">
        <v>698</v>
      </c>
      <c r="E405" s="18" t="s">
        <v>929</v>
      </c>
      <c r="F405" s="18">
        <v>1</v>
      </c>
      <c r="G405" s="18"/>
      <c r="H405" s="18">
        <v>1</v>
      </c>
      <c r="I405" s="18"/>
      <c r="J405" s="18" t="s">
        <v>326</v>
      </c>
      <c r="K405" s="18" t="s">
        <v>520</v>
      </c>
      <c r="L405" s="18" t="s">
        <v>930</v>
      </c>
    </row>
    <row r="406" spans="1:12" ht="15" x14ac:dyDescent="0.4">
      <c r="A406" s="18">
        <v>39</v>
      </c>
      <c r="B406" s="31" t="s">
        <v>16</v>
      </c>
      <c r="C406" s="19" t="s">
        <v>901</v>
      </c>
      <c r="D406" s="18" t="s">
        <v>23</v>
      </c>
      <c r="E406" s="18" t="s">
        <v>23</v>
      </c>
      <c r="F406" s="18">
        <v>1</v>
      </c>
      <c r="G406" s="18"/>
      <c r="H406" s="18"/>
      <c r="I406" s="18">
        <v>1</v>
      </c>
      <c r="J406" s="18" t="s">
        <v>904</v>
      </c>
      <c r="K406" s="18" t="s">
        <v>23</v>
      </c>
      <c r="L406" s="18" t="s">
        <v>931</v>
      </c>
    </row>
    <row r="407" spans="1:12" ht="15" x14ac:dyDescent="0.4">
      <c r="A407" s="18">
        <v>40</v>
      </c>
      <c r="B407" s="31" t="s">
        <v>16</v>
      </c>
      <c r="C407" s="19" t="s">
        <v>901</v>
      </c>
      <c r="D407" s="18" t="s">
        <v>698</v>
      </c>
      <c r="E407" s="18">
        <v>2018.07</v>
      </c>
      <c r="F407" s="18">
        <v>1</v>
      </c>
      <c r="G407" s="18"/>
      <c r="H407" s="18"/>
      <c r="I407" s="18">
        <v>1</v>
      </c>
      <c r="J407" s="18" t="s">
        <v>849</v>
      </c>
      <c r="K407" s="18" t="s">
        <v>520</v>
      </c>
      <c r="L407" s="18" t="s">
        <v>932</v>
      </c>
    </row>
    <row r="408" spans="1:12" ht="15" x14ac:dyDescent="0.4">
      <c r="A408" s="18">
        <v>41</v>
      </c>
      <c r="B408" s="31" t="s">
        <v>16</v>
      </c>
      <c r="C408" s="19" t="s">
        <v>901</v>
      </c>
      <c r="D408" s="18" t="s">
        <v>23</v>
      </c>
      <c r="E408" s="18" t="s">
        <v>23</v>
      </c>
      <c r="F408" s="18">
        <v>1</v>
      </c>
      <c r="G408" s="18"/>
      <c r="H408" s="18"/>
      <c r="I408" s="18">
        <v>1</v>
      </c>
      <c r="J408" s="18" t="s">
        <v>904</v>
      </c>
      <c r="K408" s="18" t="s">
        <v>23</v>
      </c>
      <c r="L408" s="18" t="s">
        <v>933</v>
      </c>
    </row>
    <row r="409" spans="1:12" ht="15" x14ac:dyDescent="0.4">
      <c r="A409" s="18">
        <v>42</v>
      </c>
      <c r="B409" s="31" t="s">
        <v>16</v>
      </c>
      <c r="C409" s="19" t="s">
        <v>901</v>
      </c>
      <c r="D409" s="18" t="s">
        <v>23</v>
      </c>
      <c r="E409" s="18" t="s">
        <v>23</v>
      </c>
      <c r="F409" s="18">
        <v>1</v>
      </c>
      <c r="G409" s="18"/>
      <c r="H409" s="18">
        <v>1</v>
      </c>
      <c r="I409" s="18"/>
      <c r="J409" s="18" t="s">
        <v>915</v>
      </c>
      <c r="K409" s="18" t="s">
        <v>23</v>
      </c>
      <c r="L409" s="18" t="s">
        <v>934</v>
      </c>
    </row>
    <row r="410" spans="1:12" ht="15" x14ac:dyDescent="0.4">
      <c r="A410" s="18">
        <v>43</v>
      </c>
      <c r="B410" s="31" t="s">
        <v>16</v>
      </c>
      <c r="C410" s="19" t="s">
        <v>901</v>
      </c>
      <c r="D410" s="18" t="s">
        <v>23</v>
      </c>
      <c r="E410" s="18" t="s">
        <v>23</v>
      </c>
      <c r="F410" s="18">
        <v>1</v>
      </c>
      <c r="G410" s="18"/>
      <c r="H410" s="18"/>
      <c r="I410" s="18">
        <v>1</v>
      </c>
      <c r="J410" s="18" t="s">
        <v>904</v>
      </c>
      <c r="K410" s="18" t="s">
        <v>23</v>
      </c>
      <c r="L410" s="18" t="s">
        <v>935</v>
      </c>
    </row>
    <row r="411" spans="1:12" ht="15" x14ac:dyDescent="0.4">
      <c r="A411" s="18">
        <v>44</v>
      </c>
      <c r="B411" s="31" t="s">
        <v>16</v>
      </c>
      <c r="C411" s="19" t="s">
        <v>901</v>
      </c>
      <c r="D411" s="2" t="s">
        <v>671</v>
      </c>
      <c r="E411" s="2" t="s">
        <v>936</v>
      </c>
      <c r="F411" s="2">
        <v>1</v>
      </c>
      <c r="G411" s="2"/>
      <c r="H411" s="2">
        <v>1</v>
      </c>
      <c r="I411" s="2"/>
      <c r="J411" s="2" t="s">
        <v>937</v>
      </c>
      <c r="K411" s="2" t="s">
        <v>20</v>
      </c>
      <c r="L411" s="2" t="s">
        <v>938</v>
      </c>
    </row>
    <row r="412" spans="1:12" ht="15" x14ac:dyDescent="0.4">
      <c r="A412" s="18">
        <v>45</v>
      </c>
      <c r="B412" s="31" t="s">
        <v>16</v>
      </c>
      <c r="C412" s="19" t="s">
        <v>901</v>
      </c>
      <c r="D412" s="2" t="s">
        <v>662</v>
      </c>
      <c r="E412" s="2" t="s">
        <v>855</v>
      </c>
      <c r="F412" s="2">
        <v>1</v>
      </c>
      <c r="G412" s="2">
        <v>1</v>
      </c>
      <c r="H412" s="2"/>
      <c r="I412" s="2"/>
      <c r="J412" s="2" t="s">
        <v>8</v>
      </c>
      <c r="K412" s="2" t="s">
        <v>20</v>
      </c>
      <c r="L412" s="2" t="s">
        <v>939</v>
      </c>
    </row>
    <row r="413" spans="1:12" ht="15" x14ac:dyDescent="0.4">
      <c r="A413" s="18">
        <v>46</v>
      </c>
      <c r="B413" s="31" t="s">
        <v>16</v>
      </c>
      <c r="C413" s="19" t="s">
        <v>901</v>
      </c>
      <c r="D413" s="2" t="s">
        <v>23</v>
      </c>
      <c r="E413" s="2" t="s">
        <v>23</v>
      </c>
      <c r="F413" s="2">
        <v>1</v>
      </c>
      <c r="G413" s="2"/>
      <c r="H413" s="2">
        <v>1</v>
      </c>
      <c r="I413" s="2"/>
      <c r="J413" s="2" t="s">
        <v>326</v>
      </c>
      <c r="K413" s="2" t="s">
        <v>23</v>
      </c>
      <c r="L413" s="2" t="s">
        <v>940</v>
      </c>
    </row>
    <row r="414" spans="1:12" ht="15" x14ac:dyDescent="0.4">
      <c r="A414" s="18">
        <v>47</v>
      </c>
      <c r="B414" s="31" t="s">
        <v>16</v>
      </c>
      <c r="C414" s="19" t="s">
        <v>901</v>
      </c>
      <c r="D414" s="2" t="s">
        <v>941</v>
      </c>
      <c r="E414" s="2" t="s">
        <v>942</v>
      </c>
      <c r="F414" s="2">
        <v>1</v>
      </c>
      <c r="G414" s="2"/>
      <c r="H414" s="2"/>
      <c r="I414" s="2">
        <v>1</v>
      </c>
      <c r="J414" s="2" t="s">
        <v>904</v>
      </c>
      <c r="K414" s="2" t="s">
        <v>20</v>
      </c>
      <c r="L414" s="2" t="s">
        <v>943</v>
      </c>
    </row>
    <row r="415" spans="1:12" ht="15" x14ac:dyDescent="0.4">
      <c r="A415" s="18">
        <v>48</v>
      </c>
      <c r="B415" s="31" t="s">
        <v>16</v>
      </c>
      <c r="C415" s="19" t="s">
        <v>901</v>
      </c>
      <c r="D415" s="2" t="s">
        <v>611</v>
      </c>
      <c r="E415" s="1" t="s">
        <v>944</v>
      </c>
      <c r="F415" s="2">
        <v>1</v>
      </c>
      <c r="G415" s="2"/>
      <c r="H415" s="2"/>
      <c r="I415" s="2">
        <v>1</v>
      </c>
      <c r="J415" s="2" t="s">
        <v>945</v>
      </c>
      <c r="K415" s="2" t="s">
        <v>20</v>
      </c>
      <c r="L415" s="2" t="s">
        <v>946</v>
      </c>
    </row>
    <row r="416" spans="1:12" ht="15" x14ac:dyDescent="0.4">
      <c r="A416" s="18">
        <v>49</v>
      </c>
      <c r="B416" s="31" t="s">
        <v>16</v>
      </c>
      <c r="C416" s="19" t="s">
        <v>901</v>
      </c>
      <c r="D416" s="2" t="s">
        <v>23</v>
      </c>
      <c r="E416" s="2" t="s">
        <v>23</v>
      </c>
      <c r="F416" s="2">
        <v>1</v>
      </c>
      <c r="G416" s="2"/>
      <c r="H416" s="2"/>
      <c r="I416" s="2">
        <v>1</v>
      </c>
      <c r="J416" s="2" t="s">
        <v>904</v>
      </c>
      <c r="K416" s="2" t="s">
        <v>23</v>
      </c>
      <c r="L416" s="2" t="s">
        <v>947</v>
      </c>
    </row>
    <row r="417" spans="1:12" ht="15" x14ac:dyDescent="0.4">
      <c r="A417" s="18">
        <v>50</v>
      </c>
      <c r="B417" s="31" t="s">
        <v>16</v>
      </c>
      <c r="C417" s="19" t="s">
        <v>901</v>
      </c>
      <c r="D417" s="2" t="s">
        <v>728</v>
      </c>
      <c r="E417" s="2" t="s">
        <v>72</v>
      </c>
      <c r="F417" s="2">
        <v>1</v>
      </c>
      <c r="G417" s="2"/>
      <c r="H417" s="2">
        <v>1</v>
      </c>
      <c r="I417" s="2"/>
      <c r="J417" s="2" t="s">
        <v>326</v>
      </c>
      <c r="K417" s="2" t="s">
        <v>20</v>
      </c>
      <c r="L417" s="2" t="s">
        <v>73</v>
      </c>
    </row>
    <row r="418" spans="1:12" ht="15" x14ac:dyDescent="0.4">
      <c r="A418" s="18">
        <v>51</v>
      </c>
      <c r="B418" s="31" t="s">
        <v>16</v>
      </c>
      <c r="C418" s="19" t="s">
        <v>901</v>
      </c>
      <c r="D418" s="2" t="s">
        <v>23</v>
      </c>
      <c r="E418" s="2" t="s">
        <v>23</v>
      </c>
      <c r="F418" s="2">
        <v>1</v>
      </c>
      <c r="G418" s="2"/>
      <c r="H418" s="2"/>
      <c r="I418" s="2">
        <v>1</v>
      </c>
      <c r="J418" s="2" t="s">
        <v>904</v>
      </c>
      <c r="K418" s="2" t="s">
        <v>122</v>
      </c>
      <c r="L418" s="2" t="s">
        <v>948</v>
      </c>
    </row>
    <row r="419" spans="1:12" ht="15" x14ac:dyDescent="0.4">
      <c r="A419" s="18">
        <v>52</v>
      </c>
      <c r="B419" s="31" t="s">
        <v>16</v>
      </c>
      <c r="C419" s="19" t="s">
        <v>901</v>
      </c>
      <c r="D419" s="2" t="s">
        <v>671</v>
      </c>
      <c r="E419" s="2" t="s">
        <v>949</v>
      </c>
      <c r="F419" s="2">
        <v>1</v>
      </c>
      <c r="G419" s="2"/>
      <c r="H419" s="2">
        <v>1</v>
      </c>
      <c r="I419" s="2"/>
      <c r="J419" s="2" t="s">
        <v>326</v>
      </c>
      <c r="K419" s="2" t="s">
        <v>20</v>
      </c>
      <c r="L419" s="2" t="s">
        <v>950</v>
      </c>
    </row>
    <row r="420" spans="1:12" ht="15" x14ac:dyDescent="0.4">
      <c r="A420" s="18">
        <v>53</v>
      </c>
      <c r="B420" s="31" t="s">
        <v>16</v>
      </c>
      <c r="C420" s="19" t="s">
        <v>901</v>
      </c>
      <c r="D420" s="2" t="s">
        <v>671</v>
      </c>
      <c r="E420" s="2" t="s">
        <v>122</v>
      </c>
      <c r="F420" s="2">
        <v>1</v>
      </c>
      <c r="G420" s="2"/>
      <c r="H420" s="2"/>
      <c r="I420" s="2">
        <v>1</v>
      </c>
      <c r="J420" s="2" t="s">
        <v>849</v>
      </c>
      <c r="K420" s="2" t="s">
        <v>20</v>
      </c>
      <c r="L420" s="2" t="s">
        <v>951</v>
      </c>
    </row>
    <row r="421" spans="1:12" ht="15" x14ac:dyDescent="0.4">
      <c r="A421" s="18">
        <v>54</v>
      </c>
      <c r="B421" s="31" t="s">
        <v>16</v>
      </c>
      <c r="C421" s="19" t="s">
        <v>901</v>
      </c>
      <c r="D421" s="2" t="s">
        <v>671</v>
      </c>
      <c r="E421" s="2" t="s">
        <v>122</v>
      </c>
      <c r="F421" s="2">
        <v>1</v>
      </c>
      <c r="G421" s="2"/>
      <c r="H421" s="2"/>
      <c r="I421" s="2">
        <v>1</v>
      </c>
      <c r="J421" s="2" t="s">
        <v>849</v>
      </c>
      <c r="K421" s="2" t="s">
        <v>20</v>
      </c>
      <c r="L421" s="2" t="s">
        <v>952</v>
      </c>
    </row>
    <row r="422" spans="1:12" ht="15" x14ac:dyDescent="0.4">
      <c r="A422" s="18">
        <v>55</v>
      </c>
      <c r="B422" s="31" t="s">
        <v>16</v>
      </c>
      <c r="C422" s="19" t="s">
        <v>901</v>
      </c>
      <c r="D422" s="2" t="s">
        <v>23</v>
      </c>
      <c r="E422" s="2" t="s">
        <v>23</v>
      </c>
      <c r="F422" s="2">
        <v>1</v>
      </c>
      <c r="G422" s="2"/>
      <c r="H422" s="2"/>
      <c r="I422" s="2">
        <v>1</v>
      </c>
      <c r="J422" s="2" t="s">
        <v>904</v>
      </c>
      <c r="K422" s="2" t="s">
        <v>122</v>
      </c>
      <c r="L422" s="2" t="s">
        <v>953</v>
      </c>
    </row>
    <row r="423" spans="1:12" ht="15" x14ac:dyDescent="0.4">
      <c r="A423" s="18">
        <v>56</v>
      </c>
      <c r="B423" s="31" t="s">
        <v>16</v>
      </c>
      <c r="C423" s="19" t="s">
        <v>901</v>
      </c>
      <c r="D423" s="2" t="s">
        <v>712</v>
      </c>
      <c r="E423" s="2" t="s">
        <v>954</v>
      </c>
      <c r="F423" s="2">
        <v>1</v>
      </c>
      <c r="G423" s="2"/>
      <c r="H423" s="2">
        <v>1</v>
      </c>
      <c r="I423" s="2"/>
      <c r="J423" s="2" t="s">
        <v>326</v>
      </c>
      <c r="K423" s="2" t="s">
        <v>20</v>
      </c>
      <c r="L423" s="2" t="s">
        <v>955</v>
      </c>
    </row>
    <row r="424" spans="1:12" ht="15" x14ac:dyDescent="0.4">
      <c r="A424" s="18">
        <v>57</v>
      </c>
      <c r="B424" s="31" t="s">
        <v>16</v>
      </c>
      <c r="C424" s="19" t="s">
        <v>901</v>
      </c>
      <c r="D424" s="2" t="s">
        <v>714</v>
      </c>
      <c r="E424" s="2" t="s">
        <v>956</v>
      </c>
      <c r="F424" s="2">
        <v>1</v>
      </c>
      <c r="G424" s="2"/>
      <c r="H424" s="2">
        <v>1</v>
      </c>
      <c r="I424" s="2"/>
      <c r="J424" s="2" t="s">
        <v>326</v>
      </c>
      <c r="K424" s="2" t="s">
        <v>20</v>
      </c>
      <c r="L424" s="2" t="s">
        <v>957</v>
      </c>
    </row>
    <row r="425" spans="1:12" ht="15" x14ac:dyDescent="0.4">
      <c r="A425" s="18">
        <v>58</v>
      </c>
      <c r="B425" s="31" t="s">
        <v>16</v>
      </c>
      <c r="C425" s="19" t="s">
        <v>901</v>
      </c>
      <c r="D425" s="2" t="s">
        <v>702</v>
      </c>
      <c r="E425" s="2" t="s">
        <v>958</v>
      </c>
      <c r="F425" s="2">
        <v>1</v>
      </c>
      <c r="G425" s="2"/>
      <c r="H425" s="2"/>
      <c r="I425" s="2">
        <v>1</v>
      </c>
      <c r="J425" s="2" t="s">
        <v>849</v>
      </c>
      <c r="K425" s="2" t="s">
        <v>20</v>
      </c>
      <c r="L425" s="2" t="s">
        <v>959</v>
      </c>
    </row>
    <row r="426" spans="1:12" ht="15" x14ac:dyDescent="0.4">
      <c r="A426" s="18">
        <v>59</v>
      </c>
      <c r="B426" s="31" t="s">
        <v>16</v>
      </c>
      <c r="C426" s="19" t="s">
        <v>901</v>
      </c>
      <c r="D426" s="2" t="s">
        <v>23</v>
      </c>
      <c r="E426" s="4" t="s">
        <v>23</v>
      </c>
      <c r="F426" s="2">
        <v>1</v>
      </c>
      <c r="G426" s="2"/>
      <c r="H426" s="2">
        <v>1</v>
      </c>
      <c r="I426" s="2"/>
      <c r="J426" s="2" t="s">
        <v>326</v>
      </c>
      <c r="K426" s="2" t="s">
        <v>122</v>
      </c>
      <c r="L426" s="2" t="s">
        <v>960</v>
      </c>
    </row>
    <row r="427" spans="1:12" ht="15" x14ac:dyDescent="0.4">
      <c r="A427" s="18">
        <v>60</v>
      </c>
      <c r="B427" s="31" t="s">
        <v>16</v>
      </c>
      <c r="C427" s="19" t="s">
        <v>901</v>
      </c>
      <c r="D427" s="2" t="s">
        <v>23</v>
      </c>
      <c r="E427" s="4" t="s">
        <v>23</v>
      </c>
      <c r="F427" s="2">
        <v>1</v>
      </c>
      <c r="G427" s="2">
        <v>1</v>
      </c>
      <c r="H427" s="2"/>
      <c r="I427" s="2"/>
      <c r="J427" s="2" t="s">
        <v>8</v>
      </c>
      <c r="K427" s="2" t="s">
        <v>122</v>
      </c>
      <c r="L427" s="2" t="s">
        <v>961</v>
      </c>
    </row>
    <row r="428" spans="1:12" ht="15" x14ac:dyDescent="0.4">
      <c r="A428" s="18">
        <v>61</v>
      </c>
      <c r="B428" s="31" t="s">
        <v>16</v>
      </c>
      <c r="C428" s="19" t="s">
        <v>901</v>
      </c>
      <c r="D428" s="2" t="s">
        <v>23</v>
      </c>
      <c r="E428" s="4" t="s">
        <v>23</v>
      </c>
      <c r="F428" s="2">
        <v>1</v>
      </c>
      <c r="G428" s="2"/>
      <c r="H428" s="2">
        <v>1</v>
      </c>
      <c r="I428" s="2"/>
      <c r="J428" s="2" t="s">
        <v>326</v>
      </c>
      <c r="K428" s="2" t="s">
        <v>122</v>
      </c>
      <c r="L428" s="2" t="s">
        <v>962</v>
      </c>
    </row>
    <row r="429" spans="1:12" ht="15" x14ac:dyDescent="0.4">
      <c r="A429" s="18">
        <v>62</v>
      </c>
      <c r="B429" s="31" t="s">
        <v>16</v>
      </c>
      <c r="C429" s="19" t="s">
        <v>901</v>
      </c>
      <c r="D429" s="2" t="s">
        <v>656</v>
      </c>
      <c r="E429" s="4" t="s">
        <v>963</v>
      </c>
      <c r="F429" s="2">
        <v>1</v>
      </c>
      <c r="G429" s="2"/>
      <c r="H429" s="2"/>
      <c r="I429" s="2">
        <v>1</v>
      </c>
      <c r="J429" s="2" t="s">
        <v>849</v>
      </c>
      <c r="K429" s="2" t="s">
        <v>964</v>
      </c>
      <c r="L429" s="2" t="s">
        <v>965</v>
      </c>
    </row>
    <row r="430" spans="1:12" ht="15" x14ac:dyDescent="0.4">
      <c r="A430" s="18">
        <v>63</v>
      </c>
      <c r="B430" s="31" t="s">
        <v>16</v>
      </c>
      <c r="C430" s="19" t="s">
        <v>901</v>
      </c>
      <c r="D430" s="2" t="s">
        <v>671</v>
      </c>
      <c r="E430" s="4" t="s">
        <v>966</v>
      </c>
      <c r="F430" s="2">
        <v>1</v>
      </c>
      <c r="G430" s="2">
        <v>1</v>
      </c>
      <c r="H430" s="2"/>
      <c r="I430" s="2"/>
      <c r="J430" s="2" t="s">
        <v>8</v>
      </c>
      <c r="K430" s="2" t="s">
        <v>20</v>
      </c>
      <c r="L430" s="2" t="s">
        <v>967</v>
      </c>
    </row>
    <row r="431" spans="1:12" ht="15" x14ac:dyDescent="0.4">
      <c r="A431" s="18">
        <v>64</v>
      </c>
      <c r="B431" s="31" t="s">
        <v>16</v>
      </c>
      <c r="C431" s="19" t="s">
        <v>968</v>
      </c>
      <c r="D431" s="18" t="s">
        <v>91</v>
      </c>
      <c r="E431" s="18">
        <v>2022</v>
      </c>
      <c r="F431" s="18">
        <v>1</v>
      </c>
      <c r="G431" s="18">
        <v>1</v>
      </c>
      <c r="H431" s="18"/>
      <c r="I431" s="18"/>
      <c r="J431" s="18" t="s">
        <v>8</v>
      </c>
      <c r="K431" s="18" t="s">
        <v>20</v>
      </c>
      <c r="L431" s="18" t="s">
        <v>969</v>
      </c>
    </row>
    <row r="432" spans="1:12" ht="15" x14ac:dyDescent="0.4">
      <c r="A432" s="18">
        <v>65</v>
      </c>
      <c r="B432" s="31" t="s">
        <v>16</v>
      </c>
      <c r="C432" s="19" t="s">
        <v>968</v>
      </c>
      <c r="D432" s="18" t="s">
        <v>677</v>
      </c>
      <c r="E432" s="18">
        <v>2018.03</v>
      </c>
      <c r="F432" s="18">
        <v>1</v>
      </c>
      <c r="G432" s="18"/>
      <c r="H432" s="18"/>
      <c r="I432" s="18">
        <v>1</v>
      </c>
      <c r="J432" s="18" t="s">
        <v>849</v>
      </c>
      <c r="K432" s="18" t="s">
        <v>964</v>
      </c>
      <c r="L432" s="18" t="s">
        <v>970</v>
      </c>
    </row>
    <row r="433" spans="1:14" ht="15" x14ac:dyDescent="0.4">
      <c r="A433" s="18">
        <v>66</v>
      </c>
      <c r="B433" s="31" t="s">
        <v>16</v>
      </c>
      <c r="C433" s="19" t="s">
        <v>968</v>
      </c>
      <c r="D433" s="18" t="s">
        <v>675</v>
      </c>
      <c r="E433" s="18" t="s">
        <v>971</v>
      </c>
      <c r="F433" s="18">
        <v>1</v>
      </c>
      <c r="G433" s="18">
        <v>1</v>
      </c>
      <c r="H433" s="18"/>
      <c r="I433" s="18"/>
      <c r="J433" s="18" t="s">
        <v>8</v>
      </c>
      <c r="K433" s="18" t="s">
        <v>20</v>
      </c>
      <c r="L433" s="18" t="s">
        <v>972</v>
      </c>
    </row>
    <row r="434" spans="1:14" ht="15" x14ac:dyDescent="0.4">
      <c r="A434" s="18">
        <v>67</v>
      </c>
      <c r="B434" s="31" t="s">
        <v>16</v>
      </c>
      <c r="C434" s="19" t="s">
        <v>968</v>
      </c>
      <c r="D434" s="18" t="s">
        <v>675</v>
      </c>
      <c r="E434" s="18" t="s">
        <v>690</v>
      </c>
      <c r="F434" s="18">
        <v>1</v>
      </c>
      <c r="G434" s="18"/>
      <c r="H434" s="18">
        <v>1</v>
      </c>
      <c r="I434" s="18"/>
      <c r="J434" s="18" t="s">
        <v>41</v>
      </c>
      <c r="K434" s="18" t="s">
        <v>973</v>
      </c>
      <c r="L434" s="18" t="s">
        <v>974</v>
      </c>
    </row>
    <row r="435" spans="1:14" ht="15" x14ac:dyDescent="0.4">
      <c r="A435" s="18">
        <v>68</v>
      </c>
      <c r="B435" s="31" t="s">
        <v>16</v>
      </c>
      <c r="C435" s="19" t="s">
        <v>968</v>
      </c>
      <c r="D435" s="18" t="s">
        <v>687</v>
      </c>
      <c r="E435" s="18" t="s">
        <v>688</v>
      </c>
      <c r="F435" s="18">
        <v>1</v>
      </c>
      <c r="G435" s="18">
        <v>1</v>
      </c>
      <c r="H435" s="18"/>
      <c r="I435" s="18"/>
      <c r="J435" s="18" t="s">
        <v>8</v>
      </c>
      <c r="K435" s="18" t="s">
        <v>20</v>
      </c>
      <c r="L435" s="18" t="s">
        <v>975</v>
      </c>
    </row>
    <row r="436" spans="1:14" ht="15" x14ac:dyDescent="0.4">
      <c r="A436" s="18">
        <v>69</v>
      </c>
      <c r="B436" s="31" t="s">
        <v>16</v>
      </c>
      <c r="C436" s="19" t="s">
        <v>968</v>
      </c>
      <c r="D436" s="18" t="s">
        <v>687</v>
      </c>
      <c r="E436" s="18" t="s">
        <v>976</v>
      </c>
      <c r="F436" s="18">
        <v>1</v>
      </c>
      <c r="G436" s="18">
        <v>1</v>
      </c>
      <c r="H436" s="18"/>
      <c r="I436" s="18"/>
      <c r="J436" s="18" t="s">
        <v>8</v>
      </c>
      <c r="K436" s="18" t="s">
        <v>20</v>
      </c>
      <c r="L436" s="18" t="s">
        <v>977</v>
      </c>
    </row>
    <row r="437" spans="1:14" ht="15" x14ac:dyDescent="0.4">
      <c r="A437" s="18">
        <v>70</v>
      </c>
      <c r="B437" s="31" t="s">
        <v>16</v>
      </c>
      <c r="C437" s="19" t="s">
        <v>968</v>
      </c>
      <c r="D437" s="18" t="s">
        <v>687</v>
      </c>
      <c r="E437" s="18" t="s">
        <v>978</v>
      </c>
      <c r="F437" s="18">
        <v>1</v>
      </c>
      <c r="G437" s="18">
        <v>1</v>
      </c>
      <c r="H437" s="18"/>
      <c r="I437" s="18"/>
      <c r="J437" s="18" t="s">
        <v>8</v>
      </c>
      <c r="K437" s="18" t="s">
        <v>20</v>
      </c>
      <c r="L437" s="18" t="s">
        <v>979</v>
      </c>
    </row>
    <row r="438" spans="1:14" ht="22.2" x14ac:dyDescent="0.4">
      <c r="A438" s="40" t="s">
        <v>981</v>
      </c>
      <c r="B438" s="43"/>
      <c r="C438" s="43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4"/>
    </row>
    <row r="439" spans="1:14" ht="15" x14ac:dyDescent="0.4">
      <c r="A439" s="18">
        <v>1</v>
      </c>
      <c r="B439" s="31" t="s">
        <v>16</v>
      </c>
      <c r="C439" s="19" t="s">
        <v>982</v>
      </c>
      <c r="D439" s="18" t="s">
        <v>122</v>
      </c>
      <c r="E439" s="18" t="s">
        <v>122</v>
      </c>
      <c r="F439" s="18">
        <v>1</v>
      </c>
      <c r="G439" s="18"/>
      <c r="H439" s="18"/>
      <c r="I439" s="18">
        <v>1</v>
      </c>
      <c r="J439" s="18" t="s">
        <v>1006</v>
      </c>
      <c r="K439" s="18" t="s">
        <v>122</v>
      </c>
      <c r="L439" s="18" t="s">
        <v>1007</v>
      </c>
    </row>
    <row r="440" spans="1:14" ht="15" x14ac:dyDescent="0.4">
      <c r="A440" s="18">
        <v>2</v>
      </c>
      <c r="B440" s="31" t="s">
        <v>16</v>
      </c>
      <c r="C440" s="19" t="s">
        <v>982</v>
      </c>
      <c r="D440" s="18" t="s">
        <v>122</v>
      </c>
      <c r="E440" s="18" t="s">
        <v>122</v>
      </c>
      <c r="F440" s="18">
        <v>1</v>
      </c>
      <c r="G440" s="18"/>
      <c r="H440" s="18"/>
      <c r="I440" s="18">
        <v>1</v>
      </c>
      <c r="J440" s="18" t="s">
        <v>1006</v>
      </c>
      <c r="K440" s="18" t="s">
        <v>122</v>
      </c>
      <c r="L440" s="18" t="s">
        <v>1008</v>
      </c>
    </row>
    <row r="441" spans="1:14" ht="15" x14ac:dyDescent="0.4">
      <c r="A441" s="18">
        <v>3</v>
      </c>
      <c r="B441" s="31" t="s">
        <v>16</v>
      </c>
      <c r="C441" s="19" t="s">
        <v>982</v>
      </c>
      <c r="D441" s="18" t="s">
        <v>122</v>
      </c>
      <c r="E441" s="18" t="s">
        <v>122</v>
      </c>
      <c r="F441" s="18">
        <v>1</v>
      </c>
      <c r="G441" s="18"/>
      <c r="H441" s="18"/>
      <c r="I441" s="18">
        <v>1</v>
      </c>
      <c r="J441" s="18" t="s">
        <v>1009</v>
      </c>
      <c r="K441" s="18" t="s">
        <v>122</v>
      </c>
      <c r="L441" s="18" t="s">
        <v>1010</v>
      </c>
    </row>
    <row r="442" spans="1:14" ht="15" x14ac:dyDescent="0.4">
      <c r="A442" s="18">
        <v>4</v>
      </c>
      <c r="B442" s="31" t="s">
        <v>16</v>
      </c>
      <c r="C442" s="19" t="s">
        <v>982</v>
      </c>
      <c r="D442" s="18" t="s">
        <v>1011</v>
      </c>
      <c r="E442" s="18" t="s">
        <v>1012</v>
      </c>
      <c r="F442" s="18">
        <v>1</v>
      </c>
      <c r="G442" s="18"/>
      <c r="H442" s="18">
        <v>1</v>
      </c>
      <c r="I442" s="18"/>
      <c r="J442" s="18" t="s">
        <v>1013</v>
      </c>
      <c r="K442" s="18" t="s">
        <v>20</v>
      </c>
      <c r="L442" s="18" t="s">
        <v>1014</v>
      </c>
    </row>
    <row r="443" spans="1:14" ht="15" x14ac:dyDescent="0.4">
      <c r="A443" s="18">
        <v>5</v>
      </c>
      <c r="B443" s="31" t="s">
        <v>16</v>
      </c>
      <c r="C443" s="19" t="s">
        <v>982</v>
      </c>
      <c r="D443" s="18" t="s">
        <v>122</v>
      </c>
      <c r="E443" s="18" t="s">
        <v>122</v>
      </c>
      <c r="F443" s="18">
        <v>1</v>
      </c>
      <c r="G443" s="18"/>
      <c r="H443" s="18"/>
      <c r="I443" s="18">
        <v>1</v>
      </c>
      <c r="J443" s="18" t="s">
        <v>1006</v>
      </c>
      <c r="K443" s="18" t="s">
        <v>122</v>
      </c>
      <c r="L443" s="18" t="s">
        <v>1015</v>
      </c>
    </row>
    <row r="444" spans="1:14" ht="15" x14ac:dyDescent="0.4">
      <c r="A444" s="18">
        <v>6</v>
      </c>
      <c r="B444" s="31" t="s">
        <v>16</v>
      </c>
      <c r="C444" s="19" t="s">
        <v>982</v>
      </c>
      <c r="D444" s="18" t="s">
        <v>1016</v>
      </c>
      <c r="E444" s="18" t="s">
        <v>1017</v>
      </c>
      <c r="F444" s="18">
        <v>1</v>
      </c>
      <c r="G444" s="18"/>
      <c r="H444" s="18">
        <v>1</v>
      </c>
      <c r="I444" s="18"/>
      <c r="J444" s="18" t="s">
        <v>1013</v>
      </c>
      <c r="K444" s="18" t="s">
        <v>20</v>
      </c>
      <c r="L444" s="18" t="s">
        <v>1018</v>
      </c>
    </row>
    <row r="445" spans="1:14" ht="15" x14ac:dyDescent="0.4">
      <c r="A445" s="18">
        <v>7</v>
      </c>
      <c r="B445" s="31" t="s">
        <v>16</v>
      </c>
      <c r="C445" s="19" t="s">
        <v>982</v>
      </c>
      <c r="D445" s="18" t="s">
        <v>122</v>
      </c>
      <c r="E445" s="18" t="s">
        <v>122</v>
      </c>
      <c r="F445" s="18">
        <v>1</v>
      </c>
      <c r="G445" s="18"/>
      <c r="H445" s="18"/>
      <c r="I445" s="18">
        <v>1</v>
      </c>
      <c r="J445" s="18" t="s">
        <v>1006</v>
      </c>
      <c r="K445" s="18" t="s">
        <v>122</v>
      </c>
      <c r="L445" s="18" t="s">
        <v>1019</v>
      </c>
    </row>
    <row r="446" spans="1:14" ht="15" x14ac:dyDescent="0.4">
      <c r="A446" s="18">
        <v>8</v>
      </c>
      <c r="B446" s="31" t="s">
        <v>16</v>
      </c>
      <c r="C446" s="19" t="s">
        <v>982</v>
      </c>
      <c r="D446" s="18" t="s">
        <v>122</v>
      </c>
      <c r="E446" s="18" t="s">
        <v>122</v>
      </c>
      <c r="F446" s="18">
        <v>1</v>
      </c>
      <c r="G446" s="18"/>
      <c r="H446" s="18">
        <v>1</v>
      </c>
      <c r="I446" s="18"/>
      <c r="J446" s="18" t="s">
        <v>1013</v>
      </c>
      <c r="K446" s="18" t="s">
        <v>122</v>
      </c>
      <c r="L446" s="18" t="s">
        <v>59</v>
      </c>
    </row>
    <row r="447" spans="1:14" ht="15" x14ac:dyDescent="0.4">
      <c r="A447" s="18">
        <v>9</v>
      </c>
      <c r="B447" s="31" t="s">
        <v>16</v>
      </c>
      <c r="C447" s="19" t="s">
        <v>982</v>
      </c>
      <c r="D447" s="18" t="s">
        <v>1020</v>
      </c>
      <c r="E447" s="32" t="s">
        <v>1021</v>
      </c>
      <c r="F447" s="18">
        <v>1</v>
      </c>
      <c r="G447" s="18">
        <v>1</v>
      </c>
      <c r="H447" s="18"/>
      <c r="I447" s="18"/>
      <c r="J447" s="18" t="s">
        <v>8</v>
      </c>
      <c r="K447" s="18" t="s">
        <v>20</v>
      </c>
      <c r="L447" s="18" t="s">
        <v>1022</v>
      </c>
    </row>
    <row r="448" spans="1:14" ht="15" x14ac:dyDescent="0.4">
      <c r="A448" s="18">
        <v>10</v>
      </c>
      <c r="B448" s="31" t="s">
        <v>16</v>
      </c>
      <c r="C448" s="19" t="s">
        <v>982</v>
      </c>
      <c r="D448" s="18" t="s">
        <v>1023</v>
      </c>
      <c r="E448" s="18" t="s">
        <v>1024</v>
      </c>
      <c r="F448" s="18">
        <v>1</v>
      </c>
      <c r="G448" s="18"/>
      <c r="H448" s="18">
        <v>1</v>
      </c>
      <c r="I448" s="18"/>
      <c r="J448" s="18" t="s">
        <v>1013</v>
      </c>
      <c r="K448" s="18" t="s">
        <v>20</v>
      </c>
      <c r="L448" s="18" t="s">
        <v>1025</v>
      </c>
    </row>
    <row r="449" spans="1:12" ht="15" x14ac:dyDescent="0.4">
      <c r="A449" s="18">
        <v>11</v>
      </c>
      <c r="B449" s="31" t="s">
        <v>16</v>
      </c>
      <c r="C449" s="19" t="s">
        <v>982</v>
      </c>
      <c r="D449" s="18" t="s">
        <v>122</v>
      </c>
      <c r="E449" s="18" t="s">
        <v>122</v>
      </c>
      <c r="F449" s="18">
        <v>1</v>
      </c>
      <c r="G449" s="18"/>
      <c r="H449" s="18">
        <v>1</v>
      </c>
      <c r="I449" s="18"/>
      <c r="J449" s="35" t="s">
        <v>1026</v>
      </c>
      <c r="K449" s="18" t="s">
        <v>122</v>
      </c>
      <c r="L449" s="18" t="s">
        <v>983</v>
      </c>
    </row>
    <row r="450" spans="1:12" ht="15" x14ac:dyDescent="0.4">
      <c r="A450" s="18">
        <v>12</v>
      </c>
      <c r="B450" s="31" t="s">
        <v>16</v>
      </c>
      <c r="C450" s="19" t="s">
        <v>982</v>
      </c>
      <c r="D450" s="18" t="s">
        <v>122</v>
      </c>
      <c r="E450" s="18" t="s">
        <v>122</v>
      </c>
      <c r="F450" s="18">
        <v>1</v>
      </c>
      <c r="G450" s="18"/>
      <c r="H450" s="18">
        <v>1</v>
      </c>
      <c r="I450" s="18"/>
      <c r="J450" s="18" t="s">
        <v>1013</v>
      </c>
      <c r="K450" s="18" t="s">
        <v>122</v>
      </c>
      <c r="L450" s="18" t="s">
        <v>984</v>
      </c>
    </row>
    <row r="451" spans="1:12" ht="15" x14ac:dyDescent="0.4">
      <c r="A451" s="18">
        <v>13</v>
      </c>
      <c r="B451" s="31" t="s">
        <v>16</v>
      </c>
      <c r="C451" s="19" t="s">
        <v>982</v>
      </c>
      <c r="D451" s="18" t="s">
        <v>122</v>
      </c>
      <c r="E451" s="35" t="s">
        <v>122</v>
      </c>
      <c r="F451" s="18">
        <v>1</v>
      </c>
      <c r="G451" s="18"/>
      <c r="H451" s="18"/>
      <c r="I451" s="18">
        <v>1</v>
      </c>
      <c r="J451" s="18" t="s">
        <v>1006</v>
      </c>
      <c r="K451" s="18" t="s">
        <v>122</v>
      </c>
      <c r="L451" s="18" t="s">
        <v>985</v>
      </c>
    </row>
    <row r="452" spans="1:12" ht="15" x14ac:dyDescent="0.4">
      <c r="A452" s="18">
        <v>14</v>
      </c>
      <c r="B452" s="31" t="s">
        <v>16</v>
      </c>
      <c r="C452" s="19" t="s">
        <v>982</v>
      </c>
      <c r="D452" s="18" t="s">
        <v>1027</v>
      </c>
      <c r="E452" s="18" t="s">
        <v>1028</v>
      </c>
      <c r="F452" s="18">
        <v>1</v>
      </c>
      <c r="G452" s="18"/>
      <c r="H452" s="18"/>
      <c r="I452" s="18">
        <v>1</v>
      </c>
      <c r="J452" s="35" t="s">
        <v>1006</v>
      </c>
      <c r="K452" s="18" t="s">
        <v>20</v>
      </c>
      <c r="L452" s="18" t="s">
        <v>1029</v>
      </c>
    </row>
    <row r="453" spans="1:12" ht="15" x14ac:dyDescent="0.4">
      <c r="A453" s="18">
        <v>15</v>
      </c>
      <c r="B453" s="31" t="s">
        <v>16</v>
      </c>
      <c r="C453" s="19" t="s">
        <v>982</v>
      </c>
      <c r="D453" s="18" t="s">
        <v>122</v>
      </c>
      <c r="E453" s="18" t="s">
        <v>122</v>
      </c>
      <c r="F453" s="18">
        <v>1</v>
      </c>
      <c r="G453" s="18"/>
      <c r="H453" s="18"/>
      <c r="I453" s="18">
        <v>1</v>
      </c>
      <c r="J453" s="18" t="s">
        <v>1006</v>
      </c>
      <c r="K453" s="18" t="s">
        <v>122</v>
      </c>
      <c r="L453" s="18" t="s">
        <v>986</v>
      </c>
    </row>
    <row r="454" spans="1:12" ht="15" x14ac:dyDescent="0.4">
      <c r="A454" s="18">
        <v>16</v>
      </c>
      <c r="B454" s="31" t="s">
        <v>16</v>
      </c>
      <c r="C454" s="19" t="s">
        <v>982</v>
      </c>
      <c r="D454" s="18" t="s">
        <v>122</v>
      </c>
      <c r="E454" s="18" t="s">
        <v>122</v>
      </c>
      <c r="F454" s="18">
        <v>1</v>
      </c>
      <c r="G454" s="18"/>
      <c r="H454" s="18">
        <v>1</v>
      </c>
      <c r="I454" s="18"/>
      <c r="J454" s="18" t="s">
        <v>1164</v>
      </c>
      <c r="K454" s="18" t="s">
        <v>122</v>
      </c>
      <c r="L454" s="18" t="s">
        <v>1030</v>
      </c>
    </row>
    <row r="455" spans="1:12" ht="15" x14ac:dyDescent="0.4">
      <c r="A455" s="18">
        <v>17</v>
      </c>
      <c r="B455" s="31" t="s">
        <v>16</v>
      </c>
      <c r="C455" s="19" t="s">
        <v>982</v>
      </c>
      <c r="D455" s="18" t="s">
        <v>122</v>
      </c>
      <c r="E455" s="18" t="s">
        <v>122</v>
      </c>
      <c r="F455" s="18">
        <v>1</v>
      </c>
      <c r="G455" s="18"/>
      <c r="H455" s="18">
        <v>1</v>
      </c>
      <c r="I455" s="18"/>
      <c r="J455" s="18" t="s">
        <v>1013</v>
      </c>
      <c r="K455" s="18" t="s">
        <v>122</v>
      </c>
      <c r="L455" s="18" t="s">
        <v>987</v>
      </c>
    </row>
    <row r="456" spans="1:12" ht="15" x14ac:dyDescent="0.4">
      <c r="A456" s="18">
        <v>18</v>
      </c>
      <c r="B456" s="31" t="s">
        <v>16</v>
      </c>
      <c r="C456" s="19" t="s">
        <v>982</v>
      </c>
      <c r="D456" s="18" t="s">
        <v>1031</v>
      </c>
      <c r="E456" s="18" t="s">
        <v>1032</v>
      </c>
      <c r="F456" s="18">
        <v>1</v>
      </c>
      <c r="G456" s="18"/>
      <c r="H456" s="18">
        <v>1</v>
      </c>
      <c r="I456" s="18"/>
      <c r="J456" s="18" t="s">
        <v>1033</v>
      </c>
      <c r="K456" s="18" t="s">
        <v>20</v>
      </c>
      <c r="L456" s="18" t="s">
        <v>988</v>
      </c>
    </row>
    <row r="457" spans="1:12" ht="15" x14ac:dyDescent="0.4">
      <c r="A457" s="18">
        <v>19</v>
      </c>
      <c r="B457" s="31" t="s">
        <v>16</v>
      </c>
      <c r="C457" s="19" t="s">
        <v>982</v>
      </c>
      <c r="D457" s="18" t="s">
        <v>1034</v>
      </c>
      <c r="E457" s="18" t="s">
        <v>1035</v>
      </c>
      <c r="F457" s="18">
        <v>1</v>
      </c>
      <c r="G457" s="18"/>
      <c r="H457" s="18"/>
      <c r="I457" s="18">
        <v>1</v>
      </c>
      <c r="J457" s="18" t="s">
        <v>1036</v>
      </c>
      <c r="K457" s="18" t="s">
        <v>20</v>
      </c>
      <c r="L457" s="18" t="s">
        <v>1037</v>
      </c>
    </row>
    <row r="458" spans="1:12" ht="15" x14ac:dyDescent="0.4">
      <c r="A458" s="18">
        <v>20</v>
      </c>
      <c r="B458" s="31" t="s">
        <v>16</v>
      </c>
      <c r="C458" s="19" t="s">
        <v>982</v>
      </c>
      <c r="D458" s="18" t="s">
        <v>1038</v>
      </c>
      <c r="E458" s="18" t="s">
        <v>1039</v>
      </c>
      <c r="F458" s="18">
        <v>1</v>
      </c>
      <c r="G458" s="18"/>
      <c r="H458" s="18">
        <v>1</v>
      </c>
      <c r="I458" s="18"/>
      <c r="J458" s="18" t="s">
        <v>1013</v>
      </c>
      <c r="K458" s="18" t="s">
        <v>20</v>
      </c>
      <c r="L458" s="18" t="s">
        <v>1040</v>
      </c>
    </row>
    <row r="459" spans="1:12" ht="15" x14ac:dyDescent="0.4">
      <c r="A459" s="18">
        <v>21</v>
      </c>
      <c r="B459" s="31" t="s">
        <v>16</v>
      </c>
      <c r="C459" s="19" t="s">
        <v>982</v>
      </c>
      <c r="D459" s="2" t="s">
        <v>1011</v>
      </c>
      <c r="E459" s="2" t="s">
        <v>1041</v>
      </c>
      <c r="F459" s="2">
        <v>1</v>
      </c>
      <c r="G459" s="2"/>
      <c r="H459" s="2">
        <v>1</v>
      </c>
      <c r="I459" s="2"/>
      <c r="J459" s="2" t="s">
        <v>1013</v>
      </c>
      <c r="K459" s="2" t="s">
        <v>20</v>
      </c>
      <c r="L459" s="2" t="s">
        <v>1042</v>
      </c>
    </row>
    <row r="460" spans="1:12" ht="15" x14ac:dyDescent="0.4">
      <c r="A460" s="18">
        <v>22</v>
      </c>
      <c r="B460" s="31" t="s">
        <v>16</v>
      </c>
      <c r="C460" s="19" t="s">
        <v>982</v>
      </c>
      <c r="D460" s="2" t="s">
        <v>1020</v>
      </c>
      <c r="E460" s="2" t="s">
        <v>1043</v>
      </c>
      <c r="F460" s="2">
        <v>1</v>
      </c>
      <c r="G460" s="2"/>
      <c r="H460" s="2">
        <v>1</v>
      </c>
      <c r="I460" s="2"/>
      <c r="J460" s="2" t="s">
        <v>1044</v>
      </c>
      <c r="K460" s="2" t="s">
        <v>20</v>
      </c>
      <c r="L460" s="2" t="s">
        <v>1045</v>
      </c>
    </row>
    <row r="461" spans="1:12" ht="15" x14ac:dyDescent="0.4">
      <c r="A461" s="18">
        <v>23</v>
      </c>
      <c r="B461" s="31" t="s">
        <v>16</v>
      </c>
      <c r="C461" s="19" t="s">
        <v>982</v>
      </c>
      <c r="D461" s="2" t="s">
        <v>1046</v>
      </c>
      <c r="E461" s="2" t="s">
        <v>1047</v>
      </c>
      <c r="F461" s="2">
        <v>1</v>
      </c>
      <c r="G461" s="2">
        <v>1</v>
      </c>
      <c r="H461" s="2"/>
      <c r="I461" s="2"/>
      <c r="J461" s="2" t="s">
        <v>8</v>
      </c>
      <c r="K461" s="2" t="s">
        <v>20</v>
      </c>
      <c r="L461" s="2" t="s">
        <v>1048</v>
      </c>
    </row>
    <row r="462" spans="1:12" ht="15" x14ac:dyDescent="0.4">
      <c r="A462" s="18">
        <v>24</v>
      </c>
      <c r="B462" s="31" t="s">
        <v>16</v>
      </c>
      <c r="C462" s="19" t="s">
        <v>982</v>
      </c>
      <c r="D462" s="18" t="s">
        <v>122</v>
      </c>
      <c r="E462" s="18" t="s">
        <v>122</v>
      </c>
      <c r="F462" s="18">
        <v>1</v>
      </c>
      <c r="G462" s="18"/>
      <c r="H462" s="18"/>
      <c r="I462" s="18">
        <v>1</v>
      </c>
      <c r="J462" s="18" t="s">
        <v>1049</v>
      </c>
      <c r="K462" s="18" t="s">
        <v>122</v>
      </c>
      <c r="L462" s="18" t="s">
        <v>1050</v>
      </c>
    </row>
    <row r="463" spans="1:12" ht="15" x14ac:dyDescent="0.4">
      <c r="A463" s="18">
        <v>25</v>
      </c>
      <c r="B463" s="31" t="s">
        <v>16</v>
      </c>
      <c r="C463" s="19" t="s">
        <v>982</v>
      </c>
      <c r="D463" s="18" t="s">
        <v>1016</v>
      </c>
      <c r="E463" s="18" t="s">
        <v>1051</v>
      </c>
      <c r="F463" s="18">
        <v>1</v>
      </c>
      <c r="G463" s="18"/>
      <c r="H463" s="18">
        <v>1</v>
      </c>
      <c r="I463" s="18"/>
      <c r="J463" s="18" t="s">
        <v>1013</v>
      </c>
      <c r="K463" s="18" t="s">
        <v>20</v>
      </c>
      <c r="L463" s="18" t="s">
        <v>1052</v>
      </c>
    </row>
    <row r="464" spans="1:12" ht="15" x14ac:dyDescent="0.4">
      <c r="A464" s="18">
        <v>26</v>
      </c>
      <c r="B464" s="31" t="s">
        <v>16</v>
      </c>
      <c r="C464" s="19" t="s">
        <v>982</v>
      </c>
      <c r="D464" s="18" t="s">
        <v>122</v>
      </c>
      <c r="E464" s="18" t="s">
        <v>122</v>
      </c>
      <c r="F464" s="18">
        <v>1</v>
      </c>
      <c r="G464" s="18"/>
      <c r="H464" s="18"/>
      <c r="I464" s="18">
        <v>1</v>
      </c>
      <c r="J464" s="18" t="s">
        <v>1006</v>
      </c>
      <c r="K464" s="18" t="s">
        <v>122</v>
      </c>
      <c r="L464" s="18" t="s">
        <v>1053</v>
      </c>
    </row>
    <row r="465" spans="1:12" ht="15" x14ac:dyDescent="0.4">
      <c r="A465" s="18">
        <v>27</v>
      </c>
      <c r="B465" s="31" t="s">
        <v>16</v>
      </c>
      <c r="C465" s="19" t="s">
        <v>982</v>
      </c>
      <c r="D465" s="18" t="s">
        <v>122</v>
      </c>
      <c r="E465" s="18">
        <v>2018</v>
      </c>
      <c r="F465" s="18">
        <v>1</v>
      </c>
      <c r="G465" s="18"/>
      <c r="H465" s="18"/>
      <c r="I465" s="18">
        <v>1</v>
      </c>
      <c r="J465" s="35" t="s">
        <v>1054</v>
      </c>
      <c r="K465" s="18" t="s">
        <v>122</v>
      </c>
      <c r="L465" s="18" t="s">
        <v>1055</v>
      </c>
    </row>
    <row r="466" spans="1:12" ht="15" x14ac:dyDescent="0.4">
      <c r="A466" s="18">
        <v>28</v>
      </c>
      <c r="B466" s="31" t="s">
        <v>16</v>
      </c>
      <c r="C466" s="19" t="s">
        <v>982</v>
      </c>
      <c r="D466" s="18" t="s">
        <v>122</v>
      </c>
      <c r="E466" s="18" t="s">
        <v>122</v>
      </c>
      <c r="F466" s="18">
        <v>1</v>
      </c>
      <c r="G466" s="18"/>
      <c r="H466" s="18"/>
      <c r="I466" s="18">
        <v>1</v>
      </c>
      <c r="J466" s="18" t="s">
        <v>1056</v>
      </c>
      <c r="K466" s="18" t="s">
        <v>122</v>
      </c>
      <c r="L466" s="18" t="s">
        <v>1057</v>
      </c>
    </row>
    <row r="467" spans="1:12" ht="15" x14ac:dyDescent="0.4">
      <c r="A467" s="18">
        <v>29</v>
      </c>
      <c r="B467" s="31" t="s">
        <v>16</v>
      </c>
      <c r="C467" s="19" t="s">
        <v>982</v>
      </c>
      <c r="D467" s="18" t="s">
        <v>1020</v>
      </c>
      <c r="E467" s="18" t="s">
        <v>1058</v>
      </c>
      <c r="F467" s="18">
        <v>1</v>
      </c>
      <c r="G467" s="18">
        <v>1</v>
      </c>
      <c r="H467" s="18"/>
      <c r="I467" s="18"/>
      <c r="J467" s="18" t="s">
        <v>8</v>
      </c>
      <c r="K467" s="18" t="s">
        <v>20</v>
      </c>
      <c r="L467" s="18" t="s">
        <v>1059</v>
      </c>
    </row>
    <row r="468" spans="1:12" ht="15" x14ac:dyDescent="0.4">
      <c r="A468" s="18">
        <v>30</v>
      </c>
      <c r="B468" s="31" t="s">
        <v>16</v>
      </c>
      <c r="C468" s="19" t="s">
        <v>982</v>
      </c>
      <c r="D468" s="18" t="s">
        <v>1031</v>
      </c>
      <c r="E468" s="18" t="s">
        <v>1060</v>
      </c>
      <c r="F468" s="18">
        <v>1</v>
      </c>
      <c r="G468" s="18"/>
      <c r="H468" s="18">
        <v>1</v>
      </c>
      <c r="I468" s="18"/>
      <c r="J468" s="18" t="s">
        <v>1013</v>
      </c>
      <c r="K468" s="18" t="s">
        <v>20</v>
      </c>
      <c r="L468" s="18" t="s">
        <v>1061</v>
      </c>
    </row>
    <row r="469" spans="1:12" ht="15" x14ac:dyDescent="0.4">
      <c r="A469" s="18">
        <v>31</v>
      </c>
      <c r="B469" s="31" t="s">
        <v>16</v>
      </c>
      <c r="C469" s="19" t="s">
        <v>1062</v>
      </c>
      <c r="D469" s="18" t="s">
        <v>1063</v>
      </c>
      <c r="E469" s="18">
        <v>2022</v>
      </c>
      <c r="F469" s="18">
        <v>1</v>
      </c>
      <c r="G469" s="18"/>
      <c r="H469" s="18">
        <v>1</v>
      </c>
      <c r="I469" s="18"/>
      <c r="J469" s="18" t="s">
        <v>1064</v>
      </c>
      <c r="K469" s="18" t="s">
        <v>93</v>
      </c>
      <c r="L469" s="18" t="s">
        <v>1065</v>
      </c>
    </row>
    <row r="470" spans="1:12" ht="15" x14ac:dyDescent="0.4">
      <c r="A470" s="18">
        <v>32</v>
      </c>
      <c r="B470" s="31" t="s">
        <v>16</v>
      </c>
      <c r="C470" s="19" t="s">
        <v>1062</v>
      </c>
      <c r="D470" s="18" t="s">
        <v>1066</v>
      </c>
      <c r="E470" s="18">
        <v>2022</v>
      </c>
      <c r="F470" s="18">
        <v>1</v>
      </c>
      <c r="G470" s="18"/>
      <c r="H470" s="18"/>
      <c r="I470" s="18">
        <v>1</v>
      </c>
      <c r="J470" s="18" t="s">
        <v>1006</v>
      </c>
      <c r="K470" s="18" t="s">
        <v>93</v>
      </c>
      <c r="L470" s="18" t="s">
        <v>1067</v>
      </c>
    </row>
    <row r="471" spans="1:12" ht="15" x14ac:dyDescent="0.4">
      <c r="A471" s="18">
        <v>33</v>
      </c>
      <c r="B471" s="31" t="s">
        <v>16</v>
      </c>
      <c r="C471" s="19" t="s">
        <v>1062</v>
      </c>
      <c r="D471" s="18" t="s">
        <v>1068</v>
      </c>
      <c r="E471" s="18" t="s">
        <v>1069</v>
      </c>
      <c r="F471" s="18">
        <v>1</v>
      </c>
      <c r="G471" s="18"/>
      <c r="H471" s="18">
        <v>1</v>
      </c>
      <c r="I471" s="18"/>
      <c r="J471" s="18" t="s">
        <v>1013</v>
      </c>
      <c r="K471" s="18" t="s">
        <v>20</v>
      </c>
      <c r="L471" s="18" t="s">
        <v>989</v>
      </c>
    </row>
    <row r="472" spans="1:12" ht="15" x14ac:dyDescent="0.4">
      <c r="A472" s="18">
        <v>34</v>
      </c>
      <c r="B472" s="31" t="s">
        <v>16</v>
      </c>
      <c r="C472" s="19" t="s">
        <v>1062</v>
      </c>
      <c r="D472" s="18" t="s">
        <v>122</v>
      </c>
      <c r="E472" s="18" t="s">
        <v>122</v>
      </c>
      <c r="F472" s="18">
        <v>1</v>
      </c>
      <c r="G472" s="18"/>
      <c r="H472" s="18">
        <v>1</v>
      </c>
      <c r="I472" s="18"/>
      <c r="J472" s="18" t="s">
        <v>1013</v>
      </c>
      <c r="K472" s="18" t="s">
        <v>122</v>
      </c>
      <c r="L472" s="18" t="s">
        <v>1070</v>
      </c>
    </row>
    <row r="473" spans="1:12" ht="15" x14ac:dyDescent="0.4">
      <c r="A473" s="18">
        <v>35</v>
      </c>
      <c r="B473" s="31" t="s">
        <v>16</v>
      </c>
      <c r="C473" s="19" t="s">
        <v>1062</v>
      </c>
      <c r="D473" s="18" t="s">
        <v>122</v>
      </c>
      <c r="E473" s="18" t="s">
        <v>122</v>
      </c>
      <c r="F473" s="18">
        <v>1</v>
      </c>
      <c r="G473" s="18"/>
      <c r="H473" s="18">
        <v>1</v>
      </c>
      <c r="I473" s="18"/>
      <c r="J473" s="18" t="s">
        <v>1013</v>
      </c>
      <c r="K473" s="18" t="s">
        <v>93</v>
      </c>
      <c r="L473" s="18" t="s">
        <v>1071</v>
      </c>
    </row>
    <row r="474" spans="1:12" ht="15" x14ac:dyDescent="0.4">
      <c r="A474" s="18">
        <v>36</v>
      </c>
      <c r="B474" s="31" t="s">
        <v>16</v>
      </c>
      <c r="C474" s="19" t="s">
        <v>1062</v>
      </c>
      <c r="D474" s="18" t="s">
        <v>122</v>
      </c>
      <c r="E474" s="18" t="s">
        <v>122</v>
      </c>
      <c r="F474" s="18">
        <v>1</v>
      </c>
      <c r="G474" s="18"/>
      <c r="H474" s="18">
        <v>1</v>
      </c>
      <c r="I474" s="18"/>
      <c r="J474" s="18" t="s">
        <v>1072</v>
      </c>
      <c r="K474" s="18" t="s">
        <v>122</v>
      </c>
      <c r="L474" s="18" t="s">
        <v>1073</v>
      </c>
    </row>
    <row r="475" spans="1:12" ht="15" x14ac:dyDescent="0.4">
      <c r="A475" s="18">
        <v>37</v>
      </c>
      <c r="B475" s="31" t="s">
        <v>16</v>
      </c>
      <c r="C475" s="19" t="s">
        <v>1062</v>
      </c>
      <c r="D475" s="18" t="s">
        <v>122</v>
      </c>
      <c r="E475" s="18" t="s">
        <v>122</v>
      </c>
      <c r="F475" s="18">
        <v>1</v>
      </c>
      <c r="G475" s="18"/>
      <c r="H475" s="18">
        <v>1</v>
      </c>
      <c r="I475" s="18"/>
      <c r="J475" s="18" t="s">
        <v>1013</v>
      </c>
      <c r="K475" s="18" t="s">
        <v>122</v>
      </c>
      <c r="L475" s="18" t="s">
        <v>1074</v>
      </c>
    </row>
    <row r="476" spans="1:12" ht="15" x14ac:dyDescent="0.4">
      <c r="A476" s="18">
        <v>38</v>
      </c>
      <c r="B476" s="31" t="s">
        <v>16</v>
      </c>
      <c r="C476" s="19" t="s">
        <v>1062</v>
      </c>
      <c r="D476" s="18" t="s">
        <v>122</v>
      </c>
      <c r="E476" s="18" t="s">
        <v>122</v>
      </c>
      <c r="F476" s="18">
        <v>1</v>
      </c>
      <c r="G476" s="18"/>
      <c r="H476" s="18">
        <v>1</v>
      </c>
      <c r="I476" s="18"/>
      <c r="J476" s="18" t="s">
        <v>1013</v>
      </c>
      <c r="K476" s="18" t="s">
        <v>122</v>
      </c>
      <c r="L476" s="18" t="s">
        <v>1075</v>
      </c>
    </row>
    <row r="477" spans="1:12" ht="15" x14ac:dyDescent="0.4">
      <c r="A477" s="18">
        <v>39</v>
      </c>
      <c r="B477" s="31" t="s">
        <v>16</v>
      </c>
      <c r="C477" s="19" t="s">
        <v>1062</v>
      </c>
      <c r="D477" s="18" t="s">
        <v>1046</v>
      </c>
      <c r="E477" s="32" t="s">
        <v>1076</v>
      </c>
      <c r="F477" s="18">
        <v>1</v>
      </c>
      <c r="G477" s="18"/>
      <c r="H477" s="18">
        <v>1</v>
      </c>
      <c r="I477" s="18"/>
      <c r="J477" s="35" t="s">
        <v>990</v>
      </c>
      <c r="K477" s="18" t="s">
        <v>20</v>
      </c>
      <c r="L477" s="18" t="s">
        <v>991</v>
      </c>
    </row>
    <row r="478" spans="1:12" ht="15" x14ac:dyDescent="0.4">
      <c r="A478" s="18">
        <v>40</v>
      </c>
      <c r="B478" s="31" t="s">
        <v>16</v>
      </c>
      <c r="C478" s="19" t="s">
        <v>1062</v>
      </c>
      <c r="D478" s="18" t="s">
        <v>1077</v>
      </c>
      <c r="E478" s="34">
        <v>2014.1</v>
      </c>
      <c r="F478" s="18">
        <v>1</v>
      </c>
      <c r="G478" s="18"/>
      <c r="H478" s="18">
        <v>1</v>
      </c>
      <c r="I478" s="18"/>
      <c r="J478" s="18" t="s">
        <v>1078</v>
      </c>
      <c r="K478" s="18" t="s">
        <v>1079</v>
      </c>
      <c r="L478" s="18" t="s">
        <v>1080</v>
      </c>
    </row>
    <row r="479" spans="1:12" ht="15" x14ac:dyDescent="0.4">
      <c r="A479" s="18">
        <v>41</v>
      </c>
      <c r="B479" s="31" t="s">
        <v>16</v>
      </c>
      <c r="C479" s="19" t="s">
        <v>1062</v>
      </c>
      <c r="D479" s="18" t="s">
        <v>1081</v>
      </c>
      <c r="E479" s="18" t="s">
        <v>1082</v>
      </c>
      <c r="F479" s="18">
        <v>1</v>
      </c>
      <c r="G479" s="18"/>
      <c r="H479" s="18">
        <v>1</v>
      </c>
      <c r="I479" s="18"/>
      <c r="J479" s="35" t="s">
        <v>1013</v>
      </c>
      <c r="K479" s="18" t="s">
        <v>20</v>
      </c>
      <c r="L479" s="18" t="s">
        <v>1083</v>
      </c>
    </row>
    <row r="480" spans="1:12" ht="15" x14ac:dyDescent="0.4">
      <c r="A480" s="18">
        <v>42</v>
      </c>
      <c r="B480" s="31" t="s">
        <v>16</v>
      </c>
      <c r="C480" s="19" t="s">
        <v>1062</v>
      </c>
      <c r="D480" s="18" t="s">
        <v>747</v>
      </c>
      <c r="E480" s="18" t="s">
        <v>1084</v>
      </c>
      <c r="F480" s="18">
        <v>1</v>
      </c>
      <c r="G480" s="18"/>
      <c r="H480" s="18">
        <v>1</v>
      </c>
      <c r="I480" s="18"/>
      <c r="J480" s="35" t="s">
        <v>1013</v>
      </c>
      <c r="K480" s="18" t="s">
        <v>20</v>
      </c>
      <c r="L480" s="18" t="s">
        <v>1085</v>
      </c>
    </row>
    <row r="481" spans="1:12" ht="15" x14ac:dyDescent="0.4">
      <c r="A481" s="18">
        <v>43</v>
      </c>
      <c r="B481" s="31" t="s">
        <v>16</v>
      </c>
      <c r="C481" s="19" t="s">
        <v>1062</v>
      </c>
      <c r="D481" s="18" t="s">
        <v>1086</v>
      </c>
      <c r="E481" s="35" t="s">
        <v>1087</v>
      </c>
      <c r="F481" s="18">
        <v>1</v>
      </c>
      <c r="G481" s="18"/>
      <c r="H481" s="18">
        <v>1</v>
      </c>
      <c r="I481" s="18"/>
      <c r="J481" s="35" t="s">
        <v>1013</v>
      </c>
      <c r="K481" s="18" t="s">
        <v>93</v>
      </c>
      <c r="L481" s="18" t="s">
        <v>1088</v>
      </c>
    </row>
    <row r="482" spans="1:12" ht="15" x14ac:dyDescent="0.4">
      <c r="A482" s="18">
        <v>44</v>
      </c>
      <c r="B482" s="31" t="s">
        <v>16</v>
      </c>
      <c r="C482" s="19" t="s">
        <v>1062</v>
      </c>
      <c r="D482" s="18" t="s">
        <v>122</v>
      </c>
      <c r="E482" s="18" t="s">
        <v>122</v>
      </c>
      <c r="F482" s="18">
        <v>1</v>
      </c>
      <c r="G482" s="18"/>
      <c r="H482" s="18">
        <v>1</v>
      </c>
      <c r="I482" s="18"/>
      <c r="J482" s="35" t="s">
        <v>1013</v>
      </c>
      <c r="K482" s="18" t="s">
        <v>122</v>
      </c>
      <c r="L482" s="18" t="s">
        <v>1089</v>
      </c>
    </row>
    <row r="483" spans="1:12" ht="15" x14ac:dyDescent="0.4">
      <c r="A483" s="18">
        <v>45</v>
      </c>
      <c r="B483" s="31" t="s">
        <v>16</v>
      </c>
      <c r="C483" s="19" t="s">
        <v>1062</v>
      </c>
      <c r="D483" s="18" t="s">
        <v>122</v>
      </c>
      <c r="E483" s="18" t="s">
        <v>122</v>
      </c>
      <c r="F483" s="18">
        <v>1</v>
      </c>
      <c r="G483" s="18"/>
      <c r="H483" s="18">
        <v>1</v>
      </c>
      <c r="I483" s="18"/>
      <c r="J483" s="18" t="s">
        <v>1090</v>
      </c>
      <c r="K483" s="18" t="s">
        <v>122</v>
      </c>
      <c r="L483" s="18" t="s">
        <v>1091</v>
      </c>
    </row>
    <row r="484" spans="1:12" ht="15" x14ac:dyDescent="0.4">
      <c r="A484" s="18">
        <v>46</v>
      </c>
      <c r="B484" s="31" t="s">
        <v>16</v>
      </c>
      <c r="C484" s="19" t="s">
        <v>1062</v>
      </c>
      <c r="D484" s="18" t="s">
        <v>122</v>
      </c>
      <c r="E484" s="18" t="s">
        <v>122</v>
      </c>
      <c r="F484" s="18">
        <v>1</v>
      </c>
      <c r="G484" s="18"/>
      <c r="H484" s="18">
        <v>1</v>
      </c>
      <c r="I484" s="18"/>
      <c r="J484" s="35" t="s">
        <v>992</v>
      </c>
      <c r="K484" s="18" t="s">
        <v>122</v>
      </c>
      <c r="L484" s="18" t="s">
        <v>1092</v>
      </c>
    </row>
    <row r="485" spans="1:12" ht="15" x14ac:dyDescent="0.4">
      <c r="A485" s="18">
        <v>47</v>
      </c>
      <c r="B485" s="31" t="s">
        <v>16</v>
      </c>
      <c r="C485" s="19" t="s">
        <v>1062</v>
      </c>
      <c r="D485" s="18" t="s">
        <v>1046</v>
      </c>
      <c r="E485" s="18" t="s">
        <v>1093</v>
      </c>
      <c r="F485" s="18">
        <v>1</v>
      </c>
      <c r="G485" s="18"/>
      <c r="H485" s="18">
        <v>1</v>
      </c>
      <c r="I485" s="18"/>
      <c r="J485" s="18" t="s">
        <v>1094</v>
      </c>
      <c r="K485" s="18" t="s">
        <v>20</v>
      </c>
      <c r="L485" s="18" t="s">
        <v>993</v>
      </c>
    </row>
    <row r="486" spans="1:12" ht="15" x14ac:dyDescent="0.4">
      <c r="A486" s="18">
        <v>48</v>
      </c>
      <c r="B486" s="31" t="s">
        <v>16</v>
      </c>
      <c r="C486" s="19" t="s">
        <v>1062</v>
      </c>
      <c r="D486" s="18" t="s">
        <v>122</v>
      </c>
      <c r="E486" s="18" t="s">
        <v>122</v>
      </c>
      <c r="F486" s="18">
        <v>1</v>
      </c>
      <c r="G486" s="18"/>
      <c r="H486" s="18">
        <v>1</v>
      </c>
      <c r="I486" s="18"/>
      <c r="J486" s="18" t="s">
        <v>1013</v>
      </c>
      <c r="K486" s="18" t="s">
        <v>1079</v>
      </c>
      <c r="L486" s="18" t="s">
        <v>1095</v>
      </c>
    </row>
    <row r="487" spans="1:12" ht="15" x14ac:dyDescent="0.4">
      <c r="A487" s="18">
        <v>49</v>
      </c>
      <c r="B487" s="31" t="s">
        <v>16</v>
      </c>
      <c r="C487" s="19" t="s">
        <v>1062</v>
      </c>
      <c r="D487" s="18" t="s">
        <v>122</v>
      </c>
      <c r="E487" s="18" t="s">
        <v>122</v>
      </c>
      <c r="F487" s="18">
        <v>1</v>
      </c>
      <c r="G487" s="18"/>
      <c r="H487" s="18">
        <v>1</v>
      </c>
      <c r="I487" s="18"/>
      <c r="J487" s="18" t="s">
        <v>1013</v>
      </c>
      <c r="K487" s="18" t="s">
        <v>122</v>
      </c>
      <c r="L487" s="18" t="s">
        <v>1096</v>
      </c>
    </row>
    <row r="488" spans="1:12" ht="15" x14ac:dyDescent="0.4">
      <c r="A488" s="18">
        <v>50</v>
      </c>
      <c r="B488" s="31" t="s">
        <v>16</v>
      </c>
      <c r="C488" s="19" t="s">
        <v>1062</v>
      </c>
      <c r="D488" s="18" t="s">
        <v>122</v>
      </c>
      <c r="E488" s="18" t="s">
        <v>122</v>
      </c>
      <c r="F488" s="18">
        <v>1</v>
      </c>
      <c r="G488" s="18"/>
      <c r="H488" s="18">
        <v>1</v>
      </c>
      <c r="I488" s="18"/>
      <c r="J488" s="18" t="s">
        <v>1013</v>
      </c>
      <c r="K488" s="18" t="s">
        <v>122</v>
      </c>
      <c r="L488" s="18" t="s">
        <v>1097</v>
      </c>
    </row>
    <row r="489" spans="1:12" ht="15" x14ac:dyDescent="0.4">
      <c r="A489" s="18">
        <v>51</v>
      </c>
      <c r="B489" s="31" t="s">
        <v>16</v>
      </c>
      <c r="C489" s="19" t="s">
        <v>1062</v>
      </c>
      <c r="D489" s="18" t="s">
        <v>122</v>
      </c>
      <c r="E489" s="18" t="s">
        <v>122</v>
      </c>
      <c r="F489" s="18">
        <v>1</v>
      </c>
      <c r="G489" s="18"/>
      <c r="H489" s="18"/>
      <c r="I489" s="18">
        <v>1</v>
      </c>
      <c r="J489" s="18" t="s">
        <v>1098</v>
      </c>
      <c r="K489" s="18" t="s">
        <v>122</v>
      </c>
      <c r="L489" s="18" t="s">
        <v>1099</v>
      </c>
    </row>
    <row r="490" spans="1:12" ht="15" x14ac:dyDescent="0.4">
      <c r="A490" s="18">
        <v>52</v>
      </c>
      <c r="B490" s="31" t="s">
        <v>16</v>
      </c>
      <c r="C490" s="19" t="s">
        <v>1062</v>
      </c>
      <c r="D490" s="18" t="s">
        <v>122</v>
      </c>
      <c r="E490" s="18" t="s">
        <v>122</v>
      </c>
      <c r="F490" s="18">
        <v>1</v>
      </c>
      <c r="G490" s="18"/>
      <c r="H490" s="18"/>
      <c r="I490" s="18">
        <v>1</v>
      </c>
      <c r="J490" s="18" t="s">
        <v>1006</v>
      </c>
      <c r="K490" s="18" t="s">
        <v>122</v>
      </c>
      <c r="L490" s="18" t="s">
        <v>1100</v>
      </c>
    </row>
    <row r="491" spans="1:12" ht="15" x14ac:dyDescent="0.4">
      <c r="A491" s="18">
        <v>53</v>
      </c>
      <c r="B491" s="31" t="s">
        <v>16</v>
      </c>
      <c r="C491" s="19" t="s">
        <v>1062</v>
      </c>
      <c r="D491" s="18" t="s">
        <v>122</v>
      </c>
      <c r="E491" s="18" t="s">
        <v>122</v>
      </c>
      <c r="F491" s="18">
        <v>1</v>
      </c>
      <c r="G491" s="18"/>
      <c r="H491" s="18">
        <v>1</v>
      </c>
      <c r="I491" s="18"/>
      <c r="J491" s="18" t="s">
        <v>1013</v>
      </c>
      <c r="K491" s="18" t="s">
        <v>122</v>
      </c>
      <c r="L491" s="18" t="s">
        <v>994</v>
      </c>
    </row>
    <row r="492" spans="1:12" ht="15" x14ac:dyDescent="0.4">
      <c r="A492" s="18">
        <v>54</v>
      </c>
      <c r="B492" s="31" t="s">
        <v>16</v>
      </c>
      <c r="C492" s="19" t="s">
        <v>1062</v>
      </c>
      <c r="D492" s="18" t="s">
        <v>122</v>
      </c>
      <c r="E492" s="18" t="s">
        <v>122</v>
      </c>
      <c r="F492" s="18">
        <v>1</v>
      </c>
      <c r="G492" s="18"/>
      <c r="H492" s="18">
        <v>1</v>
      </c>
      <c r="I492" s="18"/>
      <c r="J492" s="18" t="s">
        <v>1101</v>
      </c>
      <c r="K492" s="18" t="s">
        <v>122</v>
      </c>
      <c r="L492" s="18" t="s">
        <v>1102</v>
      </c>
    </row>
    <row r="493" spans="1:12" ht="15" x14ac:dyDescent="0.4">
      <c r="A493" s="18">
        <v>55</v>
      </c>
      <c r="B493" s="31" t="s">
        <v>16</v>
      </c>
      <c r="C493" s="19" t="s">
        <v>1062</v>
      </c>
      <c r="D493" s="18" t="s">
        <v>1103</v>
      </c>
      <c r="E493" s="18" t="s">
        <v>1104</v>
      </c>
      <c r="F493" s="18">
        <v>1</v>
      </c>
      <c r="G493" s="18"/>
      <c r="H493" s="18"/>
      <c r="I493" s="18">
        <v>1</v>
      </c>
      <c r="J493" s="18" t="s">
        <v>995</v>
      </c>
      <c r="K493" s="18" t="s">
        <v>20</v>
      </c>
      <c r="L493" s="18" t="s">
        <v>996</v>
      </c>
    </row>
    <row r="494" spans="1:12" ht="15" x14ac:dyDescent="0.4">
      <c r="A494" s="18">
        <v>56</v>
      </c>
      <c r="B494" s="31" t="s">
        <v>16</v>
      </c>
      <c r="C494" s="19" t="s">
        <v>1062</v>
      </c>
      <c r="D494" s="18" t="s">
        <v>122</v>
      </c>
      <c r="E494" s="18" t="s">
        <v>122</v>
      </c>
      <c r="F494" s="18">
        <v>1</v>
      </c>
      <c r="G494" s="18"/>
      <c r="H494" s="18">
        <v>1</v>
      </c>
      <c r="I494" s="18"/>
      <c r="J494" s="18" t="s">
        <v>1013</v>
      </c>
      <c r="K494" s="18" t="s">
        <v>122</v>
      </c>
      <c r="L494" s="18" t="s">
        <v>1105</v>
      </c>
    </row>
    <row r="495" spans="1:12" ht="15" x14ac:dyDescent="0.4">
      <c r="A495" s="18">
        <v>57</v>
      </c>
      <c r="B495" s="31" t="s">
        <v>16</v>
      </c>
      <c r="C495" s="19" t="s">
        <v>1062</v>
      </c>
      <c r="D495" s="18" t="s">
        <v>122</v>
      </c>
      <c r="E495" s="18">
        <v>2018.03</v>
      </c>
      <c r="F495" s="18">
        <v>1</v>
      </c>
      <c r="G495" s="18"/>
      <c r="H495" s="18"/>
      <c r="I495" s="18">
        <v>1</v>
      </c>
      <c r="J495" s="18" t="s">
        <v>997</v>
      </c>
      <c r="K495" s="18" t="s">
        <v>122</v>
      </c>
      <c r="L495" s="18" t="s">
        <v>1106</v>
      </c>
    </row>
    <row r="496" spans="1:12" ht="15" x14ac:dyDescent="0.4">
      <c r="A496" s="18">
        <v>58</v>
      </c>
      <c r="B496" s="31" t="s">
        <v>16</v>
      </c>
      <c r="C496" s="19" t="s">
        <v>1062</v>
      </c>
      <c r="D496" s="18" t="s">
        <v>122</v>
      </c>
      <c r="E496" s="18">
        <v>2018.03</v>
      </c>
      <c r="F496" s="18">
        <v>1</v>
      </c>
      <c r="G496" s="18"/>
      <c r="H496" s="18"/>
      <c r="I496" s="18">
        <v>1</v>
      </c>
      <c r="J496" s="18" t="s">
        <v>1107</v>
      </c>
      <c r="K496" s="18" t="s">
        <v>122</v>
      </c>
      <c r="L496" s="18" t="s">
        <v>1108</v>
      </c>
    </row>
    <row r="497" spans="1:12" ht="15" x14ac:dyDescent="0.4">
      <c r="A497" s="18">
        <v>59</v>
      </c>
      <c r="B497" s="31" t="s">
        <v>16</v>
      </c>
      <c r="C497" s="19" t="s">
        <v>1062</v>
      </c>
      <c r="D497" s="18" t="s">
        <v>1046</v>
      </c>
      <c r="E497" s="18" t="s">
        <v>1109</v>
      </c>
      <c r="F497" s="18">
        <v>1</v>
      </c>
      <c r="G497" s="18"/>
      <c r="H497" s="18">
        <v>1</v>
      </c>
      <c r="I497" s="18"/>
      <c r="J497" s="18" t="s">
        <v>1013</v>
      </c>
      <c r="K497" s="18" t="s">
        <v>20</v>
      </c>
      <c r="L497" s="18" t="s">
        <v>1110</v>
      </c>
    </row>
    <row r="498" spans="1:12" ht="15" x14ac:dyDescent="0.4">
      <c r="A498" s="18">
        <v>60</v>
      </c>
      <c r="B498" s="31" t="s">
        <v>16</v>
      </c>
      <c r="C498" s="19" t="s">
        <v>1062</v>
      </c>
      <c r="D498" s="18" t="s">
        <v>1111</v>
      </c>
      <c r="E498" s="18" t="s">
        <v>1112</v>
      </c>
      <c r="F498" s="18">
        <v>1</v>
      </c>
      <c r="G498" s="18"/>
      <c r="H498" s="18"/>
      <c r="I498" s="18">
        <v>1</v>
      </c>
      <c r="J498" s="18" t="s">
        <v>998</v>
      </c>
      <c r="K498" s="18" t="s">
        <v>93</v>
      </c>
      <c r="L498" s="18" t="s">
        <v>1113</v>
      </c>
    </row>
    <row r="499" spans="1:12" ht="15" x14ac:dyDescent="0.4">
      <c r="A499" s="18">
        <v>61</v>
      </c>
      <c r="B499" s="31" t="s">
        <v>16</v>
      </c>
      <c r="C499" s="19" t="s">
        <v>1062</v>
      </c>
      <c r="D499" s="18" t="s">
        <v>1034</v>
      </c>
      <c r="E499" s="18" t="s">
        <v>1114</v>
      </c>
      <c r="F499" s="18">
        <v>1</v>
      </c>
      <c r="G499" s="18"/>
      <c r="H499" s="18">
        <v>1</v>
      </c>
      <c r="I499" s="18"/>
      <c r="J499" s="18" t="s">
        <v>1013</v>
      </c>
      <c r="K499" s="18" t="s">
        <v>20</v>
      </c>
      <c r="L499" s="18" t="s">
        <v>1115</v>
      </c>
    </row>
    <row r="500" spans="1:12" ht="15" x14ac:dyDescent="0.4">
      <c r="A500" s="18">
        <v>62</v>
      </c>
      <c r="B500" s="31" t="s">
        <v>16</v>
      </c>
      <c r="C500" s="19" t="s">
        <v>1062</v>
      </c>
      <c r="D500" s="18" t="s">
        <v>122</v>
      </c>
      <c r="E500" s="18" t="s">
        <v>122</v>
      </c>
      <c r="F500" s="18">
        <v>1</v>
      </c>
      <c r="G500" s="18"/>
      <c r="H500" s="18">
        <v>1</v>
      </c>
      <c r="I500" s="18"/>
      <c r="J500" s="18" t="s">
        <v>999</v>
      </c>
      <c r="K500" s="18" t="s">
        <v>122</v>
      </c>
      <c r="L500" s="18" t="s">
        <v>1000</v>
      </c>
    </row>
    <row r="501" spans="1:12" ht="15" x14ac:dyDescent="0.4">
      <c r="A501" s="18">
        <v>63</v>
      </c>
      <c r="B501" s="31" t="s">
        <v>16</v>
      </c>
      <c r="C501" s="19" t="s">
        <v>1062</v>
      </c>
      <c r="D501" s="18" t="s">
        <v>122</v>
      </c>
      <c r="E501" s="18" t="s">
        <v>122</v>
      </c>
      <c r="F501" s="18">
        <v>1</v>
      </c>
      <c r="G501" s="18"/>
      <c r="H501" s="18"/>
      <c r="I501" s="18">
        <v>1</v>
      </c>
      <c r="J501" s="18" t="s">
        <v>1006</v>
      </c>
      <c r="K501" s="18" t="s">
        <v>122</v>
      </c>
      <c r="L501" s="18" t="s">
        <v>1116</v>
      </c>
    </row>
    <row r="502" spans="1:12" ht="15" x14ac:dyDescent="0.4">
      <c r="A502" s="18">
        <v>64</v>
      </c>
      <c r="B502" s="31" t="s">
        <v>16</v>
      </c>
      <c r="C502" s="19" t="s">
        <v>1062</v>
      </c>
      <c r="D502" s="18" t="s">
        <v>1117</v>
      </c>
      <c r="E502" s="18" t="s">
        <v>1118</v>
      </c>
      <c r="F502" s="18">
        <v>1</v>
      </c>
      <c r="G502" s="18"/>
      <c r="H502" s="18">
        <v>1</v>
      </c>
      <c r="I502" s="18"/>
      <c r="J502" s="18" t="s">
        <v>1013</v>
      </c>
      <c r="K502" s="18" t="s">
        <v>20</v>
      </c>
      <c r="L502" s="18" t="s">
        <v>1001</v>
      </c>
    </row>
    <row r="503" spans="1:12" ht="15" x14ac:dyDescent="0.4">
      <c r="A503" s="18">
        <v>65</v>
      </c>
      <c r="B503" s="31" t="s">
        <v>16</v>
      </c>
      <c r="C503" s="19" t="s">
        <v>1062</v>
      </c>
      <c r="D503" s="18" t="s">
        <v>1027</v>
      </c>
      <c r="E503" s="18" t="s">
        <v>1119</v>
      </c>
      <c r="F503" s="18">
        <v>1</v>
      </c>
      <c r="G503" s="18"/>
      <c r="H503" s="18">
        <v>1</v>
      </c>
      <c r="I503" s="18"/>
      <c r="J503" s="18" t="s">
        <v>1120</v>
      </c>
      <c r="K503" s="18" t="s">
        <v>20</v>
      </c>
      <c r="L503" s="18" t="s">
        <v>1121</v>
      </c>
    </row>
    <row r="504" spans="1:12" ht="15" x14ac:dyDescent="0.4">
      <c r="A504" s="18">
        <v>66</v>
      </c>
      <c r="B504" s="31" t="s">
        <v>16</v>
      </c>
      <c r="C504" s="19" t="s">
        <v>1062</v>
      </c>
      <c r="D504" s="18" t="s">
        <v>122</v>
      </c>
      <c r="E504" s="18" t="s">
        <v>122</v>
      </c>
      <c r="F504" s="18">
        <v>1</v>
      </c>
      <c r="G504" s="18"/>
      <c r="H504" s="18"/>
      <c r="I504" s="18">
        <v>1</v>
      </c>
      <c r="J504" s="18" t="s">
        <v>1122</v>
      </c>
      <c r="K504" s="18" t="s">
        <v>122</v>
      </c>
      <c r="L504" s="18" t="s">
        <v>1123</v>
      </c>
    </row>
    <row r="505" spans="1:12" ht="15" x14ac:dyDescent="0.4">
      <c r="A505" s="18">
        <v>67</v>
      </c>
      <c r="B505" s="31" t="s">
        <v>16</v>
      </c>
      <c r="C505" s="19" t="s">
        <v>1062</v>
      </c>
      <c r="D505" s="18" t="s">
        <v>1124</v>
      </c>
      <c r="E505" s="18" t="s">
        <v>1125</v>
      </c>
      <c r="F505" s="18">
        <v>1</v>
      </c>
      <c r="G505" s="18"/>
      <c r="H505" s="18">
        <v>1</v>
      </c>
      <c r="I505" s="18"/>
      <c r="J505" s="18" t="s">
        <v>1002</v>
      </c>
      <c r="K505" s="18" t="s">
        <v>20</v>
      </c>
      <c r="L505" s="18" t="s">
        <v>1003</v>
      </c>
    </row>
    <row r="506" spans="1:12" ht="15" x14ac:dyDescent="0.4">
      <c r="A506" s="18">
        <v>68</v>
      </c>
      <c r="B506" s="31" t="s">
        <v>16</v>
      </c>
      <c r="C506" s="19" t="s">
        <v>1062</v>
      </c>
      <c r="D506" s="18" t="s">
        <v>1126</v>
      </c>
      <c r="E506" s="18" t="s">
        <v>1127</v>
      </c>
      <c r="F506" s="18">
        <v>1</v>
      </c>
      <c r="G506" s="18">
        <v>1</v>
      </c>
      <c r="H506" s="18"/>
      <c r="I506" s="18"/>
      <c r="J506" s="18" t="s">
        <v>1128</v>
      </c>
      <c r="K506" s="18" t="s">
        <v>20</v>
      </c>
      <c r="L506" s="18" t="s">
        <v>1129</v>
      </c>
    </row>
    <row r="507" spans="1:12" ht="15" x14ac:dyDescent="0.4">
      <c r="A507" s="18">
        <v>69</v>
      </c>
      <c r="B507" s="31" t="s">
        <v>16</v>
      </c>
      <c r="C507" s="19" t="s">
        <v>1062</v>
      </c>
      <c r="D507" s="18" t="s">
        <v>122</v>
      </c>
      <c r="E507" s="18" t="s">
        <v>122</v>
      </c>
      <c r="F507" s="18">
        <v>1</v>
      </c>
      <c r="G507" s="18"/>
      <c r="H507" s="18">
        <v>1</v>
      </c>
      <c r="I507" s="18"/>
      <c r="J507" s="18" t="s">
        <v>1013</v>
      </c>
      <c r="K507" s="18" t="s">
        <v>122</v>
      </c>
      <c r="L507" s="18" t="s">
        <v>1130</v>
      </c>
    </row>
    <row r="508" spans="1:12" ht="15" x14ac:dyDescent="0.4">
      <c r="A508" s="18">
        <v>70</v>
      </c>
      <c r="B508" s="31" t="s">
        <v>16</v>
      </c>
      <c r="C508" s="19" t="s">
        <v>1062</v>
      </c>
      <c r="D508" s="18" t="s">
        <v>1031</v>
      </c>
      <c r="E508" s="18" t="s">
        <v>1131</v>
      </c>
      <c r="F508" s="18">
        <v>1</v>
      </c>
      <c r="G508" s="18"/>
      <c r="H508" s="18">
        <v>1</v>
      </c>
      <c r="I508" s="18"/>
      <c r="J508" s="18" t="s">
        <v>1013</v>
      </c>
      <c r="K508" s="18" t="s">
        <v>20</v>
      </c>
      <c r="L508" s="18" t="s">
        <v>1132</v>
      </c>
    </row>
    <row r="509" spans="1:12" ht="15" x14ac:dyDescent="0.4">
      <c r="A509" s="18">
        <v>71</v>
      </c>
      <c r="B509" s="31" t="s">
        <v>16</v>
      </c>
      <c r="C509" s="19" t="s">
        <v>1062</v>
      </c>
      <c r="D509" s="18" t="s">
        <v>1124</v>
      </c>
      <c r="E509" s="18" t="s">
        <v>1133</v>
      </c>
      <c r="F509" s="18">
        <v>1</v>
      </c>
      <c r="G509" s="18"/>
      <c r="H509" s="18"/>
      <c r="I509" s="18">
        <v>1</v>
      </c>
      <c r="J509" s="18" t="s">
        <v>1122</v>
      </c>
      <c r="K509" s="18" t="s">
        <v>20</v>
      </c>
      <c r="L509" s="18" t="s">
        <v>1134</v>
      </c>
    </row>
    <row r="510" spans="1:12" ht="15" x14ac:dyDescent="0.4">
      <c r="A510" s="18">
        <v>72</v>
      </c>
      <c r="B510" s="31" t="s">
        <v>16</v>
      </c>
      <c r="C510" s="19" t="s">
        <v>1135</v>
      </c>
      <c r="D510" s="18" t="s">
        <v>1063</v>
      </c>
      <c r="E510" s="18">
        <v>2022</v>
      </c>
      <c r="F510" s="18">
        <v>1</v>
      </c>
      <c r="G510" s="18"/>
      <c r="H510" s="18">
        <v>1</v>
      </c>
      <c r="I510" s="18"/>
      <c r="J510" s="18" t="s">
        <v>1064</v>
      </c>
      <c r="K510" s="18" t="s">
        <v>93</v>
      </c>
      <c r="L510" s="18" t="s">
        <v>1136</v>
      </c>
    </row>
    <row r="511" spans="1:12" ht="15" x14ac:dyDescent="0.4">
      <c r="A511" s="18">
        <v>73</v>
      </c>
      <c r="B511" s="31" t="s">
        <v>16</v>
      </c>
      <c r="C511" s="19" t="s">
        <v>1135</v>
      </c>
      <c r="D511" s="18" t="s">
        <v>1137</v>
      </c>
      <c r="E511" s="18" t="s">
        <v>1138</v>
      </c>
      <c r="F511" s="18">
        <v>1</v>
      </c>
      <c r="G511" s="18"/>
      <c r="H511" s="18"/>
      <c r="I511" s="18">
        <v>1</v>
      </c>
      <c r="J511" s="18" t="s">
        <v>1006</v>
      </c>
      <c r="K511" s="18" t="s">
        <v>20</v>
      </c>
      <c r="L511" s="18" t="s">
        <v>1139</v>
      </c>
    </row>
    <row r="512" spans="1:12" ht="15" x14ac:dyDescent="0.4">
      <c r="A512" s="18">
        <v>74</v>
      </c>
      <c r="B512" s="31" t="s">
        <v>16</v>
      </c>
      <c r="C512" s="19" t="s">
        <v>1135</v>
      </c>
      <c r="D512" s="18" t="s">
        <v>1068</v>
      </c>
      <c r="E512" s="18" t="s">
        <v>1140</v>
      </c>
      <c r="F512" s="18">
        <v>1</v>
      </c>
      <c r="G512" s="18"/>
      <c r="H512" s="18">
        <v>1</v>
      </c>
      <c r="I512" s="18"/>
      <c r="J512" s="18" t="s">
        <v>1013</v>
      </c>
      <c r="K512" s="18" t="s">
        <v>20</v>
      </c>
      <c r="L512" s="18" t="s">
        <v>1141</v>
      </c>
    </row>
    <row r="513" spans="1:14" ht="15" x14ac:dyDescent="0.4">
      <c r="A513" s="18">
        <v>75</v>
      </c>
      <c r="B513" s="31" t="s">
        <v>16</v>
      </c>
      <c r="C513" s="19" t="s">
        <v>1135</v>
      </c>
      <c r="D513" s="18" t="s">
        <v>1068</v>
      </c>
      <c r="E513" s="18" t="s">
        <v>1142</v>
      </c>
      <c r="F513" s="18">
        <v>1</v>
      </c>
      <c r="G513" s="18"/>
      <c r="H513" s="18">
        <v>1</v>
      </c>
      <c r="I513" s="18"/>
      <c r="J513" s="18" t="s">
        <v>1013</v>
      </c>
      <c r="K513" s="18" t="s">
        <v>20</v>
      </c>
      <c r="L513" s="18" t="s">
        <v>1143</v>
      </c>
    </row>
    <row r="514" spans="1:14" ht="15" x14ac:dyDescent="0.4">
      <c r="A514" s="18">
        <v>76</v>
      </c>
      <c r="B514" s="31" t="s">
        <v>16</v>
      </c>
      <c r="C514" s="19" t="s">
        <v>1135</v>
      </c>
      <c r="D514" s="18" t="s">
        <v>1144</v>
      </c>
      <c r="E514" s="18" t="s">
        <v>1145</v>
      </c>
      <c r="F514" s="18">
        <v>1</v>
      </c>
      <c r="G514" s="18"/>
      <c r="H514" s="18"/>
      <c r="I514" s="18">
        <v>1</v>
      </c>
      <c r="J514" s="18" t="s">
        <v>1146</v>
      </c>
      <c r="K514" s="18" t="s">
        <v>20</v>
      </c>
      <c r="L514" s="18" t="s">
        <v>1147</v>
      </c>
    </row>
    <row r="515" spans="1:14" ht="15" x14ac:dyDescent="0.4">
      <c r="A515" s="18">
        <v>77</v>
      </c>
      <c r="B515" s="31" t="s">
        <v>16</v>
      </c>
      <c r="C515" s="19" t="s">
        <v>1135</v>
      </c>
      <c r="D515" s="18" t="s">
        <v>1148</v>
      </c>
      <c r="E515" s="18" t="s">
        <v>1149</v>
      </c>
      <c r="F515" s="18">
        <v>1</v>
      </c>
      <c r="G515" s="18"/>
      <c r="H515" s="18">
        <v>1</v>
      </c>
      <c r="I515" s="18"/>
      <c r="J515" s="18" t="s">
        <v>1013</v>
      </c>
      <c r="K515" s="18" t="s">
        <v>20</v>
      </c>
      <c r="L515" s="18" t="s">
        <v>1150</v>
      </c>
    </row>
    <row r="516" spans="1:14" ht="15" x14ac:dyDescent="0.4">
      <c r="A516" s="18">
        <v>78</v>
      </c>
      <c r="B516" s="31" t="s">
        <v>16</v>
      </c>
      <c r="C516" s="19" t="s">
        <v>1135</v>
      </c>
      <c r="D516" s="18" t="s">
        <v>1066</v>
      </c>
      <c r="E516" s="18">
        <v>2021</v>
      </c>
      <c r="F516" s="18">
        <v>1</v>
      </c>
      <c r="G516" s="18"/>
      <c r="H516" s="18">
        <v>1</v>
      </c>
      <c r="I516" s="18"/>
      <c r="J516" s="18" t="s">
        <v>1151</v>
      </c>
      <c r="K516" s="18" t="s">
        <v>93</v>
      </c>
      <c r="L516" s="18" t="s">
        <v>1152</v>
      </c>
    </row>
    <row r="517" spans="1:14" ht="15" x14ac:dyDescent="0.4">
      <c r="A517" s="18">
        <v>79</v>
      </c>
      <c r="B517" s="31" t="s">
        <v>16</v>
      </c>
      <c r="C517" s="19" t="s">
        <v>1135</v>
      </c>
      <c r="D517" s="18" t="s">
        <v>1068</v>
      </c>
      <c r="E517" s="18" t="s">
        <v>1153</v>
      </c>
      <c r="F517" s="18">
        <v>1</v>
      </c>
      <c r="G517" s="18"/>
      <c r="H517" s="18">
        <v>1</v>
      </c>
      <c r="I517" s="18"/>
      <c r="J517" s="18" t="s">
        <v>1151</v>
      </c>
      <c r="K517" s="18" t="s">
        <v>20</v>
      </c>
      <c r="L517" s="18" t="s">
        <v>1154</v>
      </c>
    </row>
    <row r="518" spans="1:14" ht="15" x14ac:dyDescent="0.4">
      <c r="A518" s="18">
        <v>80</v>
      </c>
      <c r="B518" s="31" t="s">
        <v>16</v>
      </c>
      <c r="C518" s="19" t="s">
        <v>1135</v>
      </c>
      <c r="D518" s="18" t="s">
        <v>1066</v>
      </c>
      <c r="E518" s="32" t="s">
        <v>1155</v>
      </c>
      <c r="F518" s="18">
        <v>1</v>
      </c>
      <c r="G518" s="18"/>
      <c r="H518" s="18">
        <v>1</v>
      </c>
      <c r="I518" s="18"/>
      <c r="J518" s="18" t="s">
        <v>1013</v>
      </c>
      <c r="K518" s="18" t="s">
        <v>93</v>
      </c>
      <c r="L518" s="18" t="s">
        <v>1156</v>
      </c>
    </row>
    <row r="519" spans="1:14" ht="15" x14ac:dyDescent="0.4">
      <c r="A519" s="18">
        <v>81</v>
      </c>
      <c r="B519" s="31" t="s">
        <v>16</v>
      </c>
      <c r="C519" s="19" t="s">
        <v>1135</v>
      </c>
      <c r="D519" s="18" t="s">
        <v>1081</v>
      </c>
      <c r="E519" s="34" t="s">
        <v>1157</v>
      </c>
      <c r="F519" s="18">
        <v>1</v>
      </c>
      <c r="G519" s="18"/>
      <c r="H519" s="18">
        <v>1</v>
      </c>
      <c r="I519" s="18"/>
      <c r="J519" s="18" t="s">
        <v>1013</v>
      </c>
      <c r="K519" s="18" t="s">
        <v>20</v>
      </c>
      <c r="L519" s="18" t="s">
        <v>1158</v>
      </c>
    </row>
    <row r="520" spans="1:14" ht="15" x14ac:dyDescent="0.4">
      <c r="A520" s="18">
        <v>82</v>
      </c>
      <c r="B520" s="31" t="s">
        <v>16</v>
      </c>
      <c r="C520" s="19" t="s">
        <v>1135</v>
      </c>
      <c r="D520" s="18" t="s">
        <v>1144</v>
      </c>
      <c r="E520" s="18" t="s">
        <v>1159</v>
      </c>
      <c r="F520" s="18">
        <v>1</v>
      </c>
      <c r="G520" s="18"/>
      <c r="H520" s="18">
        <v>1</v>
      </c>
      <c r="I520" s="18"/>
      <c r="J520" s="18" t="s">
        <v>1013</v>
      </c>
      <c r="K520" s="18" t="s">
        <v>1004</v>
      </c>
      <c r="L520" s="18" t="s">
        <v>1005</v>
      </c>
    </row>
    <row r="521" spans="1:14" ht="15" x14ac:dyDescent="0.4">
      <c r="A521" s="18">
        <v>83</v>
      </c>
      <c r="B521" s="31" t="s">
        <v>16</v>
      </c>
      <c r="C521" s="19" t="s">
        <v>1135</v>
      </c>
      <c r="D521" s="18" t="s">
        <v>1160</v>
      </c>
      <c r="E521" s="18" t="s">
        <v>1161</v>
      </c>
      <c r="F521" s="18">
        <v>1</v>
      </c>
      <c r="G521" s="18"/>
      <c r="H521" s="18"/>
      <c r="I521" s="18">
        <v>1</v>
      </c>
      <c r="J521" s="35" t="s">
        <v>1162</v>
      </c>
      <c r="K521" s="18" t="s">
        <v>20</v>
      </c>
      <c r="L521" s="18" t="s">
        <v>1163</v>
      </c>
    </row>
    <row r="522" spans="1:14" ht="22.2" x14ac:dyDescent="0.4">
      <c r="A522" s="40" t="s">
        <v>1165</v>
      </c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4"/>
    </row>
    <row r="523" spans="1:14" ht="15" x14ac:dyDescent="0.4">
      <c r="A523" s="18">
        <v>1</v>
      </c>
      <c r="B523" s="31" t="s">
        <v>16</v>
      </c>
      <c r="C523" s="19" t="s">
        <v>1166</v>
      </c>
      <c r="D523" s="18" t="s">
        <v>627</v>
      </c>
      <c r="E523" s="18" t="s">
        <v>1167</v>
      </c>
      <c r="F523" s="18">
        <v>1</v>
      </c>
      <c r="G523" s="18"/>
      <c r="H523" s="18"/>
      <c r="I523" s="18">
        <v>1</v>
      </c>
      <c r="J523" s="18" t="s">
        <v>1168</v>
      </c>
      <c r="K523" s="18" t="s">
        <v>520</v>
      </c>
      <c r="L523" s="18" t="s">
        <v>1169</v>
      </c>
    </row>
    <row r="524" spans="1:14" ht="15" x14ac:dyDescent="0.4">
      <c r="A524" s="18">
        <v>2</v>
      </c>
      <c r="B524" s="31" t="s">
        <v>16</v>
      </c>
      <c r="C524" s="19" t="s">
        <v>1166</v>
      </c>
      <c r="D524" s="18" t="s">
        <v>1170</v>
      </c>
      <c r="E524" s="18" t="s">
        <v>1171</v>
      </c>
      <c r="F524" s="18">
        <v>1</v>
      </c>
      <c r="G524" s="18"/>
      <c r="H524" s="18"/>
      <c r="I524" s="18">
        <v>1</v>
      </c>
      <c r="J524" s="18" t="s">
        <v>1168</v>
      </c>
      <c r="K524" s="18" t="s">
        <v>1172</v>
      </c>
      <c r="L524" s="18" t="s">
        <v>1105</v>
      </c>
    </row>
    <row r="525" spans="1:14" ht="15" x14ac:dyDescent="0.4">
      <c r="A525" s="18">
        <v>3</v>
      </c>
      <c r="B525" s="31" t="s">
        <v>16</v>
      </c>
      <c r="C525" s="19" t="s">
        <v>1166</v>
      </c>
      <c r="D525" s="18" t="s">
        <v>698</v>
      </c>
      <c r="E525" s="18" t="s">
        <v>1173</v>
      </c>
      <c r="F525" s="18">
        <v>1</v>
      </c>
      <c r="G525" s="18"/>
      <c r="H525" s="18"/>
      <c r="I525" s="18">
        <v>1</v>
      </c>
      <c r="J525" s="18" t="s">
        <v>1174</v>
      </c>
      <c r="K525" s="18" t="s">
        <v>520</v>
      </c>
      <c r="L525" s="18" t="s">
        <v>1175</v>
      </c>
    </row>
    <row r="526" spans="1:14" ht="15" x14ac:dyDescent="0.4">
      <c r="A526" s="18">
        <v>4</v>
      </c>
      <c r="B526" s="31" t="s">
        <v>16</v>
      </c>
      <c r="C526" s="19" t="s">
        <v>1166</v>
      </c>
      <c r="D526" s="18" t="s">
        <v>624</v>
      </c>
      <c r="E526" s="18" t="s">
        <v>1176</v>
      </c>
      <c r="F526" s="18">
        <v>1</v>
      </c>
      <c r="G526" s="18"/>
      <c r="H526" s="18"/>
      <c r="I526" s="18">
        <v>1</v>
      </c>
      <c r="J526" s="18" t="s">
        <v>1168</v>
      </c>
      <c r="K526" s="18" t="s">
        <v>20</v>
      </c>
      <c r="L526" s="18" t="s">
        <v>1177</v>
      </c>
    </row>
    <row r="527" spans="1:14" ht="15" x14ac:dyDescent="0.4">
      <c r="A527" s="18">
        <v>5</v>
      </c>
      <c r="B527" s="31" t="s">
        <v>16</v>
      </c>
      <c r="C527" s="19" t="s">
        <v>1166</v>
      </c>
      <c r="D527" s="18" t="s">
        <v>1178</v>
      </c>
      <c r="E527" s="18" t="s">
        <v>1179</v>
      </c>
      <c r="F527" s="18">
        <v>1</v>
      </c>
      <c r="G527" s="18"/>
      <c r="H527" s="18">
        <v>1</v>
      </c>
      <c r="I527" s="18"/>
      <c r="J527" s="18" t="s">
        <v>820</v>
      </c>
      <c r="K527" s="18" t="s">
        <v>1180</v>
      </c>
      <c r="L527" s="18" t="s">
        <v>1130</v>
      </c>
    </row>
    <row r="528" spans="1:14" ht="15" x14ac:dyDescent="0.4">
      <c r="A528" s="18">
        <v>6</v>
      </c>
      <c r="B528" s="31" t="s">
        <v>16</v>
      </c>
      <c r="C528" s="19" t="s">
        <v>1166</v>
      </c>
      <c r="D528" s="18" t="s">
        <v>1181</v>
      </c>
      <c r="E528" s="18" t="s">
        <v>1182</v>
      </c>
      <c r="F528" s="18">
        <v>1</v>
      </c>
      <c r="G528" s="18"/>
      <c r="H528" s="18"/>
      <c r="I528" s="18">
        <v>1</v>
      </c>
      <c r="J528" s="18" t="s">
        <v>1168</v>
      </c>
      <c r="K528" s="18" t="s">
        <v>520</v>
      </c>
      <c r="L528" s="18" t="s">
        <v>1183</v>
      </c>
    </row>
    <row r="529" spans="1:12" ht="15" x14ac:dyDescent="0.4">
      <c r="A529" s="18">
        <v>7</v>
      </c>
      <c r="B529" s="31" t="s">
        <v>16</v>
      </c>
      <c r="C529" s="19" t="s">
        <v>1166</v>
      </c>
      <c r="D529" s="18" t="s">
        <v>687</v>
      </c>
      <c r="E529" s="18" t="s">
        <v>1184</v>
      </c>
      <c r="F529" s="18">
        <v>1</v>
      </c>
      <c r="G529" s="18">
        <v>1</v>
      </c>
      <c r="H529" s="18"/>
      <c r="I529" s="18"/>
      <c r="J529" s="18" t="s">
        <v>8</v>
      </c>
      <c r="K529" s="18" t="s">
        <v>20</v>
      </c>
      <c r="L529" s="18" t="s">
        <v>1185</v>
      </c>
    </row>
    <row r="530" spans="1:12" ht="15" x14ac:dyDescent="0.4">
      <c r="A530" s="18">
        <v>8</v>
      </c>
      <c r="B530" s="31" t="s">
        <v>16</v>
      </c>
      <c r="C530" s="19" t="s">
        <v>1166</v>
      </c>
      <c r="D530" s="18" t="s">
        <v>607</v>
      </c>
      <c r="E530" s="18" t="s">
        <v>1186</v>
      </c>
      <c r="F530" s="18">
        <v>1</v>
      </c>
      <c r="G530" s="18"/>
      <c r="H530" s="18">
        <v>1</v>
      </c>
      <c r="I530" s="18"/>
      <c r="J530" s="18" t="s">
        <v>1187</v>
      </c>
      <c r="K530" s="18" t="s">
        <v>520</v>
      </c>
      <c r="L530" s="18" t="s">
        <v>1188</v>
      </c>
    </row>
    <row r="531" spans="1:12" ht="15" x14ac:dyDescent="0.4">
      <c r="A531" s="18">
        <v>9</v>
      </c>
      <c r="B531" s="31" t="s">
        <v>16</v>
      </c>
      <c r="C531" s="19" t="s">
        <v>1166</v>
      </c>
      <c r="D531" s="18" t="s">
        <v>611</v>
      </c>
      <c r="E531" s="32" t="s">
        <v>1189</v>
      </c>
      <c r="F531" s="18">
        <v>1</v>
      </c>
      <c r="G531" s="18"/>
      <c r="H531" s="18">
        <v>1</v>
      </c>
      <c r="I531" s="18"/>
      <c r="J531" s="18" t="s">
        <v>1187</v>
      </c>
      <c r="K531" s="18" t="s">
        <v>520</v>
      </c>
      <c r="L531" s="18" t="s">
        <v>1190</v>
      </c>
    </row>
    <row r="532" spans="1:12" ht="15" x14ac:dyDescent="0.4">
      <c r="A532" s="18">
        <v>10</v>
      </c>
      <c r="B532" s="31" t="s">
        <v>16</v>
      </c>
      <c r="C532" s="19" t="s">
        <v>1166</v>
      </c>
      <c r="D532" s="18" t="s">
        <v>662</v>
      </c>
      <c r="E532" s="18" t="s">
        <v>1191</v>
      </c>
      <c r="F532" s="18">
        <v>1</v>
      </c>
      <c r="G532" s="18">
        <v>1</v>
      </c>
      <c r="H532" s="18"/>
      <c r="I532" s="18"/>
      <c r="J532" s="18" t="s">
        <v>8</v>
      </c>
      <c r="K532" s="18" t="s">
        <v>20</v>
      </c>
      <c r="L532" s="18" t="s">
        <v>1192</v>
      </c>
    </row>
    <row r="533" spans="1:12" ht="15" x14ac:dyDescent="0.4">
      <c r="A533" s="18">
        <v>11</v>
      </c>
      <c r="B533" s="31" t="s">
        <v>16</v>
      </c>
      <c r="C533" s="19" t="s">
        <v>1166</v>
      </c>
      <c r="D533" s="18" t="s">
        <v>1193</v>
      </c>
      <c r="E533" s="18">
        <v>2019</v>
      </c>
      <c r="F533" s="18">
        <v>1</v>
      </c>
      <c r="G533" s="18">
        <v>1</v>
      </c>
      <c r="H533" s="18"/>
      <c r="I533" s="18"/>
      <c r="J533" s="18" t="s">
        <v>8</v>
      </c>
      <c r="K533" s="18" t="s">
        <v>520</v>
      </c>
      <c r="L533" s="18" t="s">
        <v>1194</v>
      </c>
    </row>
    <row r="534" spans="1:12" ht="15" x14ac:dyDescent="0.4">
      <c r="A534" s="18">
        <v>12</v>
      </c>
      <c r="B534" s="31" t="s">
        <v>16</v>
      </c>
      <c r="C534" s="19" t="s">
        <v>1166</v>
      </c>
      <c r="D534" s="18" t="s">
        <v>1195</v>
      </c>
      <c r="E534" s="18" t="s">
        <v>1196</v>
      </c>
      <c r="F534" s="18">
        <v>1</v>
      </c>
      <c r="G534" s="18"/>
      <c r="H534" s="18">
        <v>1</v>
      </c>
      <c r="I534" s="18"/>
      <c r="J534" s="18" t="s">
        <v>1187</v>
      </c>
      <c r="K534" s="18" t="s">
        <v>20</v>
      </c>
      <c r="L534" s="18" t="s">
        <v>1197</v>
      </c>
    </row>
    <row r="535" spans="1:12" ht="15" x14ac:dyDescent="0.4">
      <c r="A535" s="18">
        <v>13</v>
      </c>
      <c r="B535" s="31" t="s">
        <v>16</v>
      </c>
      <c r="C535" s="19" t="s">
        <v>1166</v>
      </c>
      <c r="D535" s="18" t="s">
        <v>662</v>
      </c>
      <c r="E535" s="35" t="s">
        <v>1198</v>
      </c>
      <c r="F535" s="18">
        <v>1</v>
      </c>
      <c r="G535" s="18"/>
      <c r="H535" s="18">
        <v>1</v>
      </c>
      <c r="I535" s="18"/>
      <c r="J535" s="18" t="s">
        <v>1187</v>
      </c>
      <c r="K535" s="18" t="s">
        <v>20</v>
      </c>
      <c r="L535" s="18" t="s">
        <v>1199</v>
      </c>
    </row>
    <row r="536" spans="1:12" ht="15" x14ac:dyDescent="0.4">
      <c r="A536" s="18">
        <v>14</v>
      </c>
      <c r="B536" s="31" t="s">
        <v>16</v>
      </c>
      <c r="C536" s="19" t="s">
        <v>1166</v>
      </c>
      <c r="D536" s="18" t="s">
        <v>23</v>
      </c>
      <c r="E536" s="18" t="s">
        <v>23</v>
      </c>
      <c r="F536" s="18">
        <v>1</v>
      </c>
      <c r="G536" s="18"/>
      <c r="H536" s="18"/>
      <c r="I536" s="18">
        <v>1</v>
      </c>
      <c r="J536" s="35" t="s">
        <v>1174</v>
      </c>
      <c r="K536" s="18" t="s">
        <v>23</v>
      </c>
      <c r="L536" s="18" t="s">
        <v>1200</v>
      </c>
    </row>
    <row r="537" spans="1:12" ht="15" x14ac:dyDescent="0.4">
      <c r="A537" s="18">
        <v>15</v>
      </c>
      <c r="B537" s="31" t="s">
        <v>16</v>
      </c>
      <c r="C537" s="19" t="s">
        <v>1201</v>
      </c>
      <c r="D537" s="18" t="s">
        <v>675</v>
      </c>
      <c r="E537" s="18" t="s">
        <v>1202</v>
      </c>
      <c r="F537" s="18">
        <v>1</v>
      </c>
      <c r="G537" s="18"/>
      <c r="H537" s="18">
        <v>1</v>
      </c>
      <c r="I537" s="18"/>
      <c r="J537" s="18" t="s">
        <v>999</v>
      </c>
      <c r="K537" s="18" t="s">
        <v>20</v>
      </c>
      <c r="L537" s="36" t="s">
        <v>1203</v>
      </c>
    </row>
    <row r="538" spans="1:12" ht="15" x14ac:dyDescent="0.4">
      <c r="A538" s="18">
        <v>16</v>
      </c>
      <c r="B538" s="31" t="s">
        <v>16</v>
      </c>
      <c r="C538" s="19" t="s">
        <v>1201</v>
      </c>
      <c r="D538" s="18" t="s">
        <v>677</v>
      </c>
      <c r="E538" s="18" t="s">
        <v>1204</v>
      </c>
      <c r="F538" s="18">
        <v>1</v>
      </c>
      <c r="G538" s="18"/>
      <c r="H538" s="18">
        <v>1</v>
      </c>
      <c r="I538" s="18"/>
      <c r="J538" s="18" t="s">
        <v>999</v>
      </c>
      <c r="K538" s="18" t="s">
        <v>20</v>
      </c>
      <c r="L538" s="36" t="s">
        <v>1205</v>
      </c>
    </row>
    <row r="539" spans="1:12" ht="15" x14ac:dyDescent="0.4">
      <c r="A539" s="18">
        <v>17</v>
      </c>
      <c r="B539" s="31" t="s">
        <v>16</v>
      </c>
      <c r="C539" s="19" t="s">
        <v>1201</v>
      </c>
      <c r="D539" s="18" t="s">
        <v>677</v>
      </c>
      <c r="E539" s="18" t="s">
        <v>1206</v>
      </c>
      <c r="F539" s="18">
        <v>1</v>
      </c>
      <c r="G539" s="18"/>
      <c r="H539" s="18">
        <v>1</v>
      </c>
      <c r="I539" s="18"/>
      <c r="J539" s="18" t="s">
        <v>999</v>
      </c>
      <c r="K539" s="18" t="s">
        <v>20</v>
      </c>
      <c r="L539" s="36" t="s">
        <v>1207</v>
      </c>
    </row>
    <row r="540" spans="1:12" ht="15" x14ac:dyDescent="0.4">
      <c r="A540" s="18">
        <v>18</v>
      </c>
      <c r="B540" s="31" t="s">
        <v>16</v>
      </c>
      <c r="C540" s="19" t="s">
        <v>1201</v>
      </c>
      <c r="D540" s="18" t="s">
        <v>671</v>
      </c>
      <c r="E540" s="18" t="s">
        <v>122</v>
      </c>
      <c r="F540" s="18">
        <v>1</v>
      </c>
      <c r="G540" s="18">
        <v>1</v>
      </c>
      <c r="H540" s="18"/>
      <c r="I540" s="18"/>
      <c r="J540" s="18" t="s">
        <v>8</v>
      </c>
      <c r="K540" s="18" t="s">
        <v>20</v>
      </c>
      <c r="L540" s="36" t="s">
        <v>1208</v>
      </c>
    </row>
    <row r="541" spans="1:12" ht="15" x14ac:dyDescent="0.4">
      <c r="A541" s="18">
        <v>19</v>
      </c>
      <c r="B541" s="31" t="s">
        <v>16</v>
      </c>
      <c r="C541" s="19" t="s">
        <v>1201</v>
      </c>
      <c r="D541" s="18" t="s">
        <v>675</v>
      </c>
      <c r="E541" s="18" t="s">
        <v>1209</v>
      </c>
      <c r="F541" s="18">
        <v>1</v>
      </c>
      <c r="G541" s="18"/>
      <c r="H541" s="18">
        <v>1</v>
      </c>
      <c r="I541" s="18"/>
      <c r="J541" s="18" t="s">
        <v>999</v>
      </c>
      <c r="K541" s="18" t="s">
        <v>20</v>
      </c>
      <c r="L541" s="36" t="s">
        <v>1210</v>
      </c>
    </row>
    <row r="542" spans="1:12" ht="15" x14ac:dyDescent="0.4">
      <c r="A542" s="18">
        <v>20</v>
      </c>
      <c r="B542" s="31" t="s">
        <v>16</v>
      </c>
      <c r="C542" s="19" t="s">
        <v>1201</v>
      </c>
      <c r="D542" s="18" t="s">
        <v>698</v>
      </c>
      <c r="E542" s="18" t="s">
        <v>628</v>
      </c>
      <c r="F542" s="18">
        <v>1</v>
      </c>
      <c r="G542" s="18"/>
      <c r="H542" s="18"/>
      <c r="I542" s="18">
        <v>1</v>
      </c>
      <c r="J542" s="18" t="s">
        <v>1211</v>
      </c>
      <c r="K542" s="18" t="s">
        <v>520</v>
      </c>
      <c r="L542" s="36" t="s">
        <v>1212</v>
      </c>
    </row>
    <row r="543" spans="1:12" ht="15" x14ac:dyDescent="0.4">
      <c r="A543" s="18">
        <v>21</v>
      </c>
      <c r="B543" s="31" t="s">
        <v>16</v>
      </c>
      <c r="C543" s="19" t="s">
        <v>1201</v>
      </c>
      <c r="D543" s="18" t="s">
        <v>611</v>
      </c>
      <c r="E543" s="18" t="s">
        <v>1213</v>
      </c>
      <c r="F543" s="18">
        <v>1</v>
      </c>
      <c r="G543" s="18"/>
      <c r="H543" s="18">
        <v>1</v>
      </c>
      <c r="I543" s="18"/>
      <c r="J543" s="18" t="s">
        <v>1214</v>
      </c>
      <c r="K543" s="18" t="s">
        <v>20</v>
      </c>
      <c r="L543" s="36" t="s">
        <v>1215</v>
      </c>
    </row>
    <row r="544" spans="1:12" ht="15" x14ac:dyDescent="0.4">
      <c r="A544" s="18">
        <v>22</v>
      </c>
      <c r="B544" s="31" t="s">
        <v>16</v>
      </c>
      <c r="C544" s="19" t="s">
        <v>1201</v>
      </c>
      <c r="D544" s="18" t="s">
        <v>1216</v>
      </c>
      <c r="E544" s="18" t="s">
        <v>122</v>
      </c>
      <c r="F544" s="18">
        <v>1</v>
      </c>
      <c r="G544" s="18"/>
      <c r="H544" s="18"/>
      <c r="I544" s="18">
        <v>1</v>
      </c>
      <c r="J544" s="18" t="s">
        <v>1211</v>
      </c>
      <c r="K544" s="18" t="s">
        <v>520</v>
      </c>
      <c r="L544" s="36" t="s">
        <v>1217</v>
      </c>
    </row>
    <row r="545" spans="1:16384" ht="15" x14ac:dyDescent="0.4">
      <c r="A545" s="18">
        <v>23</v>
      </c>
      <c r="B545" s="31" t="s">
        <v>16</v>
      </c>
      <c r="C545" s="19" t="s">
        <v>1201</v>
      </c>
      <c r="D545" s="18" t="s">
        <v>671</v>
      </c>
      <c r="E545" s="32" t="s">
        <v>1218</v>
      </c>
      <c r="F545" s="18">
        <v>1</v>
      </c>
      <c r="G545" s="18"/>
      <c r="H545" s="18">
        <v>1</v>
      </c>
      <c r="I545" s="18"/>
      <c r="J545" s="18" t="s">
        <v>326</v>
      </c>
      <c r="K545" s="18" t="s">
        <v>20</v>
      </c>
      <c r="L545" s="36" t="s">
        <v>1219</v>
      </c>
    </row>
    <row r="546" spans="1:16384" ht="15" x14ac:dyDescent="0.4">
      <c r="A546" s="18">
        <v>24</v>
      </c>
      <c r="B546" s="31" t="s">
        <v>16</v>
      </c>
      <c r="C546" s="19" t="s">
        <v>1201</v>
      </c>
      <c r="D546" s="18" t="s">
        <v>671</v>
      </c>
      <c r="E546" s="18" t="s">
        <v>1220</v>
      </c>
      <c r="F546" s="18">
        <v>1</v>
      </c>
      <c r="G546" s="18"/>
      <c r="H546" s="18"/>
      <c r="I546" s="18">
        <v>1</v>
      </c>
      <c r="J546" s="18" t="s">
        <v>1211</v>
      </c>
      <c r="K546" s="18" t="s">
        <v>20</v>
      </c>
      <c r="L546" s="36" t="s">
        <v>1221</v>
      </c>
    </row>
    <row r="547" spans="1:16384" ht="15" x14ac:dyDescent="0.4">
      <c r="A547" s="18">
        <v>25</v>
      </c>
      <c r="B547" s="31" t="s">
        <v>16</v>
      </c>
      <c r="C547" s="19" t="s">
        <v>1201</v>
      </c>
      <c r="D547" s="18" t="s">
        <v>698</v>
      </c>
      <c r="E547" s="18" t="s">
        <v>628</v>
      </c>
      <c r="F547" s="18">
        <v>1</v>
      </c>
      <c r="G547" s="18"/>
      <c r="H547" s="18"/>
      <c r="I547" s="18">
        <v>1</v>
      </c>
      <c r="J547" s="18" t="s">
        <v>1211</v>
      </c>
      <c r="K547" s="18" t="s">
        <v>520</v>
      </c>
      <c r="L547" s="36" t="s">
        <v>1222</v>
      </c>
    </row>
    <row r="548" spans="1:16384" ht="15" x14ac:dyDescent="0.4">
      <c r="A548" s="18">
        <v>26</v>
      </c>
      <c r="B548" s="31" t="s">
        <v>16</v>
      </c>
      <c r="C548" s="19" t="s">
        <v>1201</v>
      </c>
      <c r="D548" s="18" t="s">
        <v>627</v>
      </c>
      <c r="E548" s="18" t="s">
        <v>1223</v>
      </c>
      <c r="F548" s="18">
        <v>1</v>
      </c>
      <c r="G548" s="18"/>
      <c r="H548" s="18"/>
      <c r="I548" s="18">
        <v>1</v>
      </c>
      <c r="J548" s="18" t="s">
        <v>1211</v>
      </c>
      <c r="K548" s="18" t="s">
        <v>520</v>
      </c>
      <c r="L548" s="36" t="s">
        <v>1224</v>
      </c>
    </row>
    <row r="549" spans="1:16384" ht="15" x14ac:dyDescent="0.4">
      <c r="A549" s="18">
        <v>27</v>
      </c>
      <c r="B549" s="31" t="s">
        <v>16</v>
      </c>
      <c r="C549" s="19" t="s">
        <v>1201</v>
      </c>
      <c r="D549" s="18" t="s">
        <v>1225</v>
      </c>
      <c r="E549" s="35" t="s">
        <v>1226</v>
      </c>
      <c r="F549" s="18">
        <v>1</v>
      </c>
      <c r="G549" s="18"/>
      <c r="H549" s="18"/>
      <c r="I549" s="18">
        <v>1</v>
      </c>
      <c r="J549" s="18" t="s">
        <v>1211</v>
      </c>
      <c r="K549" s="18" t="s">
        <v>859</v>
      </c>
      <c r="L549" s="36" t="s">
        <v>1227</v>
      </c>
    </row>
    <row r="550" spans="1:16384" ht="15" x14ac:dyDescent="0.4">
      <c r="A550" s="18">
        <v>28</v>
      </c>
      <c r="B550" s="31" t="s">
        <v>16</v>
      </c>
      <c r="C550" s="19" t="s">
        <v>1201</v>
      </c>
      <c r="D550" s="18" t="s">
        <v>1011</v>
      </c>
      <c r="E550" s="18" t="s">
        <v>1228</v>
      </c>
      <c r="F550" s="18">
        <v>1</v>
      </c>
      <c r="G550" s="18">
        <v>1</v>
      </c>
      <c r="H550" s="18"/>
      <c r="I550" s="18"/>
      <c r="J550" s="35" t="s">
        <v>8</v>
      </c>
      <c r="K550" s="18" t="s">
        <v>20</v>
      </c>
      <c r="L550" s="36" t="s">
        <v>1229</v>
      </c>
    </row>
    <row r="551" spans="1:16384" ht="15" x14ac:dyDescent="0.4">
      <c r="A551" s="18">
        <v>29</v>
      </c>
      <c r="B551" s="31" t="s">
        <v>16</v>
      </c>
      <c r="C551" s="19" t="s">
        <v>1201</v>
      </c>
      <c r="D551" s="10" t="s">
        <v>636</v>
      </c>
      <c r="E551" s="10" t="s">
        <v>582</v>
      </c>
      <c r="F551" s="10">
        <v>1</v>
      </c>
      <c r="G551" s="10">
        <v>1</v>
      </c>
      <c r="H551" s="10"/>
      <c r="I551" s="10"/>
      <c r="J551" s="10" t="s">
        <v>8</v>
      </c>
      <c r="K551" s="10" t="s">
        <v>20</v>
      </c>
      <c r="L551" s="37" t="s">
        <v>1230</v>
      </c>
    </row>
    <row r="552" spans="1:16384" ht="15" x14ac:dyDescent="0.4">
      <c r="A552" s="18">
        <v>30</v>
      </c>
      <c r="B552" s="31" t="s">
        <v>16</v>
      </c>
      <c r="C552" s="19" t="s">
        <v>1201</v>
      </c>
      <c r="D552" s="10" t="s">
        <v>1231</v>
      </c>
      <c r="E552" s="10" t="s">
        <v>1232</v>
      </c>
      <c r="F552" s="10">
        <v>1</v>
      </c>
      <c r="G552" s="10"/>
      <c r="H552" s="10"/>
      <c r="I552" s="10">
        <v>1</v>
      </c>
      <c r="J552" s="10" t="s">
        <v>1211</v>
      </c>
      <c r="K552" s="10" t="s">
        <v>1233</v>
      </c>
      <c r="L552" s="37" t="s">
        <v>1234</v>
      </c>
    </row>
    <row r="553" spans="1:16384" ht="15" x14ac:dyDescent="0.4">
      <c r="A553" s="18">
        <v>31</v>
      </c>
      <c r="B553" s="31" t="s">
        <v>16</v>
      </c>
      <c r="C553" s="19" t="s">
        <v>1201</v>
      </c>
      <c r="D553" s="10" t="s">
        <v>671</v>
      </c>
      <c r="E553" s="10" t="s">
        <v>1235</v>
      </c>
      <c r="F553" s="10">
        <v>1</v>
      </c>
      <c r="G553" s="10">
        <v>1</v>
      </c>
      <c r="H553" s="10"/>
      <c r="I553" s="10"/>
      <c r="J553" s="10" t="s">
        <v>8</v>
      </c>
      <c r="K553" s="10" t="s">
        <v>20</v>
      </c>
      <c r="L553" s="37" t="s">
        <v>1236</v>
      </c>
    </row>
    <row r="554" spans="1:16384" ht="15" x14ac:dyDescent="0.4">
      <c r="A554" s="18">
        <v>32</v>
      </c>
      <c r="B554" s="31" t="s">
        <v>16</v>
      </c>
      <c r="C554" s="19" t="s">
        <v>1201</v>
      </c>
      <c r="D554" s="10" t="s">
        <v>1237</v>
      </c>
      <c r="E554" s="10" t="s">
        <v>1238</v>
      </c>
      <c r="F554" s="10">
        <v>1</v>
      </c>
      <c r="G554" s="10"/>
      <c r="H554" s="10">
        <v>1</v>
      </c>
      <c r="I554" s="10"/>
      <c r="J554" s="10" t="s">
        <v>999</v>
      </c>
      <c r="K554" s="10" t="s">
        <v>1239</v>
      </c>
      <c r="L554" s="37" t="s">
        <v>1240</v>
      </c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  <c r="AA554" s="38"/>
      <c r="AB554" s="38"/>
      <c r="AC554" s="38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8"/>
      <c r="AU554" s="38"/>
      <c r="AV554" s="38"/>
      <c r="AW554" s="38"/>
      <c r="AX554" s="38"/>
      <c r="AY554" s="38"/>
      <c r="AZ554" s="38"/>
      <c r="BA554" s="38"/>
      <c r="BB554" s="38"/>
      <c r="BC554" s="38"/>
      <c r="BD554" s="38"/>
      <c r="BE554" s="38"/>
      <c r="BF554" s="38"/>
      <c r="BG554" s="38"/>
      <c r="BH554" s="38"/>
      <c r="BI554" s="38"/>
      <c r="BJ554" s="38"/>
      <c r="BK554" s="38"/>
      <c r="BL554" s="38"/>
      <c r="BM554" s="38"/>
      <c r="BN554" s="38"/>
      <c r="BO554" s="38"/>
      <c r="BP554" s="38"/>
      <c r="BQ554" s="38"/>
      <c r="BR554" s="38"/>
      <c r="BS554" s="38"/>
      <c r="BT554" s="38"/>
      <c r="BU554" s="38"/>
      <c r="BV554" s="38"/>
      <c r="BW554" s="38"/>
      <c r="BX554" s="38"/>
      <c r="BY554" s="38"/>
      <c r="BZ554" s="38"/>
      <c r="CA554" s="38"/>
      <c r="CB554" s="38"/>
      <c r="CC554" s="38"/>
      <c r="CD554" s="38"/>
      <c r="CE554" s="38"/>
      <c r="CF554" s="38"/>
      <c r="CG554" s="38"/>
      <c r="CH554" s="38"/>
      <c r="CI554" s="38"/>
      <c r="CJ554" s="38"/>
      <c r="CK554" s="38"/>
      <c r="CL554" s="38"/>
      <c r="CM554" s="38"/>
      <c r="CN554" s="38"/>
      <c r="CO554" s="38"/>
      <c r="CP554" s="38"/>
      <c r="CQ554" s="38"/>
      <c r="CR554" s="38"/>
      <c r="CS554" s="38"/>
      <c r="CT554" s="38"/>
      <c r="CU554" s="38"/>
      <c r="CV554" s="38"/>
      <c r="CW554" s="38"/>
      <c r="CX554" s="38"/>
      <c r="CY554" s="38"/>
      <c r="CZ554" s="38"/>
      <c r="DA554" s="38"/>
      <c r="DB554" s="38"/>
      <c r="DC554" s="38"/>
      <c r="DD554" s="38"/>
      <c r="DE554" s="38"/>
      <c r="DF554" s="38"/>
      <c r="DG554" s="38"/>
      <c r="DH554" s="38"/>
      <c r="DI554" s="38"/>
      <c r="DJ554" s="38"/>
      <c r="DK554" s="38"/>
      <c r="DL554" s="38"/>
      <c r="DM554" s="38"/>
      <c r="DN554" s="38"/>
      <c r="DO554" s="38"/>
      <c r="DP554" s="38"/>
      <c r="DQ554" s="38"/>
      <c r="DR554" s="38"/>
      <c r="DS554" s="38"/>
      <c r="DT554" s="38"/>
      <c r="DU554" s="38"/>
      <c r="DV554" s="38"/>
      <c r="DW554" s="38"/>
      <c r="DX554" s="38"/>
      <c r="DY554" s="38"/>
      <c r="DZ554" s="38"/>
      <c r="EA554" s="38"/>
      <c r="EB554" s="38"/>
      <c r="EC554" s="38"/>
      <c r="ED554" s="38"/>
      <c r="EE554" s="38"/>
      <c r="EF554" s="38"/>
      <c r="EG554" s="38"/>
      <c r="EH554" s="38"/>
      <c r="EI554" s="38"/>
      <c r="EJ554" s="38"/>
      <c r="EK554" s="38"/>
      <c r="EL554" s="38"/>
      <c r="EM554" s="38"/>
      <c r="EN554" s="38"/>
      <c r="EO554" s="38"/>
      <c r="EP554" s="38"/>
      <c r="EQ554" s="38"/>
      <c r="ER554" s="38"/>
      <c r="ES554" s="38"/>
      <c r="ET554" s="38"/>
      <c r="EU554" s="38"/>
      <c r="EV554" s="38"/>
      <c r="EW554" s="38"/>
      <c r="EX554" s="38"/>
      <c r="EY554" s="38"/>
      <c r="EZ554" s="38"/>
      <c r="FA554" s="38"/>
      <c r="FB554" s="38"/>
      <c r="FC554" s="38"/>
      <c r="FD554" s="38"/>
      <c r="FE554" s="38"/>
      <c r="FF554" s="38"/>
      <c r="FG554" s="38"/>
      <c r="FH554" s="38"/>
      <c r="FI554" s="38"/>
      <c r="FJ554" s="38"/>
      <c r="FK554" s="38"/>
      <c r="FL554" s="38"/>
      <c r="FM554" s="38"/>
      <c r="FN554" s="38"/>
      <c r="FO554" s="38"/>
      <c r="FP554" s="38"/>
      <c r="FQ554" s="38"/>
      <c r="FR554" s="38"/>
      <c r="FS554" s="38"/>
      <c r="FT554" s="38"/>
      <c r="FU554" s="38"/>
      <c r="FV554" s="38"/>
      <c r="FW554" s="38"/>
      <c r="FX554" s="38"/>
      <c r="FY554" s="38"/>
      <c r="FZ554" s="38"/>
      <c r="GA554" s="38"/>
      <c r="GB554" s="38"/>
      <c r="GC554" s="38"/>
      <c r="GD554" s="38"/>
      <c r="GE554" s="38"/>
      <c r="GF554" s="38"/>
      <c r="GG554" s="38"/>
      <c r="GH554" s="38"/>
      <c r="GI554" s="38"/>
      <c r="GJ554" s="38"/>
      <c r="GK554" s="38"/>
      <c r="GL554" s="38"/>
      <c r="GM554" s="38"/>
      <c r="GN554" s="38"/>
      <c r="GO554" s="38"/>
      <c r="GP554" s="38"/>
      <c r="GQ554" s="38"/>
      <c r="GR554" s="38"/>
      <c r="GS554" s="38"/>
      <c r="GT554" s="38"/>
      <c r="GU554" s="38"/>
      <c r="GV554" s="38"/>
      <c r="GW554" s="38"/>
      <c r="GX554" s="38"/>
      <c r="GY554" s="38"/>
      <c r="GZ554" s="38"/>
      <c r="HA554" s="38"/>
      <c r="HB554" s="38"/>
      <c r="HC554" s="38"/>
      <c r="HD554" s="38"/>
      <c r="HE554" s="38"/>
      <c r="HF554" s="38"/>
      <c r="HG554" s="38"/>
      <c r="HH554" s="38"/>
      <c r="HI554" s="38"/>
      <c r="HJ554" s="38"/>
      <c r="HK554" s="38"/>
      <c r="HL554" s="38"/>
      <c r="HM554" s="38"/>
      <c r="HN554" s="38"/>
      <c r="HO554" s="38"/>
      <c r="HP554" s="38"/>
      <c r="HQ554" s="38"/>
      <c r="HR554" s="38"/>
      <c r="HS554" s="38"/>
      <c r="HT554" s="38"/>
      <c r="HU554" s="38"/>
      <c r="HV554" s="38"/>
      <c r="HW554" s="38"/>
      <c r="HX554" s="38"/>
      <c r="HY554" s="38"/>
      <c r="HZ554" s="38"/>
      <c r="IA554" s="38"/>
      <c r="IB554" s="38"/>
      <c r="IC554" s="38"/>
      <c r="ID554" s="38"/>
      <c r="IE554" s="38"/>
      <c r="IF554" s="38"/>
      <c r="IG554" s="38"/>
      <c r="IH554" s="38"/>
      <c r="II554" s="38"/>
      <c r="IJ554" s="38"/>
      <c r="IK554" s="38"/>
      <c r="IL554" s="38"/>
      <c r="IM554" s="38"/>
      <c r="IN554" s="38"/>
      <c r="IO554" s="38"/>
      <c r="IP554" s="38"/>
      <c r="IQ554" s="38"/>
      <c r="IR554" s="38"/>
      <c r="IS554" s="38"/>
      <c r="IT554" s="38"/>
      <c r="IU554" s="38"/>
      <c r="IV554" s="38"/>
      <c r="IW554" s="38"/>
      <c r="IX554" s="38"/>
      <c r="IY554" s="38"/>
      <c r="IZ554" s="38"/>
      <c r="JA554" s="38"/>
      <c r="JB554" s="38"/>
      <c r="JC554" s="38"/>
      <c r="JD554" s="38"/>
      <c r="JE554" s="38"/>
      <c r="JF554" s="38"/>
      <c r="JG554" s="38"/>
      <c r="JH554" s="38"/>
      <c r="JI554" s="38"/>
      <c r="JJ554" s="38"/>
      <c r="JK554" s="38"/>
      <c r="JL554" s="38"/>
      <c r="JM554" s="38"/>
      <c r="JN554" s="38"/>
      <c r="JO554" s="38"/>
      <c r="JP554" s="38"/>
      <c r="JQ554" s="38"/>
      <c r="JR554" s="38"/>
      <c r="JS554" s="38"/>
      <c r="JT554" s="38"/>
      <c r="JU554" s="38"/>
      <c r="JV554" s="38"/>
      <c r="JW554" s="38"/>
      <c r="JX554" s="38"/>
      <c r="JY554" s="38"/>
      <c r="JZ554" s="38"/>
      <c r="KA554" s="38"/>
      <c r="KB554" s="38"/>
      <c r="KC554" s="38"/>
      <c r="KD554" s="38"/>
      <c r="KE554" s="38"/>
      <c r="KF554" s="38"/>
      <c r="KG554" s="38"/>
      <c r="KH554" s="38"/>
      <c r="KI554" s="38"/>
      <c r="KJ554" s="38"/>
      <c r="KK554" s="38"/>
      <c r="KL554" s="38"/>
      <c r="KM554" s="38"/>
      <c r="KN554" s="38"/>
      <c r="KO554" s="38"/>
      <c r="KP554" s="38"/>
      <c r="KQ554" s="38"/>
      <c r="KR554" s="38"/>
      <c r="KS554" s="38"/>
      <c r="KT554" s="38"/>
      <c r="KU554" s="38"/>
      <c r="KV554" s="38"/>
      <c r="KW554" s="38"/>
      <c r="KX554" s="38"/>
      <c r="KY554" s="38"/>
      <c r="KZ554" s="38"/>
      <c r="LA554" s="38"/>
      <c r="LB554" s="38"/>
      <c r="LC554" s="38"/>
      <c r="LD554" s="38"/>
      <c r="LE554" s="38"/>
      <c r="LF554" s="38"/>
      <c r="LG554" s="38"/>
      <c r="LH554" s="38"/>
      <c r="LI554" s="38"/>
      <c r="LJ554" s="38"/>
      <c r="LK554" s="38"/>
      <c r="LL554" s="38"/>
      <c r="LM554" s="38"/>
      <c r="LN554" s="38"/>
      <c r="LO554" s="38"/>
      <c r="LP554" s="38"/>
      <c r="LQ554" s="38"/>
      <c r="LR554" s="38"/>
      <c r="LS554" s="38"/>
      <c r="LT554" s="38"/>
      <c r="LU554" s="38"/>
      <c r="LV554" s="38"/>
      <c r="LW554" s="38"/>
      <c r="LX554" s="38"/>
      <c r="LY554" s="38"/>
      <c r="LZ554" s="38"/>
      <c r="MA554" s="38"/>
      <c r="MB554" s="38"/>
      <c r="MC554" s="38"/>
      <c r="MD554" s="38"/>
      <c r="ME554" s="38"/>
      <c r="MF554" s="38"/>
      <c r="MG554" s="38"/>
      <c r="MH554" s="38"/>
      <c r="MI554" s="38"/>
      <c r="MJ554" s="38"/>
      <c r="MK554" s="38"/>
      <c r="ML554" s="38"/>
      <c r="MM554" s="38"/>
      <c r="MN554" s="38"/>
      <c r="MO554" s="38"/>
      <c r="MP554" s="38"/>
      <c r="MQ554" s="38"/>
      <c r="MR554" s="38"/>
      <c r="MS554" s="38"/>
      <c r="MT554" s="38"/>
      <c r="MU554" s="38"/>
      <c r="MV554" s="38"/>
      <c r="MW554" s="38"/>
      <c r="MX554" s="38"/>
      <c r="MY554" s="38"/>
      <c r="MZ554" s="38"/>
      <c r="NA554" s="38"/>
      <c r="NB554" s="38"/>
      <c r="NC554" s="38"/>
      <c r="ND554" s="38"/>
      <c r="NE554" s="38"/>
      <c r="NF554" s="38"/>
      <c r="NG554" s="38"/>
      <c r="NH554" s="38"/>
      <c r="NI554" s="38"/>
      <c r="NJ554" s="38"/>
      <c r="NK554" s="38"/>
      <c r="NL554" s="38"/>
      <c r="NM554" s="38"/>
      <c r="NN554" s="38"/>
      <c r="NO554" s="38"/>
      <c r="NP554" s="38"/>
      <c r="NQ554" s="38"/>
      <c r="NR554" s="38"/>
      <c r="NS554" s="38"/>
      <c r="NT554" s="38"/>
      <c r="NU554" s="38"/>
      <c r="NV554" s="38"/>
      <c r="NW554" s="38"/>
      <c r="NX554" s="38"/>
      <c r="NY554" s="38"/>
      <c r="NZ554" s="38"/>
      <c r="OA554" s="38"/>
      <c r="OB554" s="38"/>
      <c r="OC554" s="38"/>
      <c r="OD554" s="38"/>
      <c r="OE554" s="38"/>
      <c r="OF554" s="38"/>
      <c r="OG554" s="38"/>
      <c r="OH554" s="38"/>
      <c r="OI554" s="38"/>
      <c r="OJ554" s="38"/>
      <c r="OK554" s="38"/>
      <c r="OL554" s="38"/>
      <c r="OM554" s="38"/>
      <c r="ON554" s="38"/>
      <c r="OO554" s="38"/>
      <c r="OP554" s="38"/>
      <c r="OQ554" s="38"/>
      <c r="OR554" s="38"/>
      <c r="OS554" s="38"/>
      <c r="OT554" s="38"/>
      <c r="OU554" s="38"/>
      <c r="OV554" s="38"/>
      <c r="OW554" s="38"/>
      <c r="OX554" s="38"/>
      <c r="OY554" s="38"/>
      <c r="OZ554" s="38"/>
      <c r="PA554" s="38"/>
      <c r="PB554" s="38"/>
      <c r="PC554" s="38"/>
      <c r="PD554" s="38"/>
      <c r="PE554" s="38"/>
      <c r="PF554" s="38"/>
      <c r="PG554" s="38"/>
      <c r="PH554" s="38"/>
      <c r="PI554" s="38"/>
      <c r="PJ554" s="38"/>
      <c r="PK554" s="38"/>
      <c r="PL554" s="38"/>
      <c r="PM554" s="38"/>
      <c r="PN554" s="38"/>
      <c r="PO554" s="38"/>
      <c r="PP554" s="38"/>
      <c r="PQ554" s="38"/>
      <c r="PR554" s="38"/>
      <c r="PS554" s="38"/>
      <c r="PT554" s="38"/>
      <c r="PU554" s="38"/>
      <c r="PV554" s="38"/>
      <c r="PW554" s="38"/>
      <c r="PX554" s="38"/>
      <c r="PY554" s="38"/>
      <c r="PZ554" s="38"/>
      <c r="QA554" s="38"/>
      <c r="QB554" s="38"/>
      <c r="QC554" s="38"/>
      <c r="QD554" s="38"/>
      <c r="QE554" s="38"/>
      <c r="QF554" s="38"/>
      <c r="QG554" s="38"/>
      <c r="QH554" s="38"/>
      <c r="QI554" s="38"/>
      <c r="QJ554" s="38"/>
      <c r="QK554" s="38"/>
      <c r="QL554" s="38"/>
      <c r="QM554" s="38"/>
      <c r="QN554" s="38"/>
      <c r="QO554" s="38"/>
      <c r="QP554" s="38"/>
      <c r="QQ554" s="38"/>
      <c r="QR554" s="38"/>
      <c r="QS554" s="38"/>
      <c r="QT554" s="38"/>
      <c r="QU554" s="38"/>
      <c r="QV554" s="38"/>
      <c r="QW554" s="38"/>
      <c r="QX554" s="38"/>
      <c r="QY554" s="38"/>
      <c r="QZ554" s="38"/>
      <c r="RA554" s="38"/>
      <c r="RB554" s="38"/>
      <c r="RC554" s="38"/>
      <c r="RD554" s="38"/>
      <c r="RE554" s="38"/>
      <c r="RF554" s="38"/>
      <c r="RG554" s="38"/>
      <c r="RH554" s="38"/>
      <c r="RI554" s="38"/>
      <c r="RJ554" s="38"/>
      <c r="RK554" s="38"/>
      <c r="RL554" s="38"/>
      <c r="RM554" s="38"/>
      <c r="RN554" s="38"/>
      <c r="RO554" s="38"/>
      <c r="RP554" s="38"/>
      <c r="RQ554" s="38"/>
      <c r="RR554" s="38"/>
      <c r="RS554" s="38"/>
      <c r="RT554" s="38"/>
      <c r="RU554" s="38"/>
      <c r="RV554" s="38"/>
      <c r="RW554" s="38"/>
      <c r="RX554" s="38"/>
      <c r="RY554" s="38"/>
      <c r="RZ554" s="38"/>
      <c r="SA554" s="38"/>
      <c r="SB554" s="38"/>
      <c r="SC554" s="38"/>
      <c r="SD554" s="38"/>
      <c r="SE554" s="38"/>
      <c r="SF554" s="38"/>
      <c r="SG554" s="38"/>
      <c r="SH554" s="38"/>
      <c r="SI554" s="38"/>
      <c r="SJ554" s="38"/>
      <c r="SK554" s="38"/>
      <c r="SL554" s="38"/>
      <c r="SM554" s="38"/>
      <c r="SN554" s="38"/>
      <c r="SO554" s="38"/>
      <c r="SP554" s="38"/>
      <c r="SQ554" s="38"/>
      <c r="SR554" s="38"/>
      <c r="SS554" s="38"/>
      <c r="ST554" s="38"/>
      <c r="SU554" s="38"/>
      <c r="SV554" s="38"/>
      <c r="SW554" s="38"/>
      <c r="SX554" s="38"/>
      <c r="SY554" s="38"/>
      <c r="SZ554" s="38"/>
      <c r="TA554" s="38"/>
      <c r="TB554" s="38"/>
      <c r="TC554" s="38"/>
      <c r="TD554" s="38"/>
      <c r="TE554" s="38"/>
      <c r="TF554" s="38"/>
      <c r="TG554" s="38"/>
      <c r="TH554" s="38"/>
      <c r="TI554" s="38"/>
      <c r="TJ554" s="38"/>
      <c r="TK554" s="38"/>
      <c r="TL554" s="38"/>
      <c r="TM554" s="38"/>
      <c r="TN554" s="38"/>
      <c r="TO554" s="38"/>
      <c r="TP554" s="38"/>
      <c r="TQ554" s="38"/>
      <c r="TR554" s="38"/>
      <c r="TS554" s="38"/>
      <c r="TT554" s="38"/>
      <c r="TU554" s="38"/>
      <c r="TV554" s="38"/>
      <c r="TW554" s="38"/>
      <c r="TX554" s="38"/>
      <c r="TY554" s="38"/>
      <c r="TZ554" s="38"/>
      <c r="UA554" s="38"/>
      <c r="UB554" s="38"/>
      <c r="UC554" s="38"/>
      <c r="UD554" s="38"/>
      <c r="UE554" s="38"/>
      <c r="UF554" s="38"/>
      <c r="UG554" s="38"/>
      <c r="UH554" s="38"/>
      <c r="UI554" s="38"/>
      <c r="UJ554" s="38"/>
      <c r="UK554" s="38"/>
      <c r="UL554" s="38"/>
      <c r="UM554" s="38"/>
      <c r="UN554" s="38"/>
      <c r="UO554" s="38"/>
      <c r="UP554" s="38"/>
      <c r="UQ554" s="38"/>
      <c r="UR554" s="38"/>
      <c r="US554" s="38"/>
      <c r="UT554" s="38"/>
      <c r="UU554" s="38"/>
      <c r="UV554" s="38"/>
      <c r="UW554" s="38"/>
      <c r="UX554" s="38"/>
      <c r="UY554" s="38"/>
      <c r="UZ554" s="38"/>
      <c r="VA554" s="38"/>
      <c r="VB554" s="38"/>
      <c r="VC554" s="38"/>
      <c r="VD554" s="38"/>
      <c r="VE554" s="38"/>
      <c r="VF554" s="38"/>
      <c r="VG554" s="38"/>
      <c r="VH554" s="38"/>
      <c r="VI554" s="38"/>
      <c r="VJ554" s="38"/>
      <c r="VK554" s="38"/>
      <c r="VL554" s="38"/>
      <c r="VM554" s="38"/>
      <c r="VN554" s="38"/>
      <c r="VO554" s="38"/>
      <c r="VP554" s="38"/>
      <c r="VQ554" s="38"/>
      <c r="VR554" s="38"/>
      <c r="VS554" s="38"/>
      <c r="VT554" s="38"/>
      <c r="VU554" s="38"/>
      <c r="VV554" s="38"/>
      <c r="VW554" s="38"/>
      <c r="VX554" s="38"/>
      <c r="VY554" s="38"/>
      <c r="VZ554" s="38"/>
      <c r="WA554" s="38"/>
      <c r="WB554" s="38"/>
      <c r="WC554" s="38"/>
      <c r="WD554" s="38"/>
      <c r="WE554" s="38"/>
      <c r="WF554" s="38"/>
      <c r="WG554" s="38"/>
      <c r="WH554" s="38"/>
      <c r="WI554" s="38"/>
      <c r="WJ554" s="38"/>
      <c r="WK554" s="38"/>
      <c r="WL554" s="38"/>
      <c r="WM554" s="38"/>
      <c r="WN554" s="38"/>
      <c r="WO554" s="38"/>
      <c r="WP554" s="38"/>
      <c r="WQ554" s="38"/>
      <c r="WR554" s="38"/>
      <c r="WS554" s="38"/>
      <c r="WT554" s="38"/>
      <c r="WU554" s="38"/>
      <c r="WV554" s="38"/>
      <c r="WW554" s="38"/>
      <c r="WX554" s="38"/>
      <c r="WY554" s="38"/>
      <c r="WZ554" s="38"/>
      <c r="XA554" s="38"/>
      <c r="XB554" s="38"/>
      <c r="XC554" s="38"/>
      <c r="XD554" s="38"/>
      <c r="XE554" s="38"/>
      <c r="XF554" s="38"/>
      <c r="XG554" s="38"/>
      <c r="XH554" s="38"/>
      <c r="XI554" s="38"/>
      <c r="XJ554" s="38"/>
      <c r="XK554" s="38"/>
      <c r="XL554" s="38"/>
      <c r="XM554" s="38"/>
      <c r="XN554" s="38"/>
      <c r="XO554" s="38"/>
      <c r="XP554" s="38"/>
      <c r="XQ554" s="38"/>
      <c r="XR554" s="38"/>
      <c r="XS554" s="38"/>
      <c r="XT554" s="38"/>
      <c r="XU554" s="38"/>
      <c r="XV554" s="38"/>
      <c r="XW554" s="38"/>
      <c r="XX554" s="38"/>
      <c r="XY554" s="38"/>
      <c r="XZ554" s="38"/>
      <c r="YA554" s="38"/>
      <c r="YB554" s="38"/>
      <c r="YC554" s="38"/>
      <c r="YD554" s="38"/>
      <c r="YE554" s="38"/>
      <c r="YF554" s="38"/>
      <c r="YG554" s="38"/>
      <c r="YH554" s="38"/>
      <c r="YI554" s="38"/>
      <c r="YJ554" s="38"/>
      <c r="YK554" s="38"/>
      <c r="YL554" s="38"/>
      <c r="YM554" s="38"/>
      <c r="YN554" s="38"/>
      <c r="YO554" s="38"/>
      <c r="YP554" s="38"/>
      <c r="YQ554" s="38"/>
      <c r="YR554" s="38"/>
      <c r="YS554" s="38"/>
      <c r="YT554" s="38"/>
      <c r="YU554" s="38"/>
      <c r="YV554" s="38"/>
      <c r="YW554" s="38"/>
      <c r="YX554" s="38"/>
      <c r="YY554" s="38"/>
      <c r="YZ554" s="38"/>
      <c r="ZA554" s="38"/>
      <c r="ZB554" s="38"/>
      <c r="ZC554" s="38"/>
      <c r="ZD554" s="38"/>
      <c r="ZE554" s="38"/>
      <c r="ZF554" s="38"/>
      <c r="ZG554" s="38"/>
      <c r="ZH554" s="38"/>
      <c r="ZI554" s="38"/>
      <c r="ZJ554" s="38"/>
      <c r="ZK554" s="38"/>
      <c r="ZL554" s="38"/>
      <c r="ZM554" s="38"/>
      <c r="ZN554" s="38"/>
      <c r="ZO554" s="38"/>
      <c r="ZP554" s="38"/>
      <c r="ZQ554" s="38"/>
      <c r="ZR554" s="38"/>
      <c r="ZS554" s="38"/>
      <c r="ZT554" s="38"/>
      <c r="ZU554" s="38"/>
      <c r="ZV554" s="38"/>
      <c r="ZW554" s="38"/>
      <c r="ZX554" s="38"/>
      <c r="ZY554" s="38"/>
      <c r="ZZ554" s="38"/>
      <c r="AAA554" s="38"/>
      <c r="AAB554" s="38"/>
      <c r="AAC554" s="38"/>
      <c r="AAD554" s="38"/>
      <c r="AAE554" s="38"/>
      <c r="AAF554" s="38"/>
      <c r="AAG554" s="38"/>
      <c r="AAH554" s="38"/>
      <c r="AAI554" s="38"/>
      <c r="AAJ554" s="38"/>
      <c r="AAK554" s="38"/>
      <c r="AAL554" s="38"/>
      <c r="AAM554" s="38"/>
      <c r="AAN554" s="38"/>
      <c r="AAO554" s="38"/>
      <c r="AAP554" s="38"/>
      <c r="AAQ554" s="38"/>
      <c r="AAR554" s="38"/>
      <c r="AAS554" s="38"/>
      <c r="AAT554" s="38"/>
      <c r="AAU554" s="38"/>
      <c r="AAV554" s="38"/>
      <c r="AAW554" s="38"/>
      <c r="AAX554" s="38"/>
      <c r="AAY554" s="38"/>
      <c r="AAZ554" s="38"/>
      <c r="ABA554" s="38"/>
      <c r="ABB554" s="38"/>
      <c r="ABC554" s="38"/>
      <c r="ABD554" s="38"/>
      <c r="ABE554" s="38"/>
      <c r="ABF554" s="38"/>
      <c r="ABG554" s="38"/>
      <c r="ABH554" s="38"/>
      <c r="ABI554" s="38"/>
      <c r="ABJ554" s="38"/>
      <c r="ABK554" s="38"/>
      <c r="ABL554" s="38"/>
      <c r="ABM554" s="38"/>
      <c r="ABN554" s="38"/>
      <c r="ABO554" s="38"/>
      <c r="ABP554" s="38"/>
      <c r="ABQ554" s="38"/>
      <c r="ABR554" s="38"/>
      <c r="ABS554" s="38"/>
      <c r="ABT554" s="38"/>
      <c r="ABU554" s="38"/>
      <c r="ABV554" s="38"/>
      <c r="ABW554" s="38"/>
      <c r="ABX554" s="38"/>
      <c r="ABY554" s="38"/>
      <c r="ABZ554" s="38"/>
      <c r="ACA554" s="38"/>
      <c r="ACB554" s="38"/>
      <c r="ACC554" s="38"/>
      <c r="ACD554" s="38"/>
      <c r="ACE554" s="38"/>
      <c r="ACF554" s="38"/>
      <c r="ACG554" s="38"/>
      <c r="ACH554" s="38"/>
      <c r="ACI554" s="38"/>
      <c r="ACJ554" s="38"/>
      <c r="ACK554" s="38"/>
      <c r="ACL554" s="38"/>
      <c r="ACM554" s="38"/>
      <c r="ACN554" s="38"/>
      <c r="ACO554" s="38"/>
      <c r="ACP554" s="38"/>
      <c r="ACQ554" s="38"/>
      <c r="ACR554" s="38"/>
      <c r="ACS554" s="38"/>
      <c r="ACT554" s="38"/>
      <c r="ACU554" s="38"/>
      <c r="ACV554" s="38"/>
      <c r="ACW554" s="38"/>
      <c r="ACX554" s="38"/>
      <c r="ACY554" s="38"/>
      <c r="ACZ554" s="38"/>
      <c r="ADA554" s="38"/>
      <c r="ADB554" s="38"/>
      <c r="ADC554" s="38"/>
      <c r="ADD554" s="38"/>
      <c r="ADE554" s="38"/>
      <c r="ADF554" s="38"/>
      <c r="ADG554" s="38"/>
      <c r="ADH554" s="38"/>
      <c r="ADI554" s="38"/>
      <c r="ADJ554" s="38"/>
      <c r="ADK554" s="38"/>
      <c r="ADL554" s="38"/>
      <c r="ADM554" s="38"/>
      <c r="ADN554" s="38"/>
      <c r="ADO554" s="38"/>
      <c r="ADP554" s="38"/>
      <c r="ADQ554" s="38"/>
      <c r="ADR554" s="38"/>
      <c r="ADS554" s="38"/>
      <c r="ADT554" s="38"/>
      <c r="ADU554" s="38"/>
      <c r="ADV554" s="38"/>
      <c r="ADW554" s="38"/>
      <c r="ADX554" s="38"/>
      <c r="ADY554" s="38"/>
      <c r="ADZ554" s="38"/>
      <c r="AEA554" s="38"/>
      <c r="AEB554" s="38"/>
      <c r="AEC554" s="38"/>
      <c r="AED554" s="38"/>
      <c r="AEE554" s="38"/>
      <c r="AEF554" s="38"/>
      <c r="AEG554" s="38"/>
      <c r="AEH554" s="38"/>
      <c r="AEI554" s="38"/>
      <c r="AEJ554" s="38"/>
      <c r="AEK554" s="38"/>
      <c r="AEL554" s="38"/>
      <c r="AEM554" s="38"/>
      <c r="AEN554" s="38"/>
      <c r="AEO554" s="38"/>
      <c r="AEP554" s="38"/>
      <c r="AEQ554" s="38"/>
      <c r="AER554" s="38"/>
      <c r="AES554" s="38"/>
      <c r="AET554" s="38"/>
      <c r="AEU554" s="38"/>
      <c r="AEV554" s="38"/>
      <c r="AEW554" s="38"/>
      <c r="AEX554" s="38"/>
      <c r="AEY554" s="38"/>
      <c r="AEZ554" s="38"/>
      <c r="AFA554" s="38"/>
      <c r="AFB554" s="38"/>
      <c r="AFC554" s="38"/>
      <c r="AFD554" s="38"/>
      <c r="AFE554" s="38"/>
      <c r="AFF554" s="38"/>
      <c r="AFG554" s="38"/>
      <c r="AFH554" s="38"/>
      <c r="AFI554" s="38"/>
      <c r="AFJ554" s="38"/>
      <c r="AFK554" s="38"/>
      <c r="AFL554" s="38"/>
      <c r="AFM554" s="38"/>
      <c r="AFN554" s="38"/>
      <c r="AFO554" s="38"/>
      <c r="AFP554" s="38"/>
      <c r="AFQ554" s="38"/>
      <c r="AFR554" s="38"/>
      <c r="AFS554" s="38"/>
      <c r="AFT554" s="38"/>
      <c r="AFU554" s="38"/>
      <c r="AFV554" s="38"/>
      <c r="AFW554" s="38"/>
      <c r="AFX554" s="38"/>
      <c r="AFY554" s="38"/>
      <c r="AFZ554" s="38"/>
      <c r="AGA554" s="38"/>
      <c r="AGB554" s="38"/>
      <c r="AGC554" s="38"/>
      <c r="AGD554" s="38"/>
      <c r="AGE554" s="38"/>
      <c r="AGF554" s="38"/>
      <c r="AGG554" s="38"/>
      <c r="AGH554" s="38"/>
      <c r="AGI554" s="38"/>
      <c r="AGJ554" s="38"/>
      <c r="AGK554" s="38"/>
      <c r="AGL554" s="38"/>
      <c r="AGM554" s="38"/>
      <c r="AGN554" s="38"/>
      <c r="AGO554" s="38"/>
      <c r="AGP554" s="38"/>
      <c r="AGQ554" s="38"/>
      <c r="AGR554" s="38"/>
      <c r="AGS554" s="38"/>
      <c r="AGT554" s="38"/>
      <c r="AGU554" s="38"/>
      <c r="AGV554" s="38"/>
      <c r="AGW554" s="38"/>
      <c r="AGX554" s="38"/>
      <c r="AGY554" s="38"/>
      <c r="AGZ554" s="38"/>
      <c r="AHA554" s="38"/>
      <c r="AHB554" s="38"/>
      <c r="AHC554" s="38"/>
      <c r="AHD554" s="38"/>
      <c r="AHE554" s="38"/>
      <c r="AHF554" s="38"/>
      <c r="AHG554" s="38"/>
      <c r="AHH554" s="38"/>
      <c r="AHI554" s="38"/>
      <c r="AHJ554" s="38"/>
      <c r="AHK554" s="38"/>
      <c r="AHL554" s="38"/>
      <c r="AHM554" s="38"/>
      <c r="AHN554" s="38"/>
      <c r="AHO554" s="38"/>
      <c r="AHP554" s="38"/>
      <c r="AHQ554" s="38"/>
      <c r="AHR554" s="38"/>
      <c r="AHS554" s="38"/>
      <c r="AHT554" s="38"/>
      <c r="AHU554" s="38"/>
      <c r="AHV554" s="38"/>
      <c r="AHW554" s="38"/>
      <c r="AHX554" s="38"/>
      <c r="AHY554" s="38"/>
      <c r="AHZ554" s="38"/>
      <c r="AIA554" s="38"/>
      <c r="AIB554" s="38"/>
      <c r="AIC554" s="38"/>
      <c r="AID554" s="38"/>
      <c r="AIE554" s="38"/>
      <c r="AIF554" s="38"/>
      <c r="AIG554" s="38"/>
      <c r="AIH554" s="38"/>
      <c r="AII554" s="38"/>
      <c r="AIJ554" s="38"/>
      <c r="AIK554" s="38"/>
      <c r="AIL554" s="38"/>
      <c r="AIM554" s="38"/>
      <c r="AIN554" s="38"/>
      <c r="AIO554" s="38"/>
      <c r="AIP554" s="38"/>
      <c r="AIQ554" s="38"/>
      <c r="AIR554" s="38"/>
      <c r="AIS554" s="38"/>
      <c r="AIT554" s="38"/>
      <c r="AIU554" s="38"/>
      <c r="AIV554" s="38"/>
      <c r="AIW554" s="38"/>
      <c r="AIX554" s="38"/>
      <c r="AIY554" s="38"/>
      <c r="AIZ554" s="38"/>
      <c r="AJA554" s="38"/>
      <c r="AJB554" s="38"/>
      <c r="AJC554" s="38"/>
      <c r="AJD554" s="38"/>
      <c r="AJE554" s="38"/>
      <c r="AJF554" s="38"/>
      <c r="AJG554" s="38"/>
      <c r="AJH554" s="38"/>
      <c r="AJI554" s="38"/>
      <c r="AJJ554" s="38"/>
      <c r="AJK554" s="38"/>
      <c r="AJL554" s="38"/>
      <c r="AJM554" s="38"/>
      <c r="AJN554" s="38"/>
      <c r="AJO554" s="38"/>
      <c r="AJP554" s="38"/>
      <c r="AJQ554" s="38"/>
      <c r="AJR554" s="38"/>
      <c r="AJS554" s="38"/>
      <c r="AJT554" s="38"/>
      <c r="AJU554" s="38"/>
      <c r="AJV554" s="38"/>
      <c r="AJW554" s="38"/>
      <c r="AJX554" s="38"/>
      <c r="AJY554" s="38"/>
      <c r="AJZ554" s="38"/>
      <c r="AKA554" s="38"/>
      <c r="AKB554" s="38"/>
      <c r="AKC554" s="38"/>
      <c r="AKD554" s="38"/>
      <c r="AKE554" s="38"/>
      <c r="AKF554" s="38"/>
      <c r="AKG554" s="38"/>
      <c r="AKH554" s="38"/>
      <c r="AKI554" s="38"/>
      <c r="AKJ554" s="38"/>
      <c r="AKK554" s="38"/>
      <c r="AKL554" s="38"/>
      <c r="AKM554" s="38"/>
      <c r="AKN554" s="38"/>
      <c r="AKO554" s="38"/>
      <c r="AKP554" s="38"/>
      <c r="AKQ554" s="38"/>
      <c r="AKR554" s="38"/>
      <c r="AKS554" s="38"/>
      <c r="AKT554" s="38"/>
      <c r="AKU554" s="38"/>
      <c r="AKV554" s="38"/>
      <c r="AKW554" s="38"/>
      <c r="AKX554" s="38"/>
      <c r="AKY554" s="38"/>
      <c r="AKZ554" s="38"/>
      <c r="ALA554" s="38"/>
      <c r="ALB554" s="38"/>
      <c r="ALC554" s="38"/>
      <c r="ALD554" s="38"/>
      <c r="ALE554" s="38"/>
      <c r="ALF554" s="38"/>
      <c r="ALG554" s="38"/>
      <c r="ALH554" s="38"/>
      <c r="ALI554" s="38"/>
      <c r="ALJ554" s="38"/>
      <c r="ALK554" s="38"/>
      <c r="ALL554" s="38"/>
      <c r="ALM554" s="38"/>
      <c r="ALN554" s="38"/>
      <c r="ALO554" s="38"/>
      <c r="ALP554" s="38"/>
      <c r="ALQ554" s="38"/>
      <c r="ALR554" s="38"/>
      <c r="ALS554" s="38"/>
      <c r="ALT554" s="38"/>
      <c r="ALU554" s="38"/>
      <c r="ALV554" s="38"/>
      <c r="ALW554" s="38"/>
      <c r="ALX554" s="38"/>
      <c r="ALY554" s="38"/>
      <c r="ALZ554" s="38"/>
      <c r="AMA554" s="38"/>
      <c r="AMB554" s="38"/>
      <c r="AMC554" s="38"/>
      <c r="AMD554" s="38"/>
      <c r="AME554" s="38"/>
      <c r="AMF554" s="38"/>
      <c r="AMG554" s="38"/>
      <c r="AMH554" s="38"/>
      <c r="AMI554" s="38"/>
      <c r="AMJ554" s="38"/>
      <c r="AMK554" s="38"/>
      <c r="AML554" s="38"/>
      <c r="AMM554" s="38"/>
      <c r="AMN554" s="38"/>
      <c r="AMO554" s="38"/>
      <c r="AMP554" s="38"/>
      <c r="AMQ554" s="38"/>
      <c r="AMR554" s="38"/>
      <c r="AMS554" s="38"/>
      <c r="AMT554" s="38"/>
      <c r="AMU554" s="38"/>
      <c r="AMV554" s="38"/>
      <c r="AMW554" s="38"/>
      <c r="AMX554" s="38"/>
      <c r="AMY554" s="38"/>
      <c r="AMZ554" s="38"/>
      <c r="ANA554" s="38"/>
      <c r="ANB554" s="38"/>
      <c r="ANC554" s="38"/>
      <c r="AND554" s="38"/>
      <c r="ANE554" s="38"/>
      <c r="ANF554" s="38"/>
      <c r="ANG554" s="38"/>
      <c r="ANH554" s="38"/>
      <c r="ANI554" s="38"/>
      <c r="ANJ554" s="38"/>
      <c r="ANK554" s="38"/>
      <c r="ANL554" s="38"/>
      <c r="ANM554" s="38"/>
      <c r="ANN554" s="38"/>
      <c r="ANO554" s="38"/>
      <c r="ANP554" s="38"/>
      <c r="ANQ554" s="38"/>
      <c r="ANR554" s="38"/>
      <c r="ANS554" s="38"/>
      <c r="ANT554" s="38"/>
      <c r="ANU554" s="38"/>
      <c r="ANV554" s="38"/>
      <c r="ANW554" s="38"/>
      <c r="ANX554" s="38"/>
      <c r="ANY554" s="38"/>
      <c r="ANZ554" s="38"/>
      <c r="AOA554" s="38"/>
      <c r="AOB554" s="38"/>
      <c r="AOC554" s="38"/>
      <c r="AOD554" s="38"/>
      <c r="AOE554" s="38"/>
      <c r="AOF554" s="38"/>
      <c r="AOG554" s="38"/>
      <c r="AOH554" s="38"/>
      <c r="AOI554" s="38"/>
      <c r="AOJ554" s="38"/>
      <c r="AOK554" s="38"/>
      <c r="AOL554" s="38"/>
      <c r="AOM554" s="38"/>
      <c r="AON554" s="38"/>
      <c r="AOO554" s="38"/>
      <c r="AOP554" s="38"/>
      <c r="AOQ554" s="38"/>
      <c r="AOR554" s="38"/>
      <c r="AOS554" s="38"/>
      <c r="AOT554" s="38"/>
      <c r="AOU554" s="38"/>
      <c r="AOV554" s="38"/>
      <c r="AOW554" s="38"/>
      <c r="AOX554" s="38"/>
      <c r="AOY554" s="38"/>
      <c r="AOZ554" s="38"/>
      <c r="APA554" s="38"/>
      <c r="APB554" s="38"/>
      <c r="APC554" s="38"/>
      <c r="APD554" s="38"/>
      <c r="APE554" s="38"/>
      <c r="APF554" s="38"/>
      <c r="APG554" s="38"/>
      <c r="APH554" s="38"/>
      <c r="API554" s="38"/>
      <c r="APJ554" s="38"/>
      <c r="APK554" s="38"/>
      <c r="APL554" s="38"/>
      <c r="APM554" s="38"/>
      <c r="APN554" s="38"/>
      <c r="APO554" s="38"/>
      <c r="APP554" s="38"/>
      <c r="APQ554" s="38"/>
      <c r="APR554" s="38"/>
      <c r="APS554" s="38"/>
      <c r="APT554" s="38"/>
      <c r="APU554" s="38"/>
      <c r="APV554" s="38"/>
      <c r="APW554" s="38"/>
      <c r="APX554" s="38"/>
      <c r="APY554" s="38"/>
      <c r="APZ554" s="38"/>
      <c r="AQA554" s="38"/>
      <c r="AQB554" s="38"/>
      <c r="AQC554" s="38"/>
      <c r="AQD554" s="38"/>
      <c r="AQE554" s="38"/>
      <c r="AQF554" s="38"/>
      <c r="AQG554" s="38"/>
      <c r="AQH554" s="38"/>
      <c r="AQI554" s="38"/>
      <c r="AQJ554" s="38"/>
      <c r="AQK554" s="38"/>
      <c r="AQL554" s="38"/>
      <c r="AQM554" s="38"/>
      <c r="AQN554" s="38"/>
      <c r="AQO554" s="38"/>
      <c r="AQP554" s="38"/>
      <c r="AQQ554" s="38"/>
      <c r="AQR554" s="38"/>
      <c r="AQS554" s="38"/>
      <c r="AQT554" s="38"/>
      <c r="AQU554" s="38"/>
      <c r="AQV554" s="38"/>
      <c r="AQW554" s="38"/>
      <c r="AQX554" s="38"/>
      <c r="AQY554" s="38"/>
      <c r="AQZ554" s="38"/>
      <c r="ARA554" s="38"/>
      <c r="ARB554" s="38"/>
      <c r="ARC554" s="38"/>
      <c r="ARD554" s="38"/>
      <c r="ARE554" s="38"/>
      <c r="ARF554" s="38"/>
      <c r="ARG554" s="38"/>
      <c r="ARH554" s="38"/>
      <c r="ARI554" s="38"/>
      <c r="ARJ554" s="38"/>
      <c r="ARK554" s="38"/>
      <c r="ARL554" s="38"/>
      <c r="ARM554" s="38"/>
      <c r="ARN554" s="38"/>
      <c r="ARO554" s="38"/>
      <c r="ARP554" s="38"/>
      <c r="ARQ554" s="38"/>
      <c r="ARR554" s="38"/>
      <c r="ARS554" s="38"/>
      <c r="ART554" s="38"/>
      <c r="ARU554" s="38"/>
      <c r="ARV554" s="38"/>
      <c r="ARW554" s="38"/>
      <c r="ARX554" s="38"/>
      <c r="ARY554" s="38"/>
      <c r="ARZ554" s="38"/>
      <c r="ASA554" s="38"/>
      <c r="ASB554" s="38"/>
      <c r="ASC554" s="38"/>
      <c r="ASD554" s="38"/>
      <c r="ASE554" s="38"/>
      <c r="ASF554" s="38"/>
      <c r="ASG554" s="38"/>
      <c r="ASH554" s="38"/>
      <c r="ASI554" s="38"/>
      <c r="ASJ554" s="38"/>
      <c r="ASK554" s="38"/>
      <c r="ASL554" s="38"/>
      <c r="ASM554" s="38"/>
      <c r="ASN554" s="38"/>
      <c r="ASO554" s="38"/>
      <c r="ASP554" s="38"/>
      <c r="ASQ554" s="38"/>
      <c r="ASR554" s="38"/>
      <c r="ASS554" s="38"/>
      <c r="AST554" s="38"/>
      <c r="ASU554" s="38"/>
      <c r="ASV554" s="38"/>
      <c r="ASW554" s="38"/>
      <c r="ASX554" s="38"/>
      <c r="ASY554" s="38"/>
      <c r="ASZ554" s="38"/>
      <c r="ATA554" s="38"/>
      <c r="ATB554" s="38"/>
      <c r="ATC554" s="38"/>
      <c r="ATD554" s="38"/>
      <c r="ATE554" s="38"/>
      <c r="ATF554" s="38"/>
      <c r="ATG554" s="38"/>
      <c r="ATH554" s="38"/>
      <c r="ATI554" s="38"/>
      <c r="ATJ554" s="38"/>
      <c r="ATK554" s="38"/>
      <c r="ATL554" s="38"/>
      <c r="ATM554" s="38"/>
      <c r="ATN554" s="38"/>
      <c r="ATO554" s="38"/>
      <c r="ATP554" s="38"/>
      <c r="ATQ554" s="38"/>
      <c r="ATR554" s="38"/>
      <c r="ATS554" s="38"/>
      <c r="ATT554" s="38"/>
      <c r="ATU554" s="38"/>
      <c r="ATV554" s="38"/>
      <c r="ATW554" s="38"/>
      <c r="ATX554" s="38"/>
      <c r="ATY554" s="38"/>
      <c r="ATZ554" s="38"/>
      <c r="AUA554" s="38"/>
      <c r="AUB554" s="38"/>
      <c r="AUC554" s="38"/>
      <c r="AUD554" s="38"/>
      <c r="AUE554" s="38"/>
      <c r="AUF554" s="38"/>
      <c r="AUG554" s="38"/>
      <c r="AUH554" s="38"/>
      <c r="AUI554" s="38"/>
      <c r="AUJ554" s="38"/>
      <c r="AUK554" s="38"/>
      <c r="AUL554" s="38"/>
      <c r="AUM554" s="38"/>
      <c r="AUN554" s="38"/>
      <c r="AUO554" s="38"/>
      <c r="AUP554" s="38"/>
      <c r="AUQ554" s="38"/>
      <c r="AUR554" s="38"/>
      <c r="AUS554" s="38"/>
      <c r="AUT554" s="38"/>
      <c r="AUU554" s="38"/>
      <c r="AUV554" s="38"/>
      <c r="AUW554" s="38"/>
      <c r="AUX554" s="38"/>
      <c r="AUY554" s="38"/>
      <c r="AUZ554" s="38"/>
      <c r="AVA554" s="38"/>
      <c r="AVB554" s="38"/>
      <c r="AVC554" s="38"/>
      <c r="AVD554" s="38"/>
      <c r="AVE554" s="38"/>
      <c r="AVF554" s="38"/>
      <c r="AVG554" s="38"/>
      <c r="AVH554" s="38"/>
      <c r="AVI554" s="38"/>
      <c r="AVJ554" s="38"/>
      <c r="AVK554" s="38"/>
      <c r="AVL554" s="38"/>
      <c r="AVM554" s="38"/>
      <c r="AVN554" s="38"/>
      <c r="AVO554" s="38"/>
      <c r="AVP554" s="38"/>
      <c r="AVQ554" s="38"/>
      <c r="AVR554" s="38"/>
      <c r="AVS554" s="38"/>
      <c r="AVT554" s="38"/>
      <c r="AVU554" s="38"/>
      <c r="AVV554" s="38"/>
      <c r="AVW554" s="38"/>
      <c r="AVX554" s="38"/>
      <c r="AVY554" s="38"/>
      <c r="AVZ554" s="38"/>
      <c r="AWA554" s="38"/>
      <c r="AWB554" s="38"/>
      <c r="AWC554" s="38"/>
      <c r="AWD554" s="38"/>
      <c r="AWE554" s="38"/>
      <c r="AWF554" s="38"/>
      <c r="AWG554" s="38"/>
      <c r="AWH554" s="38"/>
      <c r="AWI554" s="38"/>
      <c r="AWJ554" s="38"/>
      <c r="AWK554" s="38"/>
      <c r="AWL554" s="38"/>
      <c r="AWM554" s="38"/>
      <c r="AWN554" s="38"/>
      <c r="AWO554" s="38"/>
      <c r="AWP554" s="38"/>
      <c r="AWQ554" s="38"/>
      <c r="AWR554" s="38"/>
      <c r="AWS554" s="38"/>
      <c r="AWT554" s="38"/>
      <c r="AWU554" s="38"/>
      <c r="AWV554" s="38"/>
      <c r="AWW554" s="38"/>
      <c r="AWX554" s="38"/>
      <c r="AWY554" s="38"/>
      <c r="AWZ554" s="38"/>
      <c r="AXA554" s="38"/>
      <c r="AXB554" s="38"/>
      <c r="AXC554" s="38"/>
      <c r="AXD554" s="38"/>
      <c r="AXE554" s="38"/>
      <c r="AXF554" s="38"/>
      <c r="AXG554" s="38"/>
      <c r="AXH554" s="38"/>
      <c r="AXI554" s="38"/>
      <c r="AXJ554" s="38"/>
      <c r="AXK554" s="38"/>
      <c r="AXL554" s="38"/>
      <c r="AXM554" s="38"/>
      <c r="AXN554" s="38"/>
      <c r="AXO554" s="38"/>
      <c r="AXP554" s="38"/>
      <c r="AXQ554" s="38"/>
      <c r="AXR554" s="38"/>
      <c r="AXS554" s="38"/>
      <c r="AXT554" s="38"/>
      <c r="AXU554" s="38"/>
      <c r="AXV554" s="38"/>
      <c r="AXW554" s="38"/>
      <c r="AXX554" s="38"/>
      <c r="AXY554" s="38"/>
      <c r="AXZ554" s="38"/>
      <c r="AYA554" s="38"/>
      <c r="AYB554" s="38"/>
      <c r="AYC554" s="38"/>
      <c r="AYD554" s="38"/>
      <c r="AYE554" s="38"/>
      <c r="AYF554" s="38"/>
      <c r="AYG554" s="38"/>
      <c r="AYH554" s="38"/>
      <c r="AYI554" s="38"/>
      <c r="AYJ554" s="38"/>
      <c r="AYK554" s="38"/>
      <c r="AYL554" s="38"/>
      <c r="AYM554" s="38"/>
      <c r="AYN554" s="38"/>
      <c r="AYO554" s="38"/>
      <c r="AYP554" s="38"/>
      <c r="AYQ554" s="38"/>
      <c r="AYR554" s="38"/>
      <c r="AYS554" s="38"/>
      <c r="AYT554" s="38"/>
      <c r="AYU554" s="38"/>
      <c r="AYV554" s="38"/>
      <c r="AYW554" s="38"/>
      <c r="AYX554" s="38"/>
      <c r="AYY554" s="38"/>
      <c r="AYZ554" s="38"/>
      <c r="AZA554" s="38"/>
      <c r="AZB554" s="38"/>
      <c r="AZC554" s="38"/>
      <c r="AZD554" s="38"/>
      <c r="AZE554" s="38"/>
      <c r="AZF554" s="38"/>
      <c r="AZG554" s="38"/>
      <c r="AZH554" s="38"/>
      <c r="AZI554" s="38"/>
      <c r="AZJ554" s="38"/>
      <c r="AZK554" s="38"/>
      <c r="AZL554" s="38"/>
      <c r="AZM554" s="38"/>
      <c r="AZN554" s="38"/>
      <c r="AZO554" s="38"/>
      <c r="AZP554" s="38"/>
      <c r="AZQ554" s="38"/>
      <c r="AZR554" s="38"/>
      <c r="AZS554" s="38"/>
      <c r="AZT554" s="38"/>
      <c r="AZU554" s="38"/>
      <c r="AZV554" s="38"/>
      <c r="AZW554" s="38"/>
      <c r="AZX554" s="38"/>
      <c r="AZY554" s="38"/>
      <c r="AZZ554" s="38"/>
      <c r="BAA554" s="38"/>
      <c r="BAB554" s="38"/>
      <c r="BAC554" s="38"/>
      <c r="BAD554" s="38"/>
      <c r="BAE554" s="38"/>
      <c r="BAF554" s="38"/>
      <c r="BAG554" s="38"/>
      <c r="BAH554" s="38"/>
      <c r="BAI554" s="38"/>
      <c r="BAJ554" s="38"/>
      <c r="BAK554" s="38"/>
      <c r="BAL554" s="38"/>
      <c r="BAM554" s="38"/>
      <c r="BAN554" s="38"/>
      <c r="BAO554" s="38"/>
      <c r="BAP554" s="38"/>
      <c r="BAQ554" s="38"/>
      <c r="BAR554" s="38"/>
      <c r="BAS554" s="38"/>
      <c r="BAT554" s="38"/>
      <c r="BAU554" s="38"/>
      <c r="BAV554" s="38"/>
      <c r="BAW554" s="38"/>
      <c r="BAX554" s="38"/>
      <c r="BAY554" s="38"/>
      <c r="BAZ554" s="38"/>
      <c r="BBA554" s="38"/>
      <c r="BBB554" s="38"/>
      <c r="BBC554" s="38"/>
      <c r="BBD554" s="38"/>
      <c r="BBE554" s="38"/>
      <c r="BBF554" s="38"/>
      <c r="BBG554" s="38"/>
      <c r="BBH554" s="38"/>
      <c r="BBI554" s="38"/>
      <c r="BBJ554" s="38"/>
      <c r="BBK554" s="38"/>
      <c r="BBL554" s="38"/>
      <c r="BBM554" s="38"/>
      <c r="BBN554" s="38"/>
      <c r="BBO554" s="38"/>
      <c r="BBP554" s="38"/>
      <c r="BBQ554" s="38"/>
      <c r="BBR554" s="38"/>
      <c r="BBS554" s="38"/>
      <c r="BBT554" s="38"/>
      <c r="BBU554" s="38"/>
      <c r="BBV554" s="38"/>
      <c r="BBW554" s="38"/>
      <c r="BBX554" s="38"/>
      <c r="BBY554" s="38"/>
      <c r="BBZ554" s="38"/>
      <c r="BCA554" s="38"/>
      <c r="BCB554" s="38"/>
      <c r="BCC554" s="38"/>
      <c r="BCD554" s="38"/>
      <c r="BCE554" s="38"/>
      <c r="BCF554" s="38"/>
      <c r="BCG554" s="38"/>
      <c r="BCH554" s="38"/>
      <c r="BCI554" s="38"/>
      <c r="BCJ554" s="38"/>
      <c r="BCK554" s="38"/>
      <c r="BCL554" s="38"/>
      <c r="BCM554" s="38"/>
      <c r="BCN554" s="38"/>
      <c r="BCO554" s="38"/>
      <c r="BCP554" s="38"/>
      <c r="BCQ554" s="38"/>
      <c r="BCR554" s="38"/>
      <c r="BCS554" s="38"/>
      <c r="BCT554" s="38"/>
      <c r="BCU554" s="38"/>
      <c r="BCV554" s="38"/>
      <c r="BCW554" s="38"/>
      <c r="BCX554" s="38"/>
      <c r="BCY554" s="38"/>
      <c r="BCZ554" s="38"/>
      <c r="BDA554" s="38"/>
      <c r="BDB554" s="38"/>
      <c r="BDC554" s="38"/>
      <c r="BDD554" s="38"/>
      <c r="BDE554" s="38"/>
      <c r="BDF554" s="38"/>
      <c r="BDG554" s="38"/>
      <c r="BDH554" s="38"/>
      <c r="BDI554" s="38"/>
      <c r="BDJ554" s="38"/>
      <c r="BDK554" s="38"/>
      <c r="BDL554" s="38"/>
      <c r="BDM554" s="38"/>
      <c r="BDN554" s="38"/>
      <c r="BDO554" s="38"/>
      <c r="BDP554" s="38"/>
      <c r="BDQ554" s="38"/>
      <c r="BDR554" s="38"/>
      <c r="BDS554" s="38"/>
      <c r="BDT554" s="38"/>
      <c r="BDU554" s="38"/>
      <c r="BDV554" s="38"/>
      <c r="BDW554" s="38"/>
      <c r="BDX554" s="38"/>
      <c r="BDY554" s="38"/>
      <c r="BDZ554" s="38"/>
      <c r="BEA554" s="38"/>
      <c r="BEB554" s="38"/>
      <c r="BEC554" s="38"/>
      <c r="BED554" s="38"/>
      <c r="BEE554" s="38"/>
      <c r="BEF554" s="38"/>
      <c r="BEG554" s="38"/>
      <c r="BEH554" s="38"/>
      <c r="BEI554" s="38"/>
      <c r="BEJ554" s="38"/>
      <c r="BEK554" s="38"/>
      <c r="BEL554" s="38"/>
      <c r="BEM554" s="38"/>
      <c r="BEN554" s="38"/>
      <c r="BEO554" s="38"/>
      <c r="BEP554" s="38"/>
      <c r="BEQ554" s="38"/>
      <c r="BER554" s="38"/>
      <c r="BES554" s="38"/>
      <c r="BET554" s="38"/>
      <c r="BEU554" s="38"/>
      <c r="BEV554" s="38"/>
      <c r="BEW554" s="38"/>
      <c r="BEX554" s="38"/>
      <c r="BEY554" s="38"/>
      <c r="BEZ554" s="38"/>
      <c r="BFA554" s="38"/>
      <c r="BFB554" s="38"/>
      <c r="BFC554" s="38"/>
      <c r="BFD554" s="38"/>
      <c r="BFE554" s="38"/>
      <c r="BFF554" s="38"/>
      <c r="BFG554" s="38"/>
      <c r="BFH554" s="38"/>
      <c r="BFI554" s="38"/>
      <c r="BFJ554" s="38"/>
      <c r="BFK554" s="38"/>
      <c r="BFL554" s="38"/>
      <c r="BFM554" s="38"/>
      <c r="BFN554" s="38"/>
      <c r="BFO554" s="38"/>
      <c r="BFP554" s="38"/>
      <c r="BFQ554" s="38"/>
      <c r="BFR554" s="38"/>
      <c r="BFS554" s="38"/>
      <c r="BFT554" s="38"/>
      <c r="BFU554" s="38"/>
      <c r="BFV554" s="38"/>
      <c r="BFW554" s="38"/>
      <c r="BFX554" s="38"/>
      <c r="BFY554" s="38"/>
      <c r="BFZ554" s="38"/>
      <c r="BGA554" s="38"/>
      <c r="BGB554" s="38"/>
      <c r="BGC554" s="38"/>
      <c r="BGD554" s="38"/>
      <c r="BGE554" s="38"/>
      <c r="BGF554" s="38"/>
      <c r="BGG554" s="38"/>
      <c r="BGH554" s="38"/>
      <c r="BGI554" s="38"/>
      <c r="BGJ554" s="38"/>
      <c r="BGK554" s="38"/>
      <c r="BGL554" s="38"/>
      <c r="BGM554" s="38"/>
      <c r="BGN554" s="38"/>
      <c r="BGO554" s="38"/>
      <c r="BGP554" s="38"/>
      <c r="BGQ554" s="38"/>
      <c r="BGR554" s="38"/>
      <c r="BGS554" s="38"/>
      <c r="BGT554" s="38"/>
      <c r="BGU554" s="38"/>
      <c r="BGV554" s="38"/>
      <c r="BGW554" s="38"/>
      <c r="BGX554" s="38"/>
      <c r="BGY554" s="38"/>
      <c r="BGZ554" s="38"/>
      <c r="BHA554" s="38"/>
      <c r="BHB554" s="38"/>
      <c r="BHC554" s="38"/>
      <c r="BHD554" s="38"/>
      <c r="BHE554" s="38"/>
      <c r="BHF554" s="38"/>
      <c r="BHG554" s="38"/>
      <c r="BHH554" s="38"/>
      <c r="BHI554" s="38"/>
      <c r="BHJ554" s="38"/>
      <c r="BHK554" s="38"/>
      <c r="BHL554" s="38"/>
      <c r="BHM554" s="38"/>
      <c r="BHN554" s="38"/>
      <c r="BHO554" s="38"/>
      <c r="BHP554" s="38"/>
      <c r="BHQ554" s="38"/>
      <c r="BHR554" s="38"/>
      <c r="BHS554" s="38"/>
      <c r="BHT554" s="38"/>
      <c r="BHU554" s="38"/>
      <c r="BHV554" s="38"/>
      <c r="BHW554" s="38"/>
      <c r="BHX554" s="38"/>
      <c r="BHY554" s="38"/>
      <c r="BHZ554" s="38"/>
      <c r="BIA554" s="38"/>
      <c r="BIB554" s="38"/>
      <c r="BIC554" s="38"/>
      <c r="BID554" s="38"/>
      <c r="BIE554" s="38"/>
      <c r="BIF554" s="38"/>
      <c r="BIG554" s="38"/>
      <c r="BIH554" s="38"/>
      <c r="BII554" s="38"/>
      <c r="BIJ554" s="38"/>
      <c r="BIK554" s="38"/>
      <c r="BIL554" s="38"/>
      <c r="BIM554" s="38"/>
      <c r="BIN554" s="38"/>
      <c r="BIO554" s="38"/>
      <c r="BIP554" s="38"/>
      <c r="BIQ554" s="38"/>
      <c r="BIR554" s="38"/>
      <c r="BIS554" s="38"/>
      <c r="BIT554" s="38"/>
      <c r="BIU554" s="38"/>
      <c r="BIV554" s="38"/>
      <c r="BIW554" s="38"/>
      <c r="BIX554" s="38"/>
      <c r="BIY554" s="38"/>
      <c r="BIZ554" s="38"/>
      <c r="BJA554" s="38"/>
      <c r="BJB554" s="38"/>
      <c r="BJC554" s="38"/>
      <c r="BJD554" s="38"/>
      <c r="BJE554" s="38"/>
      <c r="BJF554" s="38"/>
      <c r="BJG554" s="38"/>
      <c r="BJH554" s="38"/>
      <c r="BJI554" s="38"/>
      <c r="BJJ554" s="38"/>
      <c r="BJK554" s="38"/>
      <c r="BJL554" s="38"/>
      <c r="BJM554" s="38"/>
      <c r="BJN554" s="38"/>
      <c r="BJO554" s="38"/>
      <c r="BJP554" s="38"/>
      <c r="BJQ554" s="38"/>
      <c r="BJR554" s="38"/>
      <c r="BJS554" s="38"/>
      <c r="BJT554" s="38"/>
      <c r="BJU554" s="38"/>
      <c r="BJV554" s="38"/>
      <c r="BJW554" s="38"/>
      <c r="BJX554" s="38"/>
      <c r="BJY554" s="38"/>
      <c r="BJZ554" s="38"/>
      <c r="BKA554" s="38"/>
      <c r="BKB554" s="38"/>
      <c r="BKC554" s="38"/>
      <c r="BKD554" s="38"/>
      <c r="BKE554" s="38"/>
      <c r="BKF554" s="38"/>
      <c r="BKG554" s="38"/>
      <c r="BKH554" s="38"/>
      <c r="BKI554" s="38"/>
      <c r="BKJ554" s="38"/>
      <c r="BKK554" s="38"/>
      <c r="BKL554" s="38"/>
      <c r="BKM554" s="38"/>
      <c r="BKN554" s="38"/>
      <c r="BKO554" s="38"/>
      <c r="BKP554" s="38"/>
      <c r="BKQ554" s="38"/>
      <c r="BKR554" s="38"/>
      <c r="BKS554" s="38"/>
      <c r="BKT554" s="38"/>
      <c r="BKU554" s="38"/>
      <c r="BKV554" s="38"/>
      <c r="BKW554" s="38"/>
      <c r="BKX554" s="38"/>
      <c r="BKY554" s="38"/>
      <c r="BKZ554" s="38"/>
      <c r="BLA554" s="38"/>
      <c r="BLB554" s="38"/>
      <c r="BLC554" s="38"/>
      <c r="BLD554" s="38"/>
      <c r="BLE554" s="38"/>
      <c r="BLF554" s="38"/>
      <c r="BLG554" s="38"/>
      <c r="BLH554" s="38"/>
      <c r="BLI554" s="38"/>
      <c r="BLJ554" s="38"/>
      <c r="BLK554" s="38"/>
      <c r="BLL554" s="38"/>
      <c r="BLM554" s="38"/>
      <c r="BLN554" s="38"/>
      <c r="BLO554" s="38"/>
      <c r="BLP554" s="38"/>
      <c r="BLQ554" s="38"/>
      <c r="BLR554" s="38"/>
      <c r="BLS554" s="38"/>
      <c r="BLT554" s="38"/>
      <c r="BLU554" s="38"/>
      <c r="BLV554" s="38"/>
      <c r="BLW554" s="38"/>
      <c r="BLX554" s="38"/>
      <c r="BLY554" s="38"/>
      <c r="BLZ554" s="38"/>
      <c r="BMA554" s="38"/>
      <c r="BMB554" s="38"/>
      <c r="BMC554" s="38"/>
      <c r="BMD554" s="38"/>
      <c r="BME554" s="38"/>
      <c r="BMF554" s="38"/>
      <c r="BMG554" s="38"/>
      <c r="BMH554" s="38"/>
      <c r="BMI554" s="38"/>
      <c r="BMJ554" s="38"/>
      <c r="BMK554" s="38"/>
      <c r="BML554" s="38"/>
      <c r="BMM554" s="38"/>
      <c r="BMN554" s="38"/>
      <c r="BMO554" s="38"/>
      <c r="BMP554" s="38"/>
      <c r="BMQ554" s="38"/>
      <c r="BMR554" s="38"/>
      <c r="BMS554" s="38"/>
      <c r="BMT554" s="38"/>
      <c r="BMU554" s="38"/>
      <c r="BMV554" s="38"/>
      <c r="BMW554" s="38"/>
      <c r="BMX554" s="38"/>
      <c r="BMY554" s="38"/>
      <c r="BMZ554" s="38"/>
      <c r="BNA554" s="38"/>
      <c r="BNB554" s="38"/>
      <c r="BNC554" s="38"/>
      <c r="BND554" s="38"/>
      <c r="BNE554" s="38"/>
      <c r="BNF554" s="38"/>
      <c r="BNG554" s="38"/>
      <c r="BNH554" s="38"/>
      <c r="BNI554" s="38"/>
      <c r="BNJ554" s="38"/>
      <c r="BNK554" s="38"/>
      <c r="BNL554" s="38"/>
      <c r="BNM554" s="38"/>
      <c r="BNN554" s="38"/>
      <c r="BNO554" s="38"/>
      <c r="BNP554" s="38"/>
      <c r="BNQ554" s="38"/>
      <c r="BNR554" s="38"/>
      <c r="BNS554" s="38"/>
      <c r="BNT554" s="38"/>
      <c r="BNU554" s="38"/>
      <c r="BNV554" s="38"/>
      <c r="BNW554" s="38"/>
      <c r="BNX554" s="38"/>
      <c r="BNY554" s="38"/>
      <c r="BNZ554" s="38"/>
      <c r="BOA554" s="38"/>
      <c r="BOB554" s="38"/>
      <c r="BOC554" s="38"/>
      <c r="BOD554" s="38"/>
      <c r="BOE554" s="38"/>
      <c r="BOF554" s="38"/>
      <c r="BOG554" s="38"/>
      <c r="BOH554" s="38"/>
      <c r="BOI554" s="38"/>
      <c r="BOJ554" s="38"/>
      <c r="BOK554" s="38"/>
      <c r="BOL554" s="38"/>
      <c r="BOM554" s="38"/>
      <c r="BON554" s="38"/>
      <c r="BOO554" s="38"/>
      <c r="BOP554" s="38"/>
      <c r="BOQ554" s="38"/>
      <c r="BOR554" s="38"/>
      <c r="BOS554" s="38"/>
      <c r="BOT554" s="38"/>
      <c r="BOU554" s="38"/>
      <c r="BOV554" s="38"/>
      <c r="BOW554" s="38"/>
      <c r="BOX554" s="38"/>
      <c r="BOY554" s="38"/>
      <c r="BOZ554" s="38"/>
      <c r="BPA554" s="38"/>
      <c r="BPB554" s="38"/>
      <c r="BPC554" s="38"/>
      <c r="BPD554" s="38"/>
      <c r="BPE554" s="38"/>
      <c r="BPF554" s="38"/>
      <c r="BPG554" s="38"/>
      <c r="BPH554" s="38"/>
      <c r="BPI554" s="38"/>
      <c r="BPJ554" s="38"/>
      <c r="BPK554" s="38"/>
      <c r="BPL554" s="38"/>
      <c r="BPM554" s="38"/>
      <c r="BPN554" s="38"/>
      <c r="BPO554" s="38"/>
      <c r="BPP554" s="38"/>
      <c r="BPQ554" s="38"/>
      <c r="BPR554" s="38"/>
      <c r="BPS554" s="38"/>
      <c r="BPT554" s="38"/>
      <c r="BPU554" s="38"/>
      <c r="BPV554" s="38"/>
      <c r="BPW554" s="38"/>
      <c r="BPX554" s="38"/>
      <c r="BPY554" s="38"/>
      <c r="BPZ554" s="38"/>
      <c r="BQA554" s="38"/>
      <c r="BQB554" s="38"/>
      <c r="BQC554" s="38"/>
      <c r="BQD554" s="38"/>
      <c r="BQE554" s="38"/>
      <c r="BQF554" s="38"/>
      <c r="BQG554" s="38"/>
      <c r="BQH554" s="38"/>
      <c r="BQI554" s="38"/>
      <c r="BQJ554" s="38"/>
      <c r="BQK554" s="38"/>
      <c r="BQL554" s="38"/>
      <c r="BQM554" s="38"/>
      <c r="BQN554" s="38"/>
      <c r="BQO554" s="38"/>
      <c r="BQP554" s="38"/>
      <c r="BQQ554" s="38"/>
      <c r="BQR554" s="38"/>
      <c r="BQS554" s="38"/>
      <c r="BQT554" s="38"/>
      <c r="BQU554" s="38"/>
      <c r="BQV554" s="38"/>
      <c r="BQW554" s="38"/>
      <c r="BQX554" s="38"/>
      <c r="BQY554" s="38"/>
      <c r="BQZ554" s="38"/>
      <c r="BRA554" s="38"/>
      <c r="BRB554" s="38"/>
      <c r="BRC554" s="38"/>
      <c r="BRD554" s="38"/>
      <c r="BRE554" s="38"/>
      <c r="BRF554" s="38"/>
      <c r="BRG554" s="38"/>
      <c r="BRH554" s="38"/>
      <c r="BRI554" s="38"/>
      <c r="BRJ554" s="38"/>
      <c r="BRK554" s="38"/>
      <c r="BRL554" s="38"/>
      <c r="BRM554" s="38"/>
      <c r="BRN554" s="38"/>
      <c r="BRO554" s="38"/>
      <c r="BRP554" s="38"/>
      <c r="BRQ554" s="38"/>
      <c r="BRR554" s="38"/>
      <c r="BRS554" s="38"/>
      <c r="BRT554" s="38"/>
      <c r="BRU554" s="38"/>
      <c r="BRV554" s="38"/>
      <c r="BRW554" s="38"/>
      <c r="BRX554" s="38"/>
      <c r="BRY554" s="38"/>
      <c r="BRZ554" s="38"/>
      <c r="BSA554" s="38"/>
      <c r="BSB554" s="38"/>
      <c r="BSC554" s="38"/>
      <c r="BSD554" s="38"/>
      <c r="BSE554" s="38"/>
      <c r="BSF554" s="38"/>
      <c r="BSG554" s="38"/>
      <c r="BSH554" s="38"/>
      <c r="BSI554" s="38"/>
      <c r="BSJ554" s="38"/>
      <c r="BSK554" s="38"/>
      <c r="BSL554" s="38"/>
      <c r="BSM554" s="38"/>
      <c r="BSN554" s="38"/>
      <c r="BSO554" s="38"/>
      <c r="BSP554" s="38"/>
      <c r="BSQ554" s="38"/>
      <c r="BSR554" s="38"/>
      <c r="BSS554" s="38"/>
      <c r="BST554" s="38"/>
      <c r="BSU554" s="38"/>
      <c r="BSV554" s="38"/>
      <c r="BSW554" s="38"/>
      <c r="BSX554" s="38"/>
      <c r="BSY554" s="38"/>
      <c r="BSZ554" s="38"/>
      <c r="BTA554" s="38"/>
      <c r="BTB554" s="38"/>
      <c r="BTC554" s="38"/>
      <c r="BTD554" s="38"/>
      <c r="BTE554" s="38"/>
      <c r="BTF554" s="38"/>
      <c r="BTG554" s="38"/>
      <c r="BTH554" s="38"/>
      <c r="BTI554" s="38"/>
      <c r="BTJ554" s="38"/>
      <c r="BTK554" s="38"/>
      <c r="BTL554" s="38"/>
      <c r="BTM554" s="38"/>
      <c r="BTN554" s="38"/>
      <c r="BTO554" s="38"/>
      <c r="BTP554" s="38"/>
      <c r="BTQ554" s="38"/>
      <c r="BTR554" s="38"/>
      <c r="BTS554" s="38"/>
      <c r="BTT554" s="38"/>
      <c r="BTU554" s="38"/>
      <c r="BTV554" s="38"/>
      <c r="BTW554" s="38"/>
      <c r="BTX554" s="38"/>
      <c r="BTY554" s="38"/>
      <c r="BTZ554" s="38"/>
      <c r="BUA554" s="38"/>
      <c r="BUB554" s="38"/>
      <c r="BUC554" s="38"/>
      <c r="BUD554" s="38"/>
      <c r="BUE554" s="38"/>
      <c r="BUF554" s="38"/>
      <c r="BUG554" s="38"/>
      <c r="BUH554" s="38"/>
      <c r="BUI554" s="38"/>
      <c r="BUJ554" s="38"/>
      <c r="BUK554" s="38"/>
      <c r="BUL554" s="38"/>
      <c r="BUM554" s="38"/>
      <c r="BUN554" s="38"/>
      <c r="BUO554" s="38"/>
      <c r="BUP554" s="38"/>
      <c r="BUQ554" s="38"/>
      <c r="BUR554" s="38"/>
      <c r="BUS554" s="38"/>
      <c r="BUT554" s="38"/>
      <c r="BUU554" s="38"/>
      <c r="BUV554" s="38"/>
      <c r="BUW554" s="38"/>
      <c r="BUX554" s="38"/>
      <c r="BUY554" s="38"/>
      <c r="BUZ554" s="38"/>
      <c r="BVA554" s="38"/>
      <c r="BVB554" s="38"/>
      <c r="BVC554" s="38"/>
      <c r="BVD554" s="38"/>
      <c r="BVE554" s="38"/>
      <c r="BVF554" s="38"/>
      <c r="BVG554" s="38"/>
      <c r="BVH554" s="38"/>
      <c r="BVI554" s="38"/>
      <c r="BVJ554" s="38"/>
      <c r="BVK554" s="38"/>
      <c r="BVL554" s="38"/>
      <c r="BVM554" s="38"/>
      <c r="BVN554" s="38"/>
      <c r="BVO554" s="38"/>
      <c r="BVP554" s="38"/>
      <c r="BVQ554" s="38"/>
      <c r="BVR554" s="38"/>
      <c r="BVS554" s="38"/>
      <c r="BVT554" s="38"/>
      <c r="BVU554" s="38"/>
      <c r="BVV554" s="38"/>
      <c r="BVW554" s="38"/>
      <c r="BVX554" s="38"/>
      <c r="BVY554" s="38"/>
      <c r="BVZ554" s="38"/>
      <c r="BWA554" s="38"/>
      <c r="BWB554" s="38"/>
      <c r="BWC554" s="38"/>
      <c r="BWD554" s="38"/>
      <c r="BWE554" s="38"/>
      <c r="BWF554" s="38"/>
      <c r="BWG554" s="38"/>
      <c r="BWH554" s="38"/>
      <c r="BWI554" s="38"/>
      <c r="BWJ554" s="38"/>
      <c r="BWK554" s="38"/>
      <c r="BWL554" s="38"/>
      <c r="BWM554" s="38"/>
      <c r="BWN554" s="38"/>
      <c r="BWO554" s="38"/>
      <c r="BWP554" s="38"/>
      <c r="BWQ554" s="38"/>
      <c r="BWR554" s="38"/>
      <c r="BWS554" s="38"/>
      <c r="BWT554" s="38"/>
      <c r="BWU554" s="38"/>
      <c r="BWV554" s="38"/>
      <c r="BWW554" s="38"/>
      <c r="BWX554" s="38"/>
      <c r="BWY554" s="38"/>
      <c r="BWZ554" s="38"/>
      <c r="BXA554" s="38"/>
      <c r="BXB554" s="38"/>
      <c r="BXC554" s="38"/>
      <c r="BXD554" s="38"/>
      <c r="BXE554" s="38"/>
      <c r="BXF554" s="38"/>
      <c r="BXG554" s="38"/>
      <c r="BXH554" s="38"/>
      <c r="BXI554" s="38"/>
      <c r="BXJ554" s="38"/>
      <c r="BXK554" s="38"/>
      <c r="BXL554" s="38"/>
      <c r="BXM554" s="38"/>
      <c r="BXN554" s="38"/>
      <c r="BXO554" s="38"/>
      <c r="BXP554" s="38"/>
      <c r="BXQ554" s="38"/>
      <c r="BXR554" s="38"/>
      <c r="BXS554" s="38"/>
      <c r="BXT554" s="38"/>
      <c r="BXU554" s="38"/>
      <c r="BXV554" s="38"/>
      <c r="BXW554" s="38"/>
      <c r="BXX554" s="38"/>
      <c r="BXY554" s="38"/>
      <c r="BXZ554" s="38"/>
      <c r="BYA554" s="38"/>
      <c r="BYB554" s="38"/>
      <c r="BYC554" s="38"/>
      <c r="BYD554" s="38"/>
      <c r="BYE554" s="38"/>
      <c r="BYF554" s="38"/>
      <c r="BYG554" s="38"/>
      <c r="BYH554" s="38"/>
      <c r="BYI554" s="38"/>
      <c r="BYJ554" s="38"/>
      <c r="BYK554" s="38"/>
      <c r="BYL554" s="38"/>
      <c r="BYM554" s="38"/>
      <c r="BYN554" s="38"/>
      <c r="BYO554" s="38"/>
      <c r="BYP554" s="38"/>
      <c r="BYQ554" s="38"/>
      <c r="BYR554" s="38"/>
      <c r="BYS554" s="38"/>
      <c r="BYT554" s="38"/>
      <c r="BYU554" s="38"/>
      <c r="BYV554" s="38"/>
      <c r="BYW554" s="38"/>
      <c r="BYX554" s="38"/>
      <c r="BYY554" s="38"/>
      <c r="BYZ554" s="38"/>
      <c r="BZA554" s="38"/>
      <c r="BZB554" s="38"/>
      <c r="BZC554" s="38"/>
      <c r="BZD554" s="38"/>
      <c r="BZE554" s="38"/>
      <c r="BZF554" s="38"/>
      <c r="BZG554" s="38"/>
      <c r="BZH554" s="38"/>
      <c r="BZI554" s="38"/>
      <c r="BZJ554" s="38"/>
      <c r="BZK554" s="38"/>
      <c r="BZL554" s="38"/>
      <c r="BZM554" s="38"/>
      <c r="BZN554" s="38"/>
      <c r="BZO554" s="38"/>
      <c r="BZP554" s="38"/>
      <c r="BZQ554" s="38"/>
      <c r="BZR554" s="38"/>
      <c r="BZS554" s="38"/>
      <c r="BZT554" s="38"/>
      <c r="BZU554" s="38"/>
      <c r="BZV554" s="38"/>
      <c r="BZW554" s="38"/>
      <c r="BZX554" s="38"/>
      <c r="BZY554" s="38"/>
      <c r="BZZ554" s="38"/>
      <c r="CAA554" s="38"/>
      <c r="CAB554" s="38"/>
      <c r="CAC554" s="38"/>
      <c r="CAD554" s="38"/>
      <c r="CAE554" s="38"/>
      <c r="CAF554" s="38"/>
      <c r="CAG554" s="38"/>
      <c r="CAH554" s="38"/>
      <c r="CAI554" s="38"/>
      <c r="CAJ554" s="38"/>
      <c r="CAK554" s="38"/>
      <c r="CAL554" s="38"/>
      <c r="CAM554" s="38"/>
      <c r="CAN554" s="38"/>
      <c r="CAO554" s="38"/>
      <c r="CAP554" s="38"/>
      <c r="CAQ554" s="38"/>
      <c r="CAR554" s="38"/>
      <c r="CAS554" s="38"/>
      <c r="CAT554" s="38"/>
      <c r="CAU554" s="38"/>
      <c r="CAV554" s="38"/>
      <c r="CAW554" s="38"/>
      <c r="CAX554" s="38"/>
      <c r="CAY554" s="38"/>
      <c r="CAZ554" s="38"/>
      <c r="CBA554" s="38"/>
      <c r="CBB554" s="38"/>
      <c r="CBC554" s="38"/>
      <c r="CBD554" s="38"/>
      <c r="CBE554" s="38"/>
      <c r="CBF554" s="38"/>
      <c r="CBG554" s="38"/>
      <c r="CBH554" s="38"/>
      <c r="CBI554" s="38"/>
      <c r="CBJ554" s="38"/>
      <c r="CBK554" s="38"/>
      <c r="CBL554" s="38"/>
      <c r="CBM554" s="38"/>
      <c r="CBN554" s="38"/>
      <c r="CBO554" s="38"/>
      <c r="CBP554" s="38"/>
      <c r="CBQ554" s="38"/>
      <c r="CBR554" s="38"/>
      <c r="CBS554" s="38"/>
      <c r="CBT554" s="38"/>
      <c r="CBU554" s="38"/>
      <c r="CBV554" s="38"/>
      <c r="CBW554" s="38"/>
      <c r="CBX554" s="38"/>
      <c r="CBY554" s="38"/>
      <c r="CBZ554" s="38"/>
      <c r="CCA554" s="38"/>
      <c r="CCB554" s="38"/>
      <c r="CCC554" s="38"/>
      <c r="CCD554" s="38"/>
      <c r="CCE554" s="38"/>
      <c r="CCF554" s="38"/>
      <c r="CCG554" s="38"/>
      <c r="CCH554" s="38"/>
      <c r="CCI554" s="38"/>
      <c r="CCJ554" s="38"/>
      <c r="CCK554" s="38"/>
      <c r="CCL554" s="38"/>
      <c r="CCM554" s="38"/>
      <c r="CCN554" s="38"/>
      <c r="CCO554" s="38"/>
      <c r="CCP554" s="38"/>
      <c r="CCQ554" s="38"/>
      <c r="CCR554" s="38"/>
      <c r="CCS554" s="38"/>
      <c r="CCT554" s="38"/>
      <c r="CCU554" s="38"/>
      <c r="CCV554" s="38"/>
      <c r="CCW554" s="38"/>
      <c r="CCX554" s="38"/>
      <c r="CCY554" s="38"/>
      <c r="CCZ554" s="38"/>
      <c r="CDA554" s="38"/>
      <c r="CDB554" s="38"/>
      <c r="CDC554" s="38"/>
      <c r="CDD554" s="38"/>
      <c r="CDE554" s="38"/>
      <c r="CDF554" s="38"/>
      <c r="CDG554" s="38"/>
      <c r="CDH554" s="38"/>
      <c r="CDI554" s="38"/>
      <c r="CDJ554" s="38"/>
      <c r="CDK554" s="38"/>
      <c r="CDL554" s="38"/>
      <c r="CDM554" s="38"/>
      <c r="CDN554" s="38"/>
      <c r="CDO554" s="38"/>
      <c r="CDP554" s="38"/>
      <c r="CDQ554" s="38"/>
      <c r="CDR554" s="38"/>
      <c r="CDS554" s="38"/>
      <c r="CDT554" s="38"/>
      <c r="CDU554" s="38"/>
      <c r="CDV554" s="38"/>
      <c r="CDW554" s="38"/>
      <c r="CDX554" s="38"/>
      <c r="CDY554" s="38"/>
      <c r="CDZ554" s="38"/>
      <c r="CEA554" s="38"/>
      <c r="CEB554" s="38"/>
      <c r="CEC554" s="38"/>
      <c r="CED554" s="38"/>
      <c r="CEE554" s="38"/>
      <c r="CEF554" s="38"/>
      <c r="CEG554" s="38"/>
      <c r="CEH554" s="38"/>
      <c r="CEI554" s="38"/>
      <c r="CEJ554" s="38"/>
      <c r="CEK554" s="38"/>
      <c r="CEL554" s="38"/>
      <c r="CEM554" s="38"/>
      <c r="CEN554" s="38"/>
      <c r="CEO554" s="38"/>
      <c r="CEP554" s="38"/>
      <c r="CEQ554" s="38"/>
      <c r="CER554" s="38"/>
      <c r="CES554" s="38"/>
      <c r="CET554" s="38"/>
      <c r="CEU554" s="38"/>
      <c r="CEV554" s="38"/>
      <c r="CEW554" s="38"/>
      <c r="CEX554" s="38"/>
      <c r="CEY554" s="38"/>
      <c r="CEZ554" s="38"/>
      <c r="CFA554" s="38"/>
      <c r="CFB554" s="38"/>
      <c r="CFC554" s="38"/>
      <c r="CFD554" s="38"/>
      <c r="CFE554" s="38"/>
      <c r="CFF554" s="38"/>
      <c r="CFG554" s="38"/>
      <c r="CFH554" s="38"/>
      <c r="CFI554" s="38"/>
      <c r="CFJ554" s="38"/>
      <c r="CFK554" s="38"/>
      <c r="CFL554" s="38"/>
      <c r="CFM554" s="38"/>
      <c r="CFN554" s="38"/>
      <c r="CFO554" s="38"/>
      <c r="CFP554" s="38"/>
      <c r="CFQ554" s="38"/>
      <c r="CFR554" s="38"/>
      <c r="CFS554" s="38"/>
      <c r="CFT554" s="38"/>
      <c r="CFU554" s="38"/>
      <c r="CFV554" s="38"/>
      <c r="CFW554" s="38"/>
      <c r="CFX554" s="38"/>
      <c r="CFY554" s="38"/>
      <c r="CFZ554" s="38"/>
      <c r="CGA554" s="38"/>
      <c r="CGB554" s="38"/>
      <c r="CGC554" s="38"/>
      <c r="CGD554" s="38"/>
      <c r="CGE554" s="38"/>
      <c r="CGF554" s="38"/>
      <c r="CGG554" s="38"/>
      <c r="CGH554" s="38"/>
      <c r="CGI554" s="38"/>
      <c r="CGJ554" s="38"/>
      <c r="CGK554" s="38"/>
      <c r="CGL554" s="38"/>
      <c r="CGM554" s="38"/>
      <c r="CGN554" s="38"/>
      <c r="CGO554" s="38"/>
      <c r="CGP554" s="38"/>
      <c r="CGQ554" s="38"/>
      <c r="CGR554" s="38"/>
      <c r="CGS554" s="38"/>
      <c r="CGT554" s="38"/>
      <c r="CGU554" s="38"/>
      <c r="CGV554" s="38"/>
      <c r="CGW554" s="38"/>
      <c r="CGX554" s="38"/>
      <c r="CGY554" s="38"/>
      <c r="CGZ554" s="38"/>
      <c r="CHA554" s="38"/>
      <c r="CHB554" s="38"/>
      <c r="CHC554" s="38"/>
      <c r="CHD554" s="38"/>
      <c r="CHE554" s="38"/>
      <c r="CHF554" s="38"/>
      <c r="CHG554" s="38"/>
      <c r="CHH554" s="38"/>
      <c r="CHI554" s="38"/>
      <c r="CHJ554" s="38"/>
      <c r="CHK554" s="38"/>
      <c r="CHL554" s="38"/>
      <c r="CHM554" s="38"/>
      <c r="CHN554" s="38"/>
      <c r="CHO554" s="38"/>
      <c r="CHP554" s="38"/>
      <c r="CHQ554" s="38"/>
      <c r="CHR554" s="38"/>
      <c r="CHS554" s="38"/>
      <c r="CHT554" s="38"/>
      <c r="CHU554" s="38"/>
      <c r="CHV554" s="38"/>
      <c r="CHW554" s="38"/>
      <c r="CHX554" s="38"/>
      <c r="CHY554" s="38"/>
      <c r="CHZ554" s="38"/>
      <c r="CIA554" s="38"/>
      <c r="CIB554" s="38"/>
      <c r="CIC554" s="38"/>
      <c r="CID554" s="38"/>
      <c r="CIE554" s="38"/>
      <c r="CIF554" s="38"/>
      <c r="CIG554" s="38"/>
      <c r="CIH554" s="38"/>
      <c r="CII554" s="38"/>
      <c r="CIJ554" s="38"/>
      <c r="CIK554" s="38"/>
      <c r="CIL554" s="38"/>
      <c r="CIM554" s="38"/>
      <c r="CIN554" s="38"/>
      <c r="CIO554" s="38"/>
      <c r="CIP554" s="38"/>
      <c r="CIQ554" s="38"/>
      <c r="CIR554" s="38"/>
      <c r="CIS554" s="38"/>
      <c r="CIT554" s="38"/>
      <c r="CIU554" s="38"/>
      <c r="CIV554" s="38"/>
      <c r="CIW554" s="38"/>
      <c r="CIX554" s="38"/>
      <c r="CIY554" s="38"/>
      <c r="CIZ554" s="38"/>
      <c r="CJA554" s="38"/>
      <c r="CJB554" s="38"/>
      <c r="CJC554" s="38"/>
      <c r="CJD554" s="38"/>
      <c r="CJE554" s="38"/>
      <c r="CJF554" s="38"/>
      <c r="CJG554" s="38"/>
      <c r="CJH554" s="38"/>
      <c r="CJI554" s="38"/>
      <c r="CJJ554" s="38"/>
      <c r="CJK554" s="38"/>
      <c r="CJL554" s="38"/>
      <c r="CJM554" s="38"/>
      <c r="CJN554" s="38"/>
      <c r="CJO554" s="38"/>
      <c r="CJP554" s="38"/>
      <c r="CJQ554" s="38"/>
      <c r="CJR554" s="38"/>
      <c r="CJS554" s="38"/>
      <c r="CJT554" s="38"/>
      <c r="CJU554" s="38"/>
      <c r="CJV554" s="38"/>
      <c r="CJW554" s="38"/>
      <c r="CJX554" s="38"/>
      <c r="CJY554" s="38"/>
      <c r="CJZ554" s="38"/>
      <c r="CKA554" s="38"/>
      <c r="CKB554" s="38"/>
      <c r="CKC554" s="38"/>
      <c r="CKD554" s="38"/>
      <c r="CKE554" s="38"/>
      <c r="CKF554" s="38"/>
      <c r="CKG554" s="38"/>
      <c r="CKH554" s="38"/>
      <c r="CKI554" s="38"/>
      <c r="CKJ554" s="38"/>
      <c r="CKK554" s="38"/>
      <c r="CKL554" s="38"/>
      <c r="CKM554" s="38"/>
      <c r="CKN554" s="38"/>
      <c r="CKO554" s="38"/>
      <c r="CKP554" s="38"/>
      <c r="CKQ554" s="38"/>
      <c r="CKR554" s="38"/>
      <c r="CKS554" s="38"/>
      <c r="CKT554" s="38"/>
      <c r="CKU554" s="38"/>
      <c r="CKV554" s="38"/>
      <c r="CKW554" s="38"/>
      <c r="CKX554" s="38"/>
      <c r="CKY554" s="38"/>
      <c r="CKZ554" s="38"/>
      <c r="CLA554" s="38"/>
      <c r="CLB554" s="38"/>
      <c r="CLC554" s="38"/>
      <c r="CLD554" s="38"/>
      <c r="CLE554" s="38"/>
      <c r="CLF554" s="38"/>
      <c r="CLG554" s="38"/>
      <c r="CLH554" s="38"/>
      <c r="CLI554" s="38"/>
      <c r="CLJ554" s="38"/>
      <c r="CLK554" s="38"/>
      <c r="CLL554" s="38"/>
      <c r="CLM554" s="38"/>
      <c r="CLN554" s="38"/>
      <c r="CLO554" s="38"/>
      <c r="CLP554" s="38"/>
      <c r="CLQ554" s="38"/>
      <c r="CLR554" s="38"/>
      <c r="CLS554" s="38"/>
      <c r="CLT554" s="38"/>
      <c r="CLU554" s="38"/>
      <c r="CLV554" s="38"/>
      <c r="CLW554" s="38"/>
      <c r="CLX554" s="38"/>
      <c r="CLY554" s="38"/>
      <c r="CLZ554" s="38"/>
      <c r="CMA554" s="38"/>
      <c r="CMB554" s="38"/>
      <c r="CMC554" s="38"/>
      <c r="CMD554" s="38"/>
      <c r="CME554" s="38"/>
      <c r="CMF554" s="38"/>
      <c r="CMG554" s="38"/>
      <c r="CMH554" s="38"/>
      <c r="CMI554" s="38"/>
      <c r="CMJ554" s="38"/>
      <c r="CMK554" s="38"/>
      <c r="CML554" s="38"/>
      <c r="CMM554" s="38"/>
      <c r="CMN554" s="38"/>
      <c r="CMO554" s="38"/>
      <c r="CMP554" s="38"/>
      <c r="CMQ554" s="38"/>
      <c r="CMR554" s="38"/>
      <c r="CMS554" s="38"/>
      <c r="CMT554" s="38"/>
      <c r="CMU554" s="38"/>
      <c r="CMV554" s="38"/>
      <c r="CMW554" s="38"/>
      <c r="CMX554" s="38"/>
      <c r="CMY554" s="38"/>
      <c r="CMZ554" s="38"/>
      <c r="CNA554" s="38"/>
      <c r="CNB554" s="38"/>
      <c r="CNC554" s="38"/>
      <c r="CND554" s="38"/>
      <c r="CNE554" s="38"/>
      <c r="CNF554" s="38"/>
      <c r="CNG554" s="38"/>
      <c r="CNH554" s="38"/>
      <c r="CNI554" s="38"/>
      <c r="CNJ554" s="38"/>
      <c r="CNK554" s="38"/>
      <c r="CNL554" s="38"/>
      <c r="CNM554" s="38"/>
      <c r="CNN554" s="38"/>
      <c r="CNO554" s="38"/>
      <c r="CNP554" s="38"/>
      <c r="CNQ554" s="38"/>
      <c r="CNR554" s="38"/>
      <c r="CNS554" s="38"/>
      <c r="CNT554" s="38"/>
      <c r="CNU554" s="38"/>
      <c r="CNV554" s="38"/>
      <c r="CNW554" s="38"/>
      <c r="CNX554" s="38"/>
      <c r="CNY554" s="38"/>
      <c r="CNZ554" s="38"/>
      <c r="COA554" s="38"/>
      <c r="COB554" s="38"/>
      <c r="COC554" s="38"/>
      <c r="COD554" s="38"/>
      <c r="COE554" s="38"/>
      <c r="COF554" s="38"/>
      <c r="COG554" s="38"/>
      <c r="COH554" s="38"/>
      <c r="COI554" s="38"/>
      <c r="COJ554" s="38"/>
      <c r="COK554" s="38"/>
      <c r="COL554" s="38"/>
      <c r="COM554" s="38"/>
      <c r="CON554" s="38"/>
      <c r="COO554" s="38"/>
      <c r="COP554" s="38"/>
      <c r="COQ554" s="38"/>
      <c r="COR554" s="38"/>
      <c r="COS554" s="38"/>
      <c r="COT554" s="38"/>
      <c r="COU554" s="38"/>
      <c r="COV554" s="38"/>
      <c r="COW554" s="38"/>
      <c r="COX554" s="38"/>
      <c r="COY554" s="38"/>
      <c r="COZ554" s="38"/>
      <c r="CPA554" s="38"/>
      <c r="CPB554" s="38"/>
      <c r="CPC554" s="38"/>
      <c r="CPD554" s="38"/>
      <c r="CPE554" s="38"/>
      <c r="CPF554" s="38"/>
      <c r="CPG554" s="38"/>
      <c r="CPH554" s="38"/>
      <c r="CPI554" s="38"/>
      <c r="CPJ554" s="38"/>
      <c r="CPK554" s="38"/>
      <c r="CPL554" s="38"/>
      <c r="CPM554" s="38"/>
      <c r="CPN554" s="38"/>
      <c r="CPO554" s="38"/>
      <c r="CPP554" s="38"/>
      <c r="CPQ554" s="38"/>
      <c r="CPR554" s="38"/>
      <c r="CPS554" s="38"/>
      <c r="CPT554" s="38"/>
      <c r="CPU554" s="38"/>
      <c r="CPV554" s="38"/>
      <c r="CPW554" s="38"/>
      <c r="CPX554" s="38"/>
      <c r="CPY554" s="38"/>
      <c r="CPZ554" s="38"/>
      <c r="CQA554" s="38"/>
      <c r="CQB554" s="38"/>
      <c r="CQC554" s="38"/>
      <c r="CQD554" s="38"/>
      <c r="CQE554" s="38"/>
      <c r="CQF554" s="38"/>
      <c r="CQG554" s="38"/>
      <c r="CQH554" s="38"/>
      <c r="CQI554" s="38"/>
      <c r="CQJ554" s="38"/>
      <c r="CQK554" s="38"/>
      <c r="CQL554" s="38"/>
      <c r="CQM554" s="38"/>
      <c r="CQN554" s="38"/>
      <c r="CQO554" s="38"/>
      <c r="CQP554" s="38"/>
      <c r="CQQ554" s="38"/>
      <c r="CQR554" s="38"/>
      <c r="CQS554" s="38"/>
      <c r="CQT554" s="38"/>
      <c r="CQU554" s="38"/>
      <c r="CQV554" s="38"/>
      <c r="CQW554" s="38"/>
      <c r="CQX554" s="38"/>
      <c r="CQY554" s="38"/>
      <c r="CQZ554" s="38"/>
      <c r="CRA554" s="38"/>
      <c r="CRB554" s="38"/>
      <c r="CRC554" s="38"/>
      <c r="CRD554" s="38"/>
      <c r="CRE554" s="38"/>
      <c r="CRF554" s="38"/>
      <c r="CRG554" s="38"/>
      <c r="CRH554" s="38"/>
      <c r="CRI554" s="38"/>
      <c r="CRJ554" s="38"/>
      <c r="CRK554" s="38"/>
      <c r="CRL554" s="38"/>
      <c r="CRM554" s="38"/>
      <c r="CRN554" s="38"/>
      <c r="CRO554" s="38"/>
      <c r="CRP554" s="38"/>
      <c r="CRQ554" s="38"/>
      <c r="CRR554" s="38"/>
      <c r="CRS554" s="38"/>
      <c r="CRT554" s="38"/>
      <c r="CRU554" s="38"/>
      <c r="CRV554" s="38"/>
      <c r="CRW554" s="38"/>
      <c r="CRX554" s="38"/>
      <c r="CRY554" s="38"/>
      <c r="CRZ554" s="38"/>
      <c r="CSA554" s="38"/>
      <c r="CSB554" s="38"/>
      <c r="CSC554" s="38"/>
      <c r="CSD554" s="38"/>
      <c r="CSE554" s="38"/>
      <c r="CSF554" s="38"/>
      <c r="CSG554" s="38"/>
      <c r="CSH554" s="38"/>
      <c r="CSI554" s="38"/>
      <c r="CSJ554" s="38"/>
      <c r="CSK554" s="38"/>
      <c r="CSL554" s="38"/>
      <c r="CSM554" s="38"/>
      <c r="CSN554" s="38"/>
      <c r="CSO554" s="38"/>
      <c r="CSP554" s="38"/>
      <c r="CSQ554" s="38"/>
      <c r="CSR554" s="38"/>
      <c r="CSS554" s="38"/>
      <c r="CST554" s="38"/>
      <c r="CSU554" s="38"/>
      <c r="CSV554" s="38"/>
      <c r="CSW554" s="38"/>
      <c r="CSX554" s="38"/>
      <c r="CSY554" s="38"/>
      <c r="CSZ554" s="38"/>
      <c r="CTA554" s="38"/>
      <c r="CTB554" s="38"/>
      <c r="CTC554" s="38"/>
      <c r="CTD554" s="38"/>
      <c r="CTE554" s="38"/>
      <c r="CTF554" s="38"/>
      <c r="CTG554" s="38"/>
      <c r="CTH554" s="38"/>
      <c r="CTI554" s="38"/>
      <c r="CTJ554" s="38"/>
      <c r="CTK554" s="38"/>
      <c r="CTL554" s="38"/>
      <c r="CTM554" s="38"/>
      <c r="CTN554" s="38"/>
      <c r="CTO554" s="38"/>
      <c r="CTP554" s="38"/>
      <c r="CTQ554" s="38"/>
      <c r="CTR554" s="38"/>
      <c r="CTS554" s="38"/>
      <c r="CTT554" s="38"/>
      <c r="CTU554" s="38"/>
      <c r="CTV554" s="38"/>
      <c r="CTW554" s="38"/>
      <c r="CTX554" s="38"/>
      <c r="CTY554" s="38"/>
      <c r="CTZ554" s="38"/>
      <c r="CUA554" s="38"/>
      <c r="CUB554" s="38"/>
      <c r="CUC554" s="38"/>
      <c r="CUD554" s="38"/>
      <c r="CUE554" s="38"/>
      <c r="CUF554" s="38"/>
      <c r="CUG554" s="38"/>
      <c r="CUH554" s="38"/>
      <c r="CUI554" s="38"/>
      <c r="CUJ554" s="38"/>
      <c r="CUK554" s="38"/>
      <c r="CUL554" s="38"/>
      <c r="CUM554" s="38"/>
      <c r="CUN554" s="38"/>
      <c r="CUO554" s="38"/>
      <c r="CUP554" s="38"/>
      <c r="CUQ554" s="38"/>
      <c r="CUR554" s="38"/>
      <c r="CUS554" s="38"/>
      <c r="CUT554" s="38"/>
      <c r="CUU554" s="38"/>
      <c r="CUV554" s="38"/>
      <c r="CUW554" s="38"/>
      <c r="CUX554" s="38"/>
      <c r="CUY554" s="38"/>
      <c r="CUZ554" s="38"/>
      <c r="CVA554" s="38"/>
      <c r="CVB554" s="38"/>
      <c r="CVC554" s="38"/>
      <c r="CVD554" s="38"/>
      <c r="CVE554" s="38"/>
      <c r="CVF554" s="38"/>
      <c r="CVG554" s="38"/>
      <c r="CVH554" s="38"/>
      <c r="CVI554" s="38"/>
      <c r="CVJ554" s="38"/>
      <c r="CVK554" s="38"/>
      <c r="CVL554" s="38"/>
      <c r="CVM554" s="38"/>
      <c r="CVN554" s="38"/>
      <c r="CVO554" s="38"/>
      <c r="CVP554" s="38"/>
      <c r="CVQ554" s="38"/>
      <c r="CVR554" s="38"/>
      <c r="CVS554" s="38"/>
      <c r="CVT554" s="38"/>
      <c r="CVU554" s="38"/>
      <c r="CVV554" s="38"/>
      <c r="CVW554" s="38"/>
      <c r="CVX554" s="38"/>
      <c r="CVY554" s="38"/>
      <c r="CVZ554" s="38"/>
      <c r="CWA554" s="38"/>
      <c r="CWB554" s="38"/>
      <c r="CWC554" s="38"/>
      <c r="CWD554" s="38"/>
      <c r="CWE554" s="38"/>
      <c r="CWF554" s="38"/>
      <c r="CWG554" s="38"/>
      <c r="CWH554" s="38"/>
      <c r="CWI554" s="38"/>
      <c r="CWJ554" s="38"/>
      <c r="CWK554" s="38"/>
      <c r="CWL554" s="38"/>
      <c r="CWM554" s="38"/>
      <c r="CWN554" s="38"/>
      <c r="CWO554" s="38"/>
      <c r="CWP554" s="38"/>
      <c r="CWQ554" s="38"/>
      <c r="CWR554" s="38"/>
      <c r="CWS554" s="38"/>
      <c r="CWT554" s="38"/>
      <c r="CWU554" s="38"/>
      <c r="CWV554" s="38"/>
      <c r="CWW554" s="38"/>
      <c r="CWX554" s="38"/>
      <c r="CWY554" s="38"/>
      <c r="CWZ554" s="38"/>
      <c r="CXA554" s="38"/>
      <c r="CXB554" s="38"/>
      <c r="CXC554" s="38"/>
      <c r="CXD554" s="38"/>
      <c r="CXE554" s="38"/>
      <c r="CXF554" s="38"/>
      <c r="CXG554" s="38"/>
      <c r="CXH554" s="38"/>
      <c r="CXI554" s="38"/>
      <c r="CXJ554" s="38"/>
      <c r="CXK554" s="38"/>
      <c r="CXL554" s="38"/>
      <c r="CXM554" s="38"/>
      <c r="CXN554" s="38"/>
      <c r="CXO554" s="38"/>
      <c r="CXP554" s="38"/>
      <c r="CXQ554" s="38"/>
      <c r="CXR554" s="38"/>
      <c r="CXS554" s="38"/>
      <c r="CXT554" s="38"/>
      <c r="CXU554" s="38"/>
      <c r="CXV554" s="38"/>
      <c r="CXW554" s="38"/>
      <c r="CXX554" s="38"/>
      <c r="CXY554" s="38"/>
      <c r="CXZ554" s="38"/>
      <c r="CYA554" s="38"/>
      <c r="CYB554" s="38"/>
      <c r="CYC554" s="38"/>
      <c r="CYD554" s="38"/>
      <c r="CYE554" s="38"/>
      <c r="CYF554" s="38"/>
      <c r="CYG554" s="38"/>
      <c r="CYH554" s="38"/>
      <c r="CYI554" s="38"/>
      <c r="CYJ554" s="38"/>
      <c r="CYK554" s="38"/>
      <c r="CYL554" s="38"/>
      <c r="CYM554" s="38"/>
      <c r="CYN554" s="38"/>
      <c r="CYO554" s="38"/>
      <c r="CYP554" s="38"/>
      <c r="CYQ554" s="38"/>
      <c r="CYR554" s="38"/>
      <c r="CYS554" s="38"/>
      <c r="CYT554" s="38"/>
      <c r="CYU554" s="38"/>
      <c r="CYV554" s="38"/>
      <c r="CYW554" s="38"/>
      <c r="CYX554" s="38"/>
      <c r="CYY554" s="38"/>
      <c r="CYZ554" s="38"/>
      <c r="CZA554" s="38"/>
      <c r="CZB554" s="38"/>
      <c r="CZC554" s="38"/>
      <c r="CZD554" s="38"/>
      <c r="CZE554" s="38"/>
      <c r="CZF554" s="38"/>
      <c r="CZG554" s="38"/>
      <c r="CZH554" s="38"/>
      <c r="CZI554" s="38"/>
      <c r="CZJ554" s="38"/>
      <c r="CZK554" s="38"/>
      <c r="CZL554" s="38"/>
      <c r="CZM554" s="38"/>
      <c r="CZN554" s="38"/>
      <c r="CZO554" s="38"/>
      <c r="CZP554" s="38"/>
      <c r="CZQ554" s="38"/>
      <c r="CZR554" s="38"/>
      <c r="CZS554" s="38"/>
      <c r="CZT554" s="38"/>
      <c r="CZU554" s="38"/>
      <c r="CZV554" s="38"/>
      <c r="CZW554" s="38"/>
      <c r="CZX554" s="38"/>
      <c r="CZY554" s="38"/>
      <c r="CZZ554" s="38"/>
      <c r="DAA554" s="38"/>
      <c r="DAB554" s="38"/>
      <c r="DAC554" s="38"/>
      <c r="DAD554" s="38"/>
      <c r="DAE554" s="38"/>
      <c r="DAF554" s="38"/>
      <c r="DAG554" s="38"/>
      <c r="DAH554" s="38"/>
      <c r="DAI554" s="38"/>
      <c r="DAJ554" s="38"/>
      <c r="DAK554" s="38"/>
      <c r="DAL554" s="38"/>
      <c r="DAM554" s="38"/>
      <c r="DAN554" s="38"/>
      <c r="DAO554" s="38"/>
      <c r="DAP554" s="38"/>
      <c r="DAQ554" s="38"/>
      <c r="DAR554" s="38"/>
      <c r="DAS554" s="38"/>
      <c r="DAT554" s="38"/>
      <c r="DAU554" s="38"/>
      <c r="DAV554" s="38"/>
      <c r="DAW554" s="38"/>
      <c r="DAX554" s="38"/>
      <c r="DAY554" s="38"/>
      <c r="DAZ554" s="38"/>
      <c r="DBA554" s="38"/>
      <c r="DBB554" s="38"/>
      <c r="DBC554" s="38"/>
      <c r="DBD554" s="38"/>
      <c r="DBE554" s="38"/>
      <c r="DBF554" s="38"/>
      <c r="DBG554" s="38"/>
      <c r="DBH554" s="38"/>
      <c r="DBI554" s="38"/>
      <c r="DBJ554" s="38"/>
      <c r="DBK554" s="38"/>
      <c r="DBL554" s="38"/>
      <c r="DBM554" s="38"/>
      <c r="DBN554" s="38"/>
      <c r="DBO554" s="38"/>
      <c r="DBP554" s="38"/>
      <c r="DBQ554" s="38"/>
      <c r="DBR554" s="38"/>
      <c r="DBS554" s="38"/>
      <c r="DBT554" s="38"/>
      <c r="DBU554" s="38"/>
      <c r="DBV554" s="38"/>
      <c r="DBW554" s="38"/>
      <c r="DBX554" s="38"/>
      <c r="DBY554" s="38"/>
      <c r="DBZ554" s="38"/>
      <c r="DCA554" s="38"/>
      <c r="DCB554" s="38"/>
      <c r="DCC554" s="38"/>
      <c r="DCD554" s="38"/>
      <c r="DCE554" s="38"/>
      <c r="DCF554" s="38"/>
      <c r="DCG554" s="38"/>
      <c r="DCH554" s="38"/>
      <c r="DCI554" s="38"/>
      <c r="DCJ554" s="38"/>
      <c r="DCK554" s="38"/>
      <c r="DCL554" s="38"/>
      <c r="DCM554" s="38"/>
      <c r="DCN554" s="38"/>
      <c r="DCO554" s="38"/>
      <c r="DCP554" s="38"/>
      <c r="DCQ554" s="38"/>
      <c r="DCR554" s="38"/>
      <c r="DCS554" s="38"/>
      <c r="DCT554" s="38"/>
      <c r="DCU554" s="38"/>
      <c r="DCV554" s="38"/>
      <c r="DCW554" s="38"/>
      <c r="DCX554" s="38"/>
      <c r="DCY554" s="38"/>
      <c r="DCZ554" s="38"/>
      <c r="DDA554" s="38"/>
      <c r="DDB554" s="38"/>
      <c r="DDC554" s="38"/>
      <c r="DDD554" s="38"/>
      <c r="DDE554" s="38"/>
      <c r="DDF554" s="38"/>
      <c r="DDG554" s="38"/>
      <c r="DDH554" s="38"/>
      <c r="DDI554" s="38"/>
      <c r="DDJ554" s="38"/>
      <c r="DDK554" s="38"/>
      <c r="DDL554" s="38"/>
      <c r="DDM554" s="38"/>
      <c r="DDN554" s="38"/>
      <c r="DDO554" s="38"/>
      <c r="DDP554" s="38"/>
      <c r="DDQ554" s="38"/>
      <c r="DDR554" s="38"/>
      <c r="DDS554" s="38"/>
      <c r="DDT554" s="38"/>
      <c r="DDU554" s="38"/>
      <c r="DDV554" s="38"/>
      <c r="DDW554" s="38"/>
      <c r="DDX554" s="38"/>
      <c r="DDY554" s="38"/>
      <c r="DDZ554" s="38"/>
      <c r="DEA554" s="38"/>
      <c r="DEB554" s="38"/>
      <c r="DEC554" s="38"/>
      <c r="DED554" s="38"/>
      <c r="DEE554" s="38"/>
      <c r="DEF554" s="38"/>
      <c r="DEG554" s="38"/>
      <c r="DEH554" s="38"/>
      <c r="DEI554" s="38"/>
      <c r="DEJ554" s="38"/>
      <c r="DEK554" s="38"/>
      <c r="DEL554" s="38"/>
      <c r="DEM554" s="38"/>
      <c r="DEN554" s="38"/>
      <c r="DEO554" s="38"/>
      <c r="DEP554" s="38"/>
      <c r="DEQ554" s="38"/>
      <c r="DER554" s="38"/>
      <c r="DES554" s="38"/>
      <c r="DET554" s="38"/>
      <c r="DEU554" s="38"/>
      <c r="DEV554" s="38"/>
      <c r="DEW554" s="38"/>
      <c r="DEX554" s="38"/>
      <c r="DEY554" s="38"/>
      <c r="DEZ554" s="38"/>
      <c r="DFA554" s="38"/>
      <c r="DFB554" s="38"/>
      <c r="DFC554" s="38"/>
      <c r="DFD554" s="38"/>
      <c r="DFE554" s="38"/>
      <c r="DFF554" s="38"/>
      <c r="DFG554" s="38"/>
      <c r="DFH554" s="38"/>
      <c r="DFI554" s="38"/>
      <c r="DFJ554" s="38"/>
      <c r="DFK554" s="38"/>
      <c r="DFL554" s="38"/>
      <c r="DFM554" s="38"/>
      <c r="DFN554" s="38"/>
      <c r="DFO554" s="38"/>
      <c r="DFP554" s="38"/>
      <c r="DFQ554" s="38"/>
      <c r="DFR554" s="38"/>
      <c r="DFS554" s="38"/>
      <c r="DFT554" s="38"/>
      <c r="DFU554" s="38"/>
      <c r="DFV554" s="38"/>
      <c r="DFW554" s="38"/>
      <c r="DFX554" s="38"/>
      <c r="DFY554" s="38"/>
      <c r="DFZ554" s="38"/>
      <c r="DGA554" s="38"/>
      <c r="DGB554" s="38"/>
      <c r="DGC554" s="38"/>
      <c r="DGD554" s="38"/>
      <c r="DGE554" s="38"/>
      <c r="DGF554" s="38"/>
      <c r="DGG554" s="38"/>
      <c r="DGH554" s="38"/>
      <c r="DGI554" s="38"/>
      <c r="DGJ554" s="38"/>
      <c r="DGK554" s="38"/>
      <c r="DGL554" s="38"/>
      <c r="DGM554" s="38"/>
      <c r="DGN554" s="38"/>
      <c r="DGO554" s="38"/>
      <c r="DGP554" s="38"/>
      <c r="DGQ554" s="38"/>
      <c r="DGR554" s="38"/>
      <c r="DGS554" s="38"/>
      <c r="DGT554" s="38"/>
      <c r="DGU554" s="38"/>
      <c r="DGV554" s="38"/>
      <c r="DGW554" s="38"/>
      <c r="DGX554" s="38"/>
      <c r="DGY554" s="38"/>
      <c r="DGZ554" s="38"/>
      <c r="DHA554" s="38"/>
      <c r="DHB554" s="38"/>
      <c r="DHC554" s="38"/>
      <c r="DHD554" s="38"/>
      <c r="DHE554" s="38"/>
      <c r="DHF554" s="38"/>
      <c r="DHG554" s="38"/>
      <c r="DHH554" s="38"/>
      <c r="DHI554" s="38"/>
      <c r="DHJ554" s="38"/>
      <c r="DHK554" s="38"/>
      <c r="DHL554" s="38"/>
      <c r="DHM554" s="38"/>
      <c r="DHN554" s="38"/>
      <c r="DHO554" s="38"/>
      <c r="DHP554" s="38"/>
      <c r="DHQ554" s="38"/>
      <c r="DHR554" s="38"/>
      <c r="DHS554" s="38"/>
      <c r="DHT554" s="38"/>
      <c r="DHU554" s="38"/>
      <c r="DHV554" s="38"/>
      <c r="DHW554" s="38"/>
      <c r="DHX554" s="38"/>
      <c r="DHY554" s="38"/>
      <c r="DHZ554" s="38"/>
      <c r="DIA554" s="38"/>
      <c r="DIB554" s="38"/>
      <c r="DIC554" s="38"/>
      <c r="DID554" s="38"/>
      <c r="DIE554" s="38"/>
      <c r="DIF554" s="38"/>
      <c r="DIG554" s="38"/>
      <c r="DIH554" s="38"/>
      <c r="DII554" s="38"/>
      <c r="DIJ554" s="38"/>
      <c r="DIK554" s="38"/>
      <c r="DIL554" s="38"/>
      <c r="DIM554" s="38"/>
      <c r="DIN554" s="38"/>
      <c r="DIO554" s="38"/>
      <c r="DIP554" s="38"/>
      <c r="DIQ554" s="38"/>
      <c r="DIR554" s="38"/>
      <c r="DIS554" s="38"/>
      <c r="DIT554" s="38"/>
      <c r="DIU554" s="38"/>
      <c r="DIV554" s="38"/>
      <c r="DIW554" s="38"/>
      <c r="DIX554" s="38"/>
      <c r="DIY554" s="38"/>
      <c r="DIZ554" s="38"/>
      <c r="DJA554" s="38"/>
      <c r="DJB554" s="38"/>
      <c r="DJC554" s="38"/>
      <c r="DJD554" s="38"/>
      <c r="DJE554" s="38"/>
      <c r="DJF554" s="38"/>
      <c r="DJG554" s="38"/>
      <c r="DJH554" s="38"/>
      <c r="DJI554" s="38"/>
      <c r="DJJ554" s="38"/>
      <c r="DJK554" s="38"/>
      <c r="DJL554" s="38"/>
      <c r="DJM554" s="38"/>
      <c r="DJN554" s="38"/>
      <c r="DJO554" s="38"/>
      <c r="DJP554" s="38"/>
      <c r="DJQ554" s="38"/>
      <c r="DJR554" s="38"/>
      <c r="DJS554" s="38"/>
      <c r="DJT554" s="38"/>
      <c r="DJU554" s="38"/>
      <c r="DJV554" s="38"/>
      <c r="DJW554" s="38"/>
      <c r="DJX554" s="38"/>
      <c r="DJY554" s="38"/>
      <c r="DJZ554" s="38"/>
      <c r="DKA554" s="38"/>
      <c r="DKB554" s="38"/>
      <c r="DKC554" s="38"/>
      <c r="DKD554" s="38"/>
      <c r="DKE554" s="38"/>
      <c r="DKF554" s="38"/>
      <c r="DKG554" s="38"/>
      <c r="DKH554" s="38"/>
      <c r="DKI554" s="38"/>
      <c r="DKJ554" s="38"/>
      <c r="DKK554" s="38"/>
      <c r="DKL554" s="38"/>
      <c r="DKM554" s="38"/>
      <c r="DKN554" s="38"/>
      <c r="DKO554" s="38"/>
      <c r="DKP554" s="38"/>
      <c r="DKQ554" s="38"/>
      <c r="DKR554" s="38"/>
      <c r="DKS554" s="38"/>
      <c r="DKT554" s="38"/>
      <c r="DKU554" s="38"/>
      <c r="DKV554" s="38"/>
      <c r="DKW554" s="38"/>
      <c r="DKX554" s="38"/>
      <c r="DKY554" s="38"/>
      <c r="DKZ554" s="38"/>
      <c r="DLA554" s="38"/>
      <c r="DLB554" s="38"/>
      <c r="DLC554" s="38"/>
      <c r="DLD554" s="38"/>
      <c r="DLE554" s="38"/>
      <c r="DLF554" s="38"/>
      <c r="DLG554" s="38"/>
      <c r="DLH554" s="38"/>
      <c r="DLI554" s="38"/>
      <c r="DLJ554" s="38"/>
      <c r="DLK554" s="38"/>
      <c r="DLL554" s="38"/>
      <c r="DLM554" s="38"/>
      <c r="DLN554" s="38"/>
      <c r="DLO554" s="38"/>
      <c r="DLP554" s="38"/>
      <c r="DLQ554" s="38"/>
      <c r="DLR554" s="38"/>
      <c r="DLS554" s="38"/>
      <c r="DLT554" s="38"/>
      <c r="DLU554" s="38"/>
      <c r="DLV554" s="38"/>
      <c r="DLW554" s="38"/>
      <c r="DLX554" s="38"/>
      <c r="DLY554" s="38"/>
      <c r="DLZ554" s="38"/>
      <c r="DMA554" s="38"/>
      <c r="DMB554" s="38"/>
      <c r="DMC554" s="38"/>
      <c r="DMD554" s="38"/>
      <c r="DME554" s="38"/>
      <c r="DMF554" s="38"/>
      <c r="DMG554" s="38"/>
      <c r="DMH554" s="38"/>
      <c r="DMI554" s="38"/>
      <c r="DMJ554" s="38"/>
      <c r="DMK554" s="38"/>
      <c r="DML554" s="38"/>
      <c r="DMM554" s="38"/>
      <c r="DMN554" s="38"/>
      <c r="DMO554" s="38"/>
      <c r="DMP554" s="38"/>
      <c r="DMQ554" s="38"/>
      <c r="DMR554" s="38"/>
      <c r="DMS554" s="38"/>
      <c r="DMT554" s="38"/>
      <c r="DMU554" s="38"/>
      <c r="DMV554" s="38"/>
      <c r="DMW554" s="38"/>
      <c r="DMX554" s="38"/>
      <c r="DMY554" s="38"/>
      <c r="DMZ554" s="38"/>
      <c r="DNA554" s="38"/>
      <c r="DNB554" s="38"/>
      <c r="DNC554" s="38"/>
      <c r="DND554" s="38"/>
      <c r="DNE554" s="38"/>
      <c r="DNF554" s="38"/>
      <c r="DNG554" s="38"/>
      <c r="DNH554" s="38"/>
      <c r="DNI554" s="38"/>
      <c r="DNJ554" s="38"/>
      <c r="DNK554" s="38"/>
      <c r="DNL554" s="38"/>
      <c r="DNM554" s="38"/>
      <c r="DNN554" s="38"/>
      <c r="DNO554" s="38"/>
      <c r="DNP554" s="38"/>
      <c r="DNQ554" s="38"/>
      <c r="DNR554" s="38"/>
      <c r="DNS554" s="38"/>
      <c r="DNT554" s="38"/>
      <c r="DNU554" s="38"/>
      <c r="DNV554" s="38"/>
      <c r="DNW554" s="38"/>
      <c r="DNX554" s="38"/>
      <c r="DNY554" s="38"/>
      <c r="DNZ554" s="38"/>
      <c r="DOA554" s="38"/>
      <c r="DOB554" s="38"/>
      <c r="DOC554" s="38"/>
      <c r="DOD554" s="38"/>
      <c r="DOE554" s="38"/>
      <c r="DOF554" s="38"/>
      <c r="DOG554" s="38"/>
      <c r="DOH554" s="38"/>
      <c r="DOI554" s="38"/>
      <c r="DOJ554" s="38"/>
      <c r="DOK554" s="38"/>
      <c r="DOL554" s="38"/>
      <c r="DOM554" s="38"/>
      <c r="DON554" s="38"/>
      <c r="DOO554" s="38"/>
      <c r="DOP554" s="38"/>
      <c r="DOQ554" s="38"/>
      <c r="DOR554" s="38"/>
      <c r="DOS554" s="38"/>
      <c r="DOT554" s="38"/>
      <c r="DOU554" s="38"/>
      <c r="DOV554" s="38"/>
      <c r="DOW554" s="38"/>
      <c r="DOX554" s="38"/>
      <c r="DOY554" s="38"/>
      <c r="DOZ554" s="38"/>
      <c r="DPA554" s="38"/>
      <c r="DPB554" s="38"/>
      <c r="DPC554" s="38"/>
      <c r="DPD554" s="38"/>
      <c r="DPE554" s="38"/>
      <c r="DPF554" s="38"/>
      <c r="DPG554" s="38"/>
      <c r="DPH554" s="38"/>
      <c r="DPI554" s="38"/>
      <c r="DPJ554" s="38"/>
      <c r="DPK554" s="38"/>
      <c r="DPL554" s="38"/>
      <c r="DPM554" s="38"/>
      <c r="DPN554" s="38"/>
      <c r="DPO554" s="38"/>
      <c r="DPP554" s="38"/>
      <c r="DPQ554" s="38"/>
      <c r="DPR554" s="38"/>
      <c r="DPS554" s="38"/>
      <c r="DPT554" s="38"/>
      <c r="DPU554" s="38"/>
      <c r="DPV554" s="38"/>
      <c r="DPW554" s="38"/>
      <c r="DPX554" s="38"/>
      <c r="DPY554" s="38"/>
      <c r="DPZ554" s="38"/>
      <c r="DQA554" s="38"/>
      <c r="DQB554" s="38"/>
      <c r="DQC554" s="38"/>
      <c r="DQD554" s="38"/>
      <c r="DQE554" s="38"/>
      <c r="DQF554" s="38"/>
      <c r="DQG554" s="38"/>
      <c r="DQH554" s="38"/>
      <c r="DQI554" s="38"/>
      <c r="DQJ554" s="38"/>
      <c r="DQK554" s="38"/>
      <c r="DQL554" s="38"/>
      <c r="DQM554" s="38"/>
      <c r="DQN554" s="38"/>
      <c r="DQO554" s="38"/>
      <c r="DQP554" s="38"/>
      <c r="DQQ554" s="38"/>
      <c r="DQR554" s="38"/>
      <c r="DQS554" s="38"/>
      <c r="DQT554" s="38"/>
      <c r="DQU554" s="38"/>
      <c r="DQV554" s="38"/>
      <c r="DQW554" s="38"/>
      <c r="DQX554" s="38"/>
      <c r="DQY554" s="38"/>
      <c r="DQZ554" s="38"/>
      <c r="DRA554" s="38"/>
      <c r="DRB554" s="38"/>
      <c r="DRC554" s="38"/>
      <c r="DRD554" s="38"/>
      <c r="DRE554" s="38"/>
      <c r="DRF554" s="38"/>
      <c r="DRG554" s="38"/>
      <c r="DRH554" s="38"/>
      <c r="DRI554" s="38"/>
      <c r="DRJ554" s="38"/>
      <c r="DRK554" s="38"/>
      <c r="DRL554" s="38"/>
      <c r="DRM554" s="38"/>
      <c r="DRN554" s="38"/>
      <c r="DRO554" s="38"/>
      <c r="DRP554" s="38"/>
      <c r="DRQ554" s="38"/>
      <c r="DRR554" s="38"/>
      <c r="DRS554" s="38"/>
      <c r="DRT554" s="38"/>
      <c r="DRU554" s="38"/>
      <c r="DRV554" s="38"/>
      <c r="DRW554" s="38"/>
      <c r="DRX554" s="38"/>
      <c r="DRY554" s="38"/>
      <c r="DRZ554" s="38"/>
      <c r="DSA554" s="38"/>
      <c r="DSB554" s="38"/>
      <c r="DSC554" s="38"/>
      <c r="DSD554" s="38"/>
      <c r="DSE554" s="38"/>
      <c r="DSF554" s="38"/>
      <c r="DSG554" s="38"/>
      <c r="DSH554" s="38"/>
      <c r="DSI554" s="38"/>
      <c r="DSJ554" s="38"/>
      <c r="DSK554" s="38"/>
      <c r="DSL554" s="38"/>
      <c r="DSM554" s="38"/>
      <c r="DSN554" s="38"/>
      <c r="DSO554" s="38"/>
      <c r="DSP554" s="38"/>
      <c r="DSQ554" s="38"/>
      <c r="DSR554" s="38"/>
      <c r="DSS554" s="38"/>
      <c r="DST554" s="38"/>
      <c r="DSU554" s="38"/>
      <c r="DSV554" s="38"/>
      <c r="DSW554" s="38"/>
      <c r="DSX554" s="38"/>
      <c r="DSY554" s="38"/>
      <c r="DSZ554" s="38"/>
      <c r="DTA554" s="38"/>
      <c r="DTB554" s="38"/>
      <c r="DTC554" s="38"/>
      <c r="DTD554" s="38"/>
      <c r="DTE554" s="38"/>
      <c r="DTF554" s="38"/>
      <c r="DTG554" s="38"/>
      <c r="DTH554" s="38"/>
      <c r="DTI554" s="38"/>
      <c r="DTJ554" s="38"/>
      <c r="DTK554" s="38"/>
      <c r="DTL554" s="38"/>
      <c r="DTM554" s="38"/>
      <c r="DTN554" s="38"/>
      <c r="DTO554" s="38"/>
      <c r="DTP554" s="38"/>
      <c r="DTQ554" s="38"/>
      <c r="DTR554" s="38"/>
      <c r="DTS554" s="38"/>
      <c r="DTT554" s="38"/>
      <c r="DTU554" s="38"/>
      <c r="DTV554" s="38"/>
      <c r="DTW554" s="38"/>
      <c r="DTX554" s="38"/>
      <c r="DTY554" s="38"/>
      <c r="DTZ554" s="38"/>
      <c r="DUA554" s="38"/>
      <c r="DUB554" s="38"/>
      <c r="DUC554" s="38"/>
      <c r="DUD554" s="38"/>
      <c r="DUE554" s="38"/>
      <c r="DUF554" s="38"/>
      <c r="DUG554" s="38"/>
      <c r="DUH554" s="38"/>
      <c r="DUI554" s="38"/>
      <c r="DUJ554" s="38"/>
      <c r="DUK554" s="38"/>
      <c r="DUL554" s="38"/>
      <c r="DUM554" s="38"/>
      <c r="DUN554" s="38"/>
      <c r="DUO554" s="38"/>
      <c r="DUP554" s="38"/>
      <c r="DUQ554" s="38"/>
      <c r="DUR554" s="38"/>
      <c r="DUS554" s="38"/>
      <c r="DUT554" s="38"/>
      <c r="DUU554" s="38"/>
      <c r="DUV554" s="38"/>
      <c r="DUW554" s="38"/>
      <c r="DUX554" s="38"/>
      <c r="DUY554" s="38"/>
      <c r="DUZ554" s="38"/>
      <c r="DVA554" s="38"/>
      <c r="DVB554" s="38"/>
      <c r="DVC554" s="38"/>
      <c r="DVD554" s="38"/>
      <c r="DVE554" s="38"/>
      <c r="DVF554" s="38"/>
      <c r="DVG554" s="38"/>
      <c r="DVH554" s="38"/>
      <c r="DVI554" s="38"/>
      <c r="DVJ554" s="38"/>
      <c r="DVK554" s="38"/>
      <c r="DVL554" s="38"/>
      <c r="DVM554" s="38"/>
      <c r="DVN554" s="38"/>
      <c r="DVO554" s="38"/>
      <c r="DVP554" s="38"/>
      <c r="DVQ554" s="38"/>
      <c r="DVR554" s="38"/>
      <c r="DVS554" s="38"/>
      <c r="DVT554" s="38"/>
      <c r="DVU554" s="38"/>
      <c r="DVV554" s="38"/>
      <c r="DVW554" s="38"/>
      <c r="DVX554" s="38"/>
      <c r="DVY554" s="38"/>
      <c r="DVZ554" s="38"/>
      <c r="DWA554" s="38"/>
      <c r="DWB554" s="38"/>
      <c r="DWC554" s="38"/>
      <c r="DWD554" s="38"/>
      <c r="DWE554" s="38"/>
      <c r="DWF554" s="38"/>
      <c r="DWG554" s="38"/>
      <c r="DWH554" s="38"/>
      <c r="DWI554" s="38"/>
      <c r="DWJ554" s="38"/>
      <c r="DWK554" s="38"/>
      <c r="DWL554" s="38"/>
      <c r="DWM554" s="38"/>
      <c r="DWN554" s="38"/>
      <c r="DWO554" s="38"/>
      <c r="DWP554" s="38"/>
      <c r="DWQ554" s="38"/>
      <c r="DWR554" s="38"/>
      <c r="DWS554" s="38"/>
      <c r="DWT554" s="38"/>
      <c r="DWU554" s="38"/>
      <c r="DWV554" s="38"/>
      <c r="DWW554" s="38"/>
      <c r="DWX554" s="38"/>
      <c r="DWY554" s="38"/>
      <c r="DWZ554" s="38"/>
      <c r="DXA554" s="38"/>
      <c r="DXB554" s="38"/>
      <c r="DXC554" s="38"/>
      <c r="DXD554" s="38"/>
      <c r="DXE554" s="38"/>
      <c r="DXF554" s="38"/>
      <c r="DXG554" s="38"/>
      <c r="DXH554" s="38"/>
      <c r="DXI554" s="38"/>
      <c r="DXJ554" s="38"/>
      <c r="DXK554" s="38"/>
      <c r="DXL554" s="38"/>
      <c r="DXM554" s="38"/>
      <c r="DXN554" s="38"/>
      <c r="DXO554" s="38"/>
      <c r="DXP554" s="38"/>
      <c r="DXQ554" s="38"/>
      <c r="DXR554" s="38"/>
      <c r="DXS554" s="38"/>
      <c r="DXT554" s="38"/>
      <c r="DXU554" s="38"/>
      <c r="DXV554" s="38"/>
      <c r="DXW554" s="38"/>
      <c r="DXX554" s="38"/>
      <c r="DXY554" s="38"/>
      <c r="DXZ554" s="38"/>
      <c r="DYA554" s="38"/>
      <c r="DYB554" s="38"/>
      <c r="DYC554" s="38"/>
      <c r="DYD554" s="38"/>
      <c r="DYE554" s="38"/>
      <c r="DYF554" s="38"/>
      <c r="DYG554" s="38"/>
      <c r="DYH554" s="38"/>
      <c r="DYI554" s="38"/>
      <c r="DYJ554" s="38"/>
      <c r="DYK554" s="38"/>
      <c r="DYL554" s="38"/>
      <c r="DYM554" s="38"/>
      <c r="DYN554" s="38"/>
      <c r="DYO554" s="38"/>
      <c r="DYP554" s="38"/>
      <c r="DYQ554" s="38"/>
      <c r="DYR554" s="38"/>
      <c r="DYS554" s="38"/>
      <c r="DYT554" s="38"/>
      <c r="DYU554" s="38"/>
      <c r="DYV554" s="38"/>
      <c r="DYW554" s="38"/>
      <c r="DYX554" s="38"/>
      <c r="DYY554" s="38"/>
      <c r="DYZ554" s="38"/>
      <c r="DZA554" s="38"/>
      <c r="DZB554" s="38"/>
      <c r="DZC554" s="38"/>
      <c r="DZD554" s="38"/>
      <c r="DZE554" s="38"/>
      <c r="DZF554" s="38"/>
      <c r="DZG554" s="38"/>
      <c r="DZH554" s="38"/>
      <c r="DZI554" s="38"/>
      <c r="DZJ554" s="38"/>
      <c r="DZK554" s="38"/>
      <c r="DZL554" s="38"/>
      <c r="DZM554" s="38"/>
      <c r="DZN554" s="38"/>
      <c r="DZO554" s="38"/>
      <c r="DZP554" s="38"/>
      <c r="DZQ554" s="38"/>
      <c r="DZR554" s="38"/>
      <c r="DZS554" s="38"/>
      <c r="DZT554" s="38"/>
      <c r="DZU554" s="38"/>
      <c r="DZV554" s="38"/>
      <c r="DZW554" s="38"/>
      <c r="DZX554" s="38"/>
      <c r="DZY554" s="38"/>
      <c r="DZZ554" s="38"/>
      <c r="EAA554" s="38"/>
      <c r="EAB554" s="38"/>
      <c r="EAC554" s="38"/>
      <c r="EAD554" s="38"/>
      <c r="EAE554" s="38"/>
      <c r="EAF554" s="38"/>
      <c r="EAG554" s="38"/>
      <c r="EAH554" s="38"/>
      <c r="EAI554" s="38"/>
      <c r="EAJ554" s="38"/>
      <c r="EAK554" s="38"/>
      <c r="EAL554" s="38"/>
      <c r="EAM554" s="38"/>
      <c r="EAN554" s="38"/>
      <c r="EAO554" s="38"/>
      <c r="EAP554" s="38"/>
      <c r="EAQ554" s="38"/>
      <c r="EAR554" s="38"/>
      <c r="EAS554" s="38"/>
      <c r="EAT554" s="38"/>
      <c r="EAU554" s="38"/>
      <c r="EAV554" s="38"/>
      <c r="EAW554" s="38"/>
      <c r="EAX554" s="38"/>
      <c r="EAY554" s="38"/>
      <c r="EAZ554" s="38"/>
      <c r="EBA554" s="38"/>
      <c r="EBB554" s="38"/>
      <c r="EBC554" s="38"/>
      <c r="EBD554" s="38"/>
      <c r="EBE554" s="38"/>
      <c r="EBF554" s="38"/>
      <c r="EBG554" s="38"/>
      <c r="EBH554" s="38"/>
      <c r="EBI554" s="38"/>
      <c r="EBJ554" s="38"/>
      <c r="EBK554" s="38"/>
      <c r="EBL554" s="38"/>
      <c r="EBM554" s="38"/>
      <c r="EBN554" s="38"/>
      <c r="EBO554" s="38"/>
      <c r="EBP554" s="38"/>
      <c r="EBQ554" s="38"/>
      <c r="EBR554" s="38"/>
      <c r="EBS554" s="38"/>
      <c r="EBT554" s="38"/>
      <c r="EBU554" s="38"/>
      <c r="EBV554" s="38"/>
      <c r="EBW554" s="38"/>
      <c r="EBX554" s="38"/>
      <c r="EBY554" s="38"/>
      <c r="EBZ554" s="38"/>
      <c r="ECA554" s="38"/>
      <c r="ECB554" s="38"/>
      <c r="ECC554" s="38"/>
      <c r="ECD554" s="38"/>
      <c r="ECE554" s="38"/>
      <c r="ECF554" s="38"/>
      <c r="ECG554" s="38"/>
      <c r="ECH554" s="38"/>
      <c r="ECI554" s="38"/>
      <c r="ECJ554" s="38"/>
      <c r="ECK554" s="38"/>
      <c r="ECL554" s="38"/>
      <c r="ECM554" s="38"/>
      <c r="ECN554" s="38"/>
      <c r="ECO554" s="38"/>
      <c r="ECP554" s="38"/>
      <c r="ECQ554" s="38"/>
      <c r="ECR554" s="38"/>
      <c r="ECS554" s="38"/>
      <c r="ECT554" s="38"/>
      <c r="ECU554" s="38"/>
      <c r="ECV554" s="38"/>
      <c r="ECW554" s="38"/>
      <c r="ECX554" s="38"/>
      <c r="ECY554" s="38"/>
      <c r="ECZ554" s="38"/>
      <c r="EDA554" s="38"/>
      <c r="EDB554" s="38"/>
      <c r="EDC554" s="38"/>
      <c r="EDD554" s="38"/>
      <c r="EDE554" s="38"/>
      <c r="EDF554" s="38"/>
      <c r="EDG554" s="38"/>
      <c r="EDH554" s="38"/>
      <c r="EDI554" s="38"/>
      <c r="EDJ554" s="38"/>
      <c r="EDK554" s="38"/>
      <c r="EDL554" s="38"/>
      <c r="EDM554" s="38"/>
      <c r="EDN554" s="38"/>
      <c r="EDO554" s="38"/>
      <c r="EDP554" s="38"/>
      <c r="EDQ554" s="38"/>
      <c r="EDR554" s="38"/>
      <c r="EDS554" s="38"/>
      <c r="EDT554" s="38"/>
      <c r="EDU554" s="38"/>
      <c r="EDV554" s="38"/>
      <c r="EDW554" s="38"/>
      <c r="EDX554" s="38"/>
      <c r="EDY554" s="38"/>
      <c r="EDZ554" s="38"/>
      <c r="EEA554" s="38"/>
      <c r="EEB554" s="38"/>
      <c r="EEC554" s="38"/>
      <c r="EED554" s="38"/>
      <c r="EEE554" s="38"/>
      <c r="EEF554" s="38"/>
      <c r="EEG554" s="38"/>
      <c r="EEH554" s="38"/>
      <c r="EEI554" s="38"/>
      <c r="EEJ554" s="38"/>
      <c r="EEK554" s="38"/>
      <c r="EEL554" s="38"/>
      <c r="EEM554" s="38"/>
      <c r="EEN554" s="38"/>
      <c r="EEO554" s="38"/>
      <c r="EEP554" s="38"/>
      <c r="EEQ554" s="38"/>
      <c r="EER554" s="38"/>
      <c r="EES554" s="38"/>
      <c r="EET554" s="38"/>
      <c r="EEU554" s="38"/>
      <c r="EEV554" s="38"/>
      <c r="EEW554" s="38"/>
      <c r="EEX554" s="38"/>
      <c r="EEY554" s="38"/>
      <c r="EEZ554" s="38"/>
      <c r="EFA554" s="38"/>
      <c r="EFB554" s="38"/>
      <c r="EFC554" s="38"/>
      <c r="EFD554" s="38"/>
      <c r="EFE554" s="38"/>
      <c r="EFF554" s="38"/>
      <c r="EFG554" s="38"/>
      <c r="EFH554" s="38"/>
      <c r="EFI554" s="38"/>
      <c r="EFJ554" s="38"/>
      <c r="EFK554" s="38"/>
      <c r="EFL554" s="38"/>
      <c r="EFM554" s="38"/>
      <c r="EFN554" s="38"/>
      <c r="EFO554" s="38"/>
      <c r="EFP554" s="38"/>
      <c r="EFQ554" s="38"/>
      <c r="EFR554" s="38"/>
      <c r="EFS554" s="38"/>
      <c r="EFT554" s="38"/>
      <c r="EFU554" s="38"/>
      <c r="EFV554" s="38"/>
      <c r="EFW554" s="38"/>
      <c r="EFX554" s="38"/>
      <c r="EFY554" s="38"/>
      <c r="EFZ554" s="38"/>
      <c r="EGA554" s="38"/>
      <c r="EGB554" s="38"/>
      <c r="EGC554" s="38"/>
      <c r="EGD554" s="38"/>
      <c r="EGE554" s="38"/>
      <c r="EGF554" s="38"/>
      <c r="EGG554" s="38"/>
      <c r="EGH554" s="38"/>
      <c r="EGI554" s="38"/>
      <c r="EGJ554" s="38"/>
      <c r="EGK554" s="38"/>
      <c r="EGL554" s="38"/>
      <c r="EGM554" s="38"/>
      <c r="EGN554" s="38"/>
      <c r="EGO554" s="38"/>
      <c r="EGP554" s="38"/>
      <c r="EGQ554" s="38"/>
      <c r="EGR554" s="38"/>
      <c r="EGS554" s="38"/>
      <c r="EGT554" s="38"/>
      <c r="EGU554" s="38"/>
      <c r="EGV554" s="38"/>
      <c r="EGW554" s="38"/>
      <c r="EGX554" s="38"/>
      <c r="EGY554" s="38"/>
      <c r="EGZ554" s="38"/>
      <c r="EHA554" s="38"/>
      <c r="EHB554" s="38"/>
      <c r="EHC554" s="38"/>
      <c r="EHD554" s="38"/>
      <c r="EHE554" s="38"/>
      <c r="EHF554" s="38"/>
      <c r="EHG554" s="38"/>
      <c r="EHH554" s="38"/>
      <c r="EHI554" s="38"/>
      <c r="EHJ554" s="38"/>
      <c r="EHK554" s="38"/>
      <c r="EHL554" s="38"/>
      <c r="EHM554" s="38"/>
      <c r="EHN554" s="38"/>
      <c r="EHO554" s="38"/>
      <c r="EHP554" s="38"/>
      <c r="EHQ554" s="38"/>
      <c r="EHR554" s="38"/>
      <c r="EHS554" s="38"/>
      <c r="EHT554" s="38"/>
      <c r="EHU554" s="38"/>
      <c r="EHV554" s="38"/>
      <c r="EHW554" s="38"/>
      <c r="EHX554" s="38"/>
      <c r="EHY554" s="38"/>
      <c r="EHZ554" s="38"/>
      <c r="EIA554" s="38"/>
      <c r="EIB554" s="38"/>
      <c r="EIC554" s="38"/>
      <c r="EID554" s="38"/>
      <c r="EIE554" s="38"/>
      <c r="EIF554" s="38"/>
      <c r="EIG554" s="38"/>
      <c r="EIH554" s="38"/>
      <c r="EII554" s="38"/>
      <c r="EIJ554" s="38"/>
      <c r="EIK554" s="38"/>
      <c r="EIL554" s="38"/>
      <c r="EIM554" s="38"/>
      <c r="EIN554" s="38"/>
      <c r="EIO554" s="38"/>
      <c r="EIP554" s="38"/>
      <c r="EIQ554" s="38"/>
      <c r="EIR554" s="38"/>
      <c r="EIS554" s="38"/>
      <c r="EIT554" s="38"/>
      <c r="EIU554" s="38"/>
      <c r="EIV554" s="38"/>
      <c r="EIW554" s="38"/>
      <c r="EIX554" s="38"/>
      <c r="EIY554" s="38"/>
      <c r="EIZ554" s="38"/>
      <c r="EJA554" s="38"/>
      <c r="EJB554" s="38"/>
      <c r="EJC554" s="38"/>
      <c r="EJD554" s="38"/>
      <c r="EJE554" s="38"/>
      <c r="EJF554" s="38"/>
      <c r="EJG554" s="38"/>
      <c r="EJH554" s="38"/>
      <c r="EJI554" s="38"/>
      <c r="EJJ554" s="38"/>
      <c r="EJK554" s="38"/>
      <c r="EJL554" s="38"/>
      <c r="EJM554" s="38"/>
      <c r="EJN554" s="38"/>
      <c r="EJO554" s="38"/>
      <c r="EJP554" s="38"/>
      <c r="EJQ554" s="38"/>
      <c r="EJR554" s="38"/>
      <c r="EJS554" s="38"/>
      <c r="EJT554" s="38"/>
      <c r="EJU554" s="38"/>
      <c r="EJV554" s="38"/>
      <c r="EJW554" s="38"/>
      <c r="EJX554" s="38"/>
      <c r="EJY554" s="38"/>
      <c r="EJZ554" s="38"/>
      <c r="EKA554" s="38"/>
      <c r="EKB554" s="38"/>
      <c r="EKC554" s="38"/>
      <c r="EKD554" s="38"/>
      <c r="EKE554" s="38"/>
      <c r="EKF554" s="38"/>
      <c r="EKG554" s="38"/>
      <c r="EKH554" s="38"/>
      <c r="EKI554" s="38"/>
      <c r="EKJ554" s="38"/>
      <c r="EKK554" s="38"/>
      <c r="EKL554" s="38"/>
      <c r="EKM554" s="38"/>
      <c r="EKN554" s="38"/>
      <c r="EKO554" s="38"/>
      <c r="EKP554" s="38"/>
      <c r="EKQ554" s="38"/>
      <c r="EKR554" s="38"/>
      <c r="EKS554" s="38"/>
      <c r="EKT554" s="38"/>
      <c r="EKU554" s="38"/>
      <c r="EKV554" s="38"/>
      <c r="EKW554" s="38"/>
      <c r="EKX554" s="38"/>
      <c r="EKY554" s="38"/>
      <c r="EKZ554" s="38"/>
      <c r="ELA554" s="38"/>
      <c r="ELB554" s="38"/>
      <c r="ELC554" s="38"/>
      <c r="ELD554" s="38"/>
      <c r="ELE554" s="38"/>
      <c r="ELF554" s="38"/>
      <c r="ELG554" s="38"/>
      <c r="ELH554" s="38"/>
      <c r="ELI554" s="38"/>
      <c r="ELJ554" s="38"/>
      <c r="ELK554" s="38"/>
      <c r="ELL554" s="38"/>
      <c r="ELM554" s="38"/>
      <c r="ELN554" s="38"/>
      <c r="ELO554" s="38"/>
      <c r="ELP554" s="38"/>
      <c r="ELQ554" s="38"/>
      <c r="ELR554" s="38"/>
      <c r="ELS554" s="38"/>
      <c r="ELT554" s="38"/>
      <c r="ELU554" s="38"/>
      <c r="ELV554" s="38"/>
      <c r="ELW554" s="38"/>
      <c r="ELX554" s="38"/>
      <c r="ELY554" s="38"/>
      <c r="ELZ554" s="38"/>
      <c r="EMA554" s="38"/>
      <c r="EMB554" s="38"/>
      <c r="EMC554" s="38"/>
      <c r="EMD554" s="38"/>
      <c r="EME554" s="38"/>
      <c r="EMF554" s="38"/>
      <c r="EMG554" s="38"/>
      <c r="EMH554" s="38"/>
      <c r="EMI554" s="38"/>
      <c r="EMJ554" s="38"/>
      <c r="EMK554" s="38"/>
      <c r="EML554" s="38"/>
      <c r="EMM554" s="38"/>
      <c r="EMN554" s="38"/>
      <c r="EMO554" s="38"/>
      <c r="EMP554" s="38"/>
      <c r="EMQ554" s="38"/>
      <c r="EMR554" s="38"/>
      <c r="EMS554" s="38"/>
      <c r="EMT554" s="38"/>
      <c r="EMU554" s="38"/>
      <c r="EMV554" s="38"/>
      <c r="EMW554" s="38"/>
      <c r="EMX554" s="38"/>
      <c r="EMY554" s="38"/>
      <c r="EMZ554" s="38"/>
      <c r="ENA554" s="38"/>
      <c r="ENB554" s="38"/>
      <c r="ENC554" s="38"/>
      <c r="END554" s="38"/>
      <c r="ENE554" s="38"/>
      <c r="ENF554" s="38"/>
      <c r="ENG554" s="38"/>
      <c r="ENH554" s="38"/>
      <c r="ENI554" s="38"/>
      <c r="ENJ554" s="38"/>
      <c r="ENK554" s="38"/>
      <c r="ENL554" s="38"/>
      <c r="ENM554" s="38"/>
      <c r="ENN554" s="38"/>
      <c r="ENO554" s="38"/>
      <c r="ENP554" s="38"/>
      <c r="ENQ554" s="38"/>
      <c r="ENR554" s="38"/>
      <c r="ENS554" s="38"/>
      <c r="ENT554" s="38"/>
      <c r="ENU554" s="38"/>
      <c r="ENV554" s="38"/>
      <c r="ENW554" s="38"/>
      <c r="ENX554" s="38"/>
      <c r="ENY554" s="38"/>
      <c r="ENZ554" s="38"/>
      <c r="EOA554" s="38"/>
      <c r="EOB554" s="38"/>
      <c r="EOC554" s="38"/>
      <c r="EOD554" s="38"/>
      <c r="EOE554" s="38"/>
      <c r="EOF554" s="38"/>
      <c r="EOG554" s="38"/>
      <c r="EOH554" s="38"/>
      <c r="EOI554" s="38"/>
      <c r="EOJ554" s="38"/>
      <c r="EOK554" s="38"/>
      <c r="EOL554" s="38"/>
      <c r="EOM554" s="38"/>
      <c r="EON554" s="38"/>
      <c r="EOO554" s="38"/>
      <c r="EOP554" s="38"/>
      <c r="EOQ554" s="38"/>
      <c r="EOR554" s="38"/>
      <c r="EOS554" s="38"/>
      <c r="EOT554" s="38"/>
      <c r="EOU554" s="38"/>
      <c r="EOV554" s="38"/>
      <c r="EOW554" s="38"/>
      <c r="EOX554" s="38"/>
      <c r="EOY554" s="38"/>
      <c r="EOZ554" s="38"/>
      <c r="EPA554" s="38"/>
      <c r="EPB554" s="38"/>
      <c r="EPC554" s="38"/>
      <c r="EPD554" s="38"/>
      <c r="EPE554" s="38"/>
      <c r="EPF554" s="38"/>
      <c r="EPG554" s="38"/>
      <c r="EPH554" s="38"/>
      <c r="EPI554" s="38"/>
      <c r="EPJ554" s="38"/>
      <c r="EPK554" s="38"/>
      <c r="EPL554" s="38"/>
      <c r="EPM554" s="38"/>
      <c r="EPN554" s="38"/>
      <c r="EPO554" s="38"/>
      <c r="EPP554" s="38"/>
      <c r="EPQ554" s="38"/>
      <c r="EPR554" s="38"/>
      <c r="EPS554" s="38"/>
      <c r="EPT554" s="38"/>
      <c r="EPU554" s="38"/>
      <c r="EPV554" s="38"/>
      <c r="EPW554" s="38"/>
      <c r="EPX554" s="38"/>
      <c r="EPY554" s="38"/>
      <c r="EPZ554" s="38"/>
      <c r="EQA554" s="38"/>
      <c r="EQB554" s="38"/>
      <c r="EQC554" s="38"/>
      <c r="EQD554" s="38"/>
      <c r="EQE554" s="38"/>
      <c r="EQF554" s="38"/>
      <c r="EQG554" s="38"/>
      <c r="EQH554" s="38"/>
      <c r="EQI554" s="38"/>
      <c r="EQJ554" s="38"/>
      <c r="EQK554" s="38"/>
      <c r="EQL554" s="38"/>
      <c r="EQM554" s="38"/>
      <c r="EQN554" s="38"/>
      <c r="EQO554" s="38"/>
      <c r="EQP554" s="38"/>
      <c r="EQQ554" s="38"/>
      <c r="EQR554" s="38"/>
      <c r="EQS554" s="38"/>
      <c r="EQT554" s="38"/>
      <c r="EQU554" s="38"/>
      <c r="EQV554" s="38"/>
      <c r="EQW554" s="38"/>
      <c r="EQX554" s="38"/>
      <c r="EQY554" s="38"/>
      <c r="EQZ554" s="38"/>
      <c r="ERA554" s="38"/>
      <c r="ERB554" s="38"/>
      <c r="ERC554" s="38"/>
      <c r="ERD554" s="38"/>
      <c r="ERE554" s="38"/>
      <c r="ERF554" s="38"/>
      <c r="ERG554" s="38"/>
      <c r="ERH554" s="38"/>
      <c r="ERI554" s="38"/>
      <c r="ERJ554" s="38"/>
      <c r="ERK554" s="38"/>
      <c r="ERL554" s="38"/>
      <c r="ERM554" s="38"/>
      <c r="ERN554" s="38"/>
      <c r="ERO554" s="38"/>
      <c r="ERP554" s="38"/>
      <c r="ERQ554" s="38"/>
      <c r="ERR554" s="38"/>
      <c r="ERS554" s="38"/>
      <c r="ERT554" s="38"/>
      <c r="ERU554" s="38"/>
      <c r="ERV554" s="38"/>
      <c r="ERW554" s="38"/>
      <c r="ERX554" s="38"/>
      <c r="ERY554" s="38"/>
      <c r="ERZ554" s="38"/>
      <c r="ESA554" s="38"/>
      <c r="ESB554" s="38"/>
      <c r="ESC554" s="38"/>
      <c r="ESD554" s="38"/>
      <c r="ESE554" s="38"/>
      <c r="ESF554" s="38"/>
      <c r="ESG554" s="38"/>
      <c r="ESH554" s="38"/>
      <c r="ESI554" s="38"/>
      <c r="ESJ554" s="38"/>
      <c r="ESK554" s="38"/>
      <c r="ESL554" s="38"/>
      <c r="ESM554" s="38"/>
      <c r="ESN554" s="38"/>
      <c r="ESO554" s="38"/>
      <c r="ESP554" s="38"/>
      <c r="ESQ554" s="38"/>
      <c r="ESR554" s="38"/>
      <c r="ESS554" s="38"/>
      <c r="EST554" s="38"/>
      <c r="ESU554" s="38"/>
      <c r="ESV554" s="38"/>
      <c r="ESW554" s="38"/>
      <c r="ESX554" s="38"/>
      <c r="ESY554" s="38"/>
      <c r="ESZ554" s="38"/>
      <c r="ETA554" s="38"/>
      <c r="ETB554" s="38"/>
      <c r="ETC554" s="38"/>
      <c r="ETD554" s="38"/>
      <c r="ETE554" s="38"/>
      <c r="ETF554" s="38"/>
      <c r="ETG554" s="38"/>
      <c r="ETH554" s="38"/>
      <c r="ETI554" s="38"/>
      <c r="ETJ554" s="38"/>
      <c r="ETK554" s="38"/>
      <c r="ETL554" s="38"/>
      <c r="ETM554" s="38"/>
      <c r="ETN554" s="38"/>
      <c r="ETO554" s="38"/>
      <c r="ETP554" s="38"/>
      <c r="ETQ554" s="38"/>
      <c r="ETR554" s="38"/>
      <c r="ETS554" s="38"/>
      <c r="ETT554" s="38"/>
      <c r="ETU554" s="38"/>
      <c r="ETV554" s="38"/>
      <c r="ETW554" s="38"/>
      <c r="ETX554" s="38"/>
      <c r="ETY554" s="38"/>
      <c r="ETZ554" s="38"/>
      <c r="EUA554" s="38"/>
      <c r="EUB554" s="38"/>
      <c r="EUC554" s="38"/>
      <c r="EUD554" s="38"/>
      <c r="EUE554" s="38"/>
      <c r="EUF554" s="38"/>
      <c r="EUG554" s="38"/>
      <c r="EUH554" s="38"/>
      <c r="EUI554" s="38"/>
      <c r="EUJ554" s="38"/>
      <c r="EUK554" s="38"/>
      <c r="EUL554" s="38"/>
      <c r="EUM554" s="38"/>
      <c r="EUN554" s="38"/>
      <c r="EUO554" s="38"/>
      <c r="EUP554" s="38"/>
      <c r="EUQ554" s="38"/>
      <c r="EUR554" s="38"/>
      <c r="EUS554" s="38"/>
      <c r="EUT554" s="38"/>
      <c r="EUU554" s="38"/>
      <c r="EUV554" s="38"/>
      <c r="EUW554" s="38"/>
      <c r="EUX554" s="38"/>
      <c r="EUY554" s="38"/>
      <c r="EUZ554" s="38"/>
      <c r="EVA554" s="38"/>
      <c r="EVB554" s="38"/>
      <c r="EVC554" s="38"/>
      <c r="EVD554" s="38"/>
      <c r="EVE554" s="38"/>
      <c r="EVF554" s="38"/>
      <c r="EVG554" s="38"/>
      <c r="EVH554" s="38"/>
      <c r="EVI554" s="38"/>
      <c r="EVJ554" s="38"/>
      <c r="EVK554" s="38"/>
      <c r="EVL554" s="38"/>
      <c r="EVM554" s="38"/>
      <c r="EVN554" s="38"/>
      <c r="EVO554" s="38"/>
      <c r="EVP554" s="38"/>
      <c r="EVQ554" s="38"/>
      <c r="EVR554" s="38"/>
      <c r="EVS554" s="38"/>
      <c r="EVT554" s="38"/>
      <c r="EVU554" s="38"/>
      <c r="EVV554" s="38"/>
      <c r="EVW554" s="38"/>
      <c r="EVX554" s="38"/>
      <c r="EVY554" s="38"/>
      <c r="EVZ554" s="38"/>
      <c r="EWA554" s="38"/>
      <c r="EWB554" s="38"/>
      <c r="EWC554" s="38"/>
      <c r="EWD554" s="38"/>
      <c r="EWE554" s="38"/>
      <c r="EWF554" s="38"/>
      <c r="EWG554" s="38"/>
      <c r="EWH554" s="38"/>
      <c r="EWI554" s="38"/>
      <c r="EWJ554" s="38"/>
      <c r="EWK554" s="38"/>
      <c r="EWL554" s="38"/>
      <c r="EWM554" s="38"/>
      <c r="EWN554" s="38"/>
      <c r="EWO554" s="38"/>
      <c r="EWP554" s="38"/>
      <c r="EWQ554" s="38"/>
      <c r="EWR554" s="38"/>
      <c r="EWS554" s="38"/>
      <c r="EWT554" s="38"/>
      <c r="EWU554" s="38"/>
      <c r="EWV554" s="38"/>
      <c r="EWW554" s="38"/>
      <c r="EWX554" s="38"/>
      <c r="EWY554" s="38"/>
      <c r="EWZ554" s="38"/>
      <c r="EXA554" s="38"/>
      <c r="EXB554" s="38"/>
      <c r="EXC554" s="38"/>
      <c r="EXD554" s="38"/>
      <c r="EXE554" s="38"/>
      <c r="EXF554" s="38"/>
      <c r="EXG554" s="38"/>
      <c r="EXH554" s="38"/>
      <c r="EXI554" s="38"/>
      <c r="EXJ554" s="38"/>
      <c r="EXK554" s="38"/>
      <c r="EXL554" s="38"/>
      <c r="EXM554" s="38"/>
      <c r="EXN554" s="38"/>
      <c r="EXO554" s="38"/>
      <c r="EXP554" s="38"/>
      <c r="EXQ554" s="38"/>
      <c r="EXR554" s="38"/>
      <c r="EXS554" s="38"/>
      <c r="EXT554" s="38"/>
      <c r="EXU554" s="38"/>
      <c r="EXV554" s="38"/>
      <c r="EXW554" s="38"/>
      <c r="EXX554" s="38"/>
      <c r="EXY554" s="38"/>
      <c r="EXZ554" s="38"/>
      <c r="EYA554" s="38"/>
      <c r="EYB554" s="38"/>
      <c r="EYC554" s="38"/>
      <c r="EYD554" s="38"/>
      <c r="EYE554" s="38"/>
      <c r="EYF554" s="38"/>
      <c r="EYG554" s="38"/>
      <c r="EYH554" s="38"/>
      <c r="EYI554" s="38"/>
      <c r="EYJ554" s="38"/>
      <c r="EYK554" s="38"/>
      <c r="EYL554" s="38"/>
      <c r="EYM554" s="38"/>
      <c r="EYN554" s="38"/>
      <c r="EYO554" s="38"/>
      <c r="EYP554" s="38"/>
      <c r="EYQ554" s="38"/>
      <c r="EYR554" s="38"/>
      <c r="EYS554" s="38"/>
      <c r="EYT554" s="38"/>
      <c r="EYU554" s="38"/>
      <c r="EYV554" s="38"/>
      <c r="EYW554" s="38"/>
      <c r="EYX554" s="38"/>
      <c r="EYY554" s="38"/>
      <c r="EYZ554" s="38"/>
      <c r="EZA554" s="38"/>
      <c r="EZB554" s="38"/>
      <c r="EZC554" s="38"/>
      <c r="EZD554" s="38"/>
      <c r="EZE554" s="38"/>
      <c r="EZF554" s="38"/>
      <c r="EZG554" s="38"/>
      <c r="EZH554" s="38"/>
      <c r="EZI554" s="38"/>
      <c r="EZJ554" s="38"/>
      <c r="EZK554" s="38"/>
      <c r="EZL554" s="38"/>
      <c r="EZM554" s="38"/>
      <c r="EZN554" s="38"/>
      <c r="EZO554" s="38"/>
      <c r="EZP554" s="38"/>
      <c r="EZQ554" s="38"/>
      <c r="EZR554" s="38"/>
      <c r="EZS554" s="38"/>
      <c r="EZT554" s="38"/>
      <c r="EZU554" s="38"/>
      <c r="EZV554" s="38"/>
      <c r="EZW554" s="38"/>
      <c r="EZX554" s="38"/>
      <c r="EZY554" s="38"/>
      <c r="EZZ554" s="38"/>
      <c r="FAA554" s="38"/>
      <c r="FAB554" s="38"/>
      <c r="FAC554" s="38"/>
      <c r="FAD554" s="38"/>
      <c r="FAE554" s="38"/>
      <c r="FAF554" s="38"/>
      <c r="FAG554" s="38"/>
      <c r="FAH554" s="38"/>
      <c r="FAI554" s="38"/>
      <c r="FAJ554" s="38"/>
      <c r="FAK554" s="38"/>
      <c r="FAL554" s="38"/>
      <c r="FAM554" s="38"/>
      <c r="FAN554" s="38"/>
      <c r="FAO554" s="38"/>
      <c r="FAP554" s="38"/>
      <c r="FAQ554" s="38"/>
      <c r="FAR554" s="38"/>
      <c r="FAS554" s="38"/>
      <c r="FAT554" s="38"/>
      <c r="FAU554" s="38"/>
      <c r="FAV554" s="38"/>
      <c r="FAW554" s="38"/>
      <c r="FAX554" s="38"/>
      <c r="FAY554" s="38"/>
      <c r="FAZ554" s="38"/>
      <c r="FBA554" s="38"/>
      <c r="FBB554" s="38"/>
      <c r="FBC554" s="38"/>
      <c r="FBD554" s="38"/>
      <c r="FBE554" s="38"/>
      <c r="FBF554" s="38"/>
      <c r="FBG554" s="38"/>
      <c r="FBH554" s="38"/>
      <c r="FBI554" s="38"/>
      <c r="FBJ554" s="38"/>
      <c r="FBK554" s="38"/>
      <c r="FBL554" s="38"/>
      <c r="FBM554" s="38"/>
      <c r="FBN554" s="38"/>
      <c r="FBO554" s="38"/>
      <c r="FBP554" s="38"/>
      <c r="FBQ554" s="38"/>
      <c r="FBR554" s="38"/>
      <c r="FBS554" s="38"/>
      <c r="FBT554" s="38"/>
      <c r="FBU554" s="38"/>
      <c r="FBV554" s="38"/>
      <c r="FBW554" s="38"/>
      <c r="FBX554" s="38"/>
      <c r="FBY554" s="38"/>
      <c r="FBZ554" s="38"/>
      <c r="FCA554" s="38"/>
      <c r="FCB554" s="38"/>
      <c r="FCC554" s="38"/>
      <c r="FCD554" s="38"/>
      <c r="FCE554" s="38"/>
      <c r="FCF554" s="38"/>
      <c r="FCG554" s="38"/>
      <c r="FCH554" s="38"/>
      <c r="FCI554" s="38"/>
      <c r="FCJ554" s="38"/>
      <c r="FCK554" s="38"/>
      <c r="FCL554" s="38"/>
      <c r="FCM554" s="38"/>
      <c r="FCN554" s="38"/>
      <c r="FCO554" s="38"/>
      <c r="FCP554" s="38"/>
      <c r="FCQ554" s="38"/>
      <c r="FCR554" s="38"/>
      <c r="FCS554" s="38"/>
      <c r="FCT554" s="38"/>
      <c r="FCU554" s="38"/>
      <c r="FCV554" s="38"/>
      <c r="FCW554" s="38"/>
      <c r="FCX554" s="38"/>
      <c r="FCY554" s="38"/>
      <c r="FCZ554" s="38"/>
      <c r="FDA554" s="38"/>
      <c r="FDB554" s="38"/>
      <c r="FDC554" s="38"/>
      <c r="FDD554" s="38"/>
      <c r="FDE554" s="38"/>
      <c r="FDF554" s="38"/>
      <c r="FDG554" s="38"/>
      <c r="FDH554" s="38"/>
      <c r="FDI554" s="38"/>
      <c r="FDJ554" s="38"/>
      <c r="FDK554" s="38"/>
      <c r="FDL554" s="38"/>
      <c r="FDM554" s="38"/>
      <c r="FDN554" s="38"/>
      <c r="FDO554" s="38"/>
      <c r="FDP554" s="38"/>
      <c r="FDQ554" s="38"/>
      <c r="FDR554" s="38"/>
      <c r="FDS554" s="38"/>
      <c r="FDT554" s="38"/>
      <c r="FDU554" s="38"/>
      <c r="FDV554" s="38"/>
      <c r="FDW554" s="38"/>
      <c r="FDX554" s="38"/>
      <c r="FDY554" s="38"/>
      <c r="FDZ554" s="38"/>
      <c r="FEA554" s="38"/>
      <c r="FEB554" s="38"/>
      <c r="FEC554" s="38"/>
      <c r="FED554" s="38"/>
      <c r="FEE554" s="38"/>
      <c r="FEF554" s="38"/>
      <c r="FEG554" s="38"/>
      <c r="FEH554" s="38"/>
      <c r="FEI554" s="38"/>
      <c r="FEJ554" s="38"/>
      <c r="FEK554" s="38"/>
      <c r="FEL554" s="38"/>
      <c r="FEM554" s="38"/>
      <c r="FEN554" s="38"/>
      <c r="FEO554" s="38"/>
      <c r="FEP554" s="38"/>
      <c r="FEQ554" s="38"/>
      <c r="FER554" s="38"/>
      <c r="FES554" s="38"/>
      <c r="FET554" s="38"/>
      <c r="FEU554" s="38"/>
      <c r="FEV554" s="38"/>
      <c r="FEW554" s="38"/>
      <c r="FEX554" s="38"/>
      <c r="FEY554" s="38"/>
      <c r="FEZ554" s="38"/>
      <c r="FFA554" s="38"/>
      <c r="FFB554" s="38"/>
      <c r="FFC554" s="38"/>
      <c r="FFD554" s="38"/>
      <c r="FFE554" s="38"/>
      <c r="FFF554" s="38"/>
      <c r="FFG554" s="38"/>
      <c r="FFH554" s="38"/>
      <c r="FFI554" s="38"/>
      <c r="FFJ554" s="38"/>
      <c r="FFK554" s="38"/>
      <c r="FFL554" s="38"/>
      <c r="FFM554" s="38"/>
      <c r="FFN554" s="38"/>
      <c r="FFO554" s="38"/>
      <c r="FFP554" s="38"/>
      <c r="FFQ554" s="38"/>
      <c r="FFR554" s="38"/>
      <c r="FFS554" s="38"/>
      <c r="FFT554" s="38"/>
      <c r="FFU554" s="38"/>
      <c r="FFV554" s="38"/>
      <c r="FFW554" s="38"/>
      <c r="FFX554" s="38"/>
      <c r="FFY554" s="38"/>
      <c r="FFZ554" s="38"/>
      <c r="FGA554" s="38"/>
      <c r="FGB554" s="38"/>
      <c r="FGC554" s="38"/>
      <c r="FGD554" s="38"/>
      <c r="FGE554" s="38"/>
      <c r="FGF554" s="38"/>
      <c r="FGG554" s="38"/>
      <c r="FGH554" s="38"/>
      <c r="FGI554" s="38"/>
      <c r="FGJ554" s="38"/>
      <c r="FGK554" s="38"/>
      <c r="FGL554" s="38"/>
      <c r="FGM554" s="38"/>
      <c r="FGN554" s="38"/>
      <c r="FGO554" s="38"/>
      <c r="FGP554" s="38"/>
      <c r="FGQ554" s="38"/>
      <c r="FGR554" s="38"/>
      <c r="FGS554" s="38"/>
      <c r="FGT554" s="38"/>
      <c r="FGU554" s="38"/>
      <c r="FGV554" s="38"/>
      <c r="FGW554" s="38"/>
      <c r="FGX554" s="38"/>
      <c r="FGY554" s="38"/>
      <c r="FGZ554" s="38"/>
      <c r="FHA554" s="38"/>
      <c r="FHB554" s="38"/>
      <c r="FHC554" s="38"/>
      <c r="FHD554" s="38"/>
      <c r="FHE554" s="38"/>
      <c r="FHF554" s="38"/>
      <c r="FHG554" s="38"/>
      <c r="FHH554" s="38"/>
      <c r="FHI554" s="38"/>
      <c r="FHJ554" s="38"/>
      <c r="FHK554" s="38"/>
      <c r="FHL554" s="38"/>
      <c r="FHM554" s="38"/>
      <c r="FHN554" s="38"/>
      <c r="FHO554" s="38"/>
      <c r="FHP554" s="38"/>
      <c r="FHQ554" s="38"/>
      <c r="FHR554" s="38"/>
      <c r="FHS554" s="38"/>
      <c r="FHT554" s="38"/>
      <c r="FHU554" s="38"/>
      <c r="FHV554" s="38"/>
      <c r="FHW554" s="38"/>
      <c r="FHX554" s="38"/>
      <c r="FHY554" s="38"/>
      <c r="FHZ554" s="38"/>
      <c r="FIA554" s="38"/>
      <c r="FIB554" s="38"/>
      <c r="FIC554" s="38"/>
      <c r="FID554" s="38"/>
      <c r="FIE554" s="38"/>
      <c r="FIF554" s="38"/>
      <c r="FIG554" s="38"/>
      <c r="FIH554" s="38"/>
      <c r="FII554" s="38"/>
      <c r="FIJ554" s="38"/>
      <c r="FIK554" s="38"/>
      <c r="FIL554" s="38"/>
      <c r="FIM554" s="38"/>
      <c r="FIN554" s="38"/>
      <c r="FIO554" s="38"/>
      <c r="FIP554" s="38"/>
      <c r="FIQ554" s="38"/>
      <c r="FIR554" s="38"/>
      <c r="FIS554" s="38"/>
      <c r="FIT554" s="38"/>
      <c r="FIU554" s="38"/>
      <c r="FIV554" s="38"/>
      <c r="FIW554" s="38"/>
      <c r="FIX554" s="38"/>
      <c r="FIY554" s="38"/>
      <c r="FIZ554" s="38"/>
      <c r="FJA554" s="38"/>
      <c r="FJB554" s="38"/>
      <c r="FJC554" s="38"/>
      <c r="FJD554" s="38"/>
      <c r="FJE554" s="38"/>
      <c r="FJF554" s="38"/>
      <c r="FJG554" s="38"/>
      <c r="FJH554" s="38"/>
      <c r="FJI554" s="38"/>
      <c r="FJJ554" s="38"/>
      <c r="FJK554" s="38"/>
      <c r="FJL554" s="38"/>
      <c r="FJM554" s="38"/>
      <c r="FJN554" s="38"/>
      <c r="FJO554" s="38"/>
      <c r="FJP554" s="38"/>
      <c r="FJQ554" s="38"/>
      <c r="FJR554" s="38"/>
      <c r="FJS554" s="38"/>
      <c r="FJT554" s="38"/>
      <c r="FJU554" s="38"/>
      <c r="FJV554" s="38"/>
      <c r="FJW554" s="38"/>
      <c r="FJX554" s="38"/>
      <c r="FJY554" s="38"/>
      <c r="FJZ554" s="38"/>
      <c r="FKA554" s="38"/>
      <c r="FKB554" s="38"/>
      <c r="FKC554" s="38"/>
      <c r="FKD554" s="38"/>
      <c r="FKE554" s="38"/>
      <c r="FKF554" s="38"/>
      <c r="FKG554" s="38"/>
      <c r="FKH554" s="38"/>
      <c r="FKI554" s="38"/>
      <c r="FKJ554" s="38"/>
      <c r="FKK554" s="38"/>
      <c r="FKL554" s="38"/>
      <c r="FKM554" s="38"/>
      <c r="FKN554" s="38"/>
      <c r="FKO554" s="38"/>
      <c r="FKP554" s="38"/>
      <c r="FKQ554" s="38"/>
      <c r="FKR554" s="38"/>
      <c r="FKS554" s="38"/>
      <c r="FKT554" s="38"/>
      <c r="FKU554" s="38"/>
      <c r="FKV554" s="38"/>
      <c r="FKW554" s="38"/>
      <c r="FKX554" s="38"/>
      <c r="FKY554" s="38"/>
      <c r="FKZ554" s="38"/>
      <c r="FLA554" s="38"/>
      <c r="FLB554" s="38"/>
      <c r="FLC554" s="38"/>
      <c r="FLD554" s="38"/>
      <c r="FLE554" s="38"/>
      <c r="FLF554" s="38"/>
      <c r="FLG554" s="38"/>
      <c r="FLH554" s="38"/>
      <c r="FLI554" s="38"/>
      <c r="FLJ554" s="38"/>
      <c r="FLK554" s="38"/>
      <c r="FLL554" s="38"/>
      <c r="FLM554" s="38"/>
      <c r="FLN554" s="38"/>
      <c r="FLO554" s="38"/>
      <c r="FLP554" s="38"/>
      <c r="FLQ554" s="38"/>
      <c r="FLR554" s="38"/>
      <c r="FLS554" s="38"/>
      <c r="FLT554" s="38"/>
      <c r="FLU554" s="38"/>
      <c r="FLV554" s="38"/>
      <c r="FLW554" s="38"/>
      <c r="FLX554" s="38"/>
      <c r="FLY554" s="38"/>
      <c r="FLZ554" s="38"/>
      <c r="FMA554" s="38"/>
      <c r="FMB554" s="38"/>
      <c r="FMC554" s="38"/>
      <c r="FMD554" s="38"/>
      <c r="FME554" s="38"/>
      <c r="FMF554" s="38"/>
      <c r="FMG554" s="38"/>
      <c r="FMH554" s="38"/>
      <c r="FMI554" s="38"/>
      <c r="FMJ554" s="38"/>
      <c r="FMK554" s="38"/>
      <c r="FML554" s="38"/>
      <c r="FMM554" s="38"/>
      <c r="FMN554" s="38"/>
      <c r="FMO554" s="38"/>
      <c r="FMP554" s="38"/>
      <c r="FMQ554" s="38"/>
      <c r="FMR554" s="38"/>
      <c r="FMS554" s="38"/>
      <c r="FMT554" s="38"/>
      <c r="FMU554" s="38"/>
      <c r="FMV554" s="38"/>
      <c r="FMW554" s="38"/>
      <c r="FMX554" s="38"/>
      <c r="FMY554" s="38"/>
      <c r="FMZ554" s="38"/>
      <c r="FNA554" s="38"/>
      <c r="FNB554" s="38"/>
      <c r="FNC554" s="38"/>
      <c r="FND554" s="38"/>
      <c r="FNE554" s="38"/>
      <c r="FNF554" s="38"/>
      <c r="FNG554" s="38"/>
      <c r="FNH554" s="38"/>
      <c r="FNI554" s="38"/>
      <c r="FNJ554" s="38"/>
      <c r="FNK554" s="38"/>
      <c r="FNL554" s="38"/>
      <c r="FNM554" s="38"/>
      <c r="FNN554" s="38"/>
      <c r="FNO554" s="38"/>
      <c r="FNP554" s="38"/>
      <c r="FNQ554" s="38"/>
      <c r="FNR554" s="38"/>
      <c r="FNS554" s="38"/>
      <c r="FNT554" s="38"/>
      <c r="FNU554" s="38"/>
      <c r="FNV554" s="38"/>
      <c r="FNW554" s="38"/>
      <c r="FNX554" s="38"/>
      <c r="FNY554" s="38"/>
      <c r="FNZ554" s="38"/>
      <c r="FOA554" s="38"/>
      <c r="FOB554" s="38"/>
      <c r="FOC554" s="38"/>
      <c r="FOD554" s="38"/>
      <c r="FOE554" s="38"/>
      <c r="FOF554" s="38"/>
      <c r="FOG554" s="38"/>
      <c r="FOH554" s="38"/>
      <c r="FOI554" s="38"/>
      <c r="FOJ554" s="38"/>
      <c r="FOK554" s="38"/>
      <c r="FOL554" s="38"/>
      <c r="FOM554" s="38"/>
      <c r="FON554" s="38"/>
      <c r="FOO554" s="38"/>
      <c r="FOP554" s="38"/>
      <c r="FOQ554" s="38"/>
      <c r="FOR554" s="38"/>
      <c r="FOS554" s="38"/>
      <c r="FOT554" s="38"/>
      <c r="FOU554" s="38"/>
      <c r="FOV554" s="38"/>
      <c r="FOW554" s="38"/>
      <c r="FOX554" s="38"/>
      <c r="FOY554" s="38"/>
      <c r="FOZ554" s="38"/>
      <c r="FPA554" s="38"/>
      <c r="FPB554" s="38"/>
      <c r="FPC554" s="38"/>
      <c r="FPD554" s="38"/>
      <c r="FPE554" s="38"/>
      <c r="FPF554" s="38"/>
      <c r="FPG554" s="38"/>
      <c r="FPH554" s="38"/>
      <c r="FPI554" s="38"/>
      <c r="FPJ554" s="38"/>
      <c r="FPK554" s="38"/>
      <c r="FPL554" s="38"/>
      <c r="FPM554" s="38"/>
      <c r="FPN554" s="38"/>
      <c r="FPO554" s="38"/>
      <c r="FPP554" s="38"/>
      <c r="FPQ554" s="38"/>
      <c r="FPR554" s="38"/>
      <c r="FPS554" s="38"/>
      <c r="FPT554" s="38"/>
      <c r="FPU554" s="38"/>
      <c r="FPV554" s="38"/>
      <c r="FPW554" s="38"/>
      <c r="FPX554" s="38"/>
      <c r="FPY554" s="38"/>
      <c r="FPZ554" s="38"/>
      <c r="FQA554" s="38"/>
      <c r="FQB554" s="38"/>
      <c r="FQC554" s="38"/>
      <c r="FQD554" s="38"/>
      <c r="FQE554" s="38"/>
      <c r="FQF554" s="38"/>
      <c r="FQG554" s="38"/>
      <c r="FQH554" s="38"/>
      <c r="FQI554" s="38"/>
      <c r="FQJ554" s="38"/>
      <c r="FQK554" s="38"/>
      <c r="FQL554" s="38"/>
      <c r="FQM554" s="38"/>
      <c r="FQN554" s="38"/>
      <c r="FQO554" s="38"/>
      <c r="FQP554" s="38"/>
      <c r="FQQ554" s="38"/>
      <c r="FQR554" s="38"/>
      <c r="FQS554" s="38"/>
      <c r="FQT554" s="38"/>
      <c r="FQU554" s="38"/>
      <c r="FQV554" s="38"/>
      <c r="FQW554" s="38"/>
      <c r="FQX554" s="38"/>
      <c r="FQY554" s="38"/>
      <c r="FQZ554" s="38"/>
      <c r="FRA554" s="38"/>
      <c r="FRB554" s="38"/>
      <c r="FRC554" s="38"/>
      <c r="FRD554" s="38"/>
      <c r="FRE554" s="38"/>
      <c r="FRF554" s="38"/>
      <c r="FRG554" s="38"/>
      <c r="FRH554" s="38"/>
      <c r="FRI554" s="38"/>
      <c r="FRJ554" s="38"/>
      <c r="FRK554" s="38"/>
      <c r="FRL554" s="38"/>
      <c r="FRM554" s="38"/>
      <c r="FRN554" s="38"/>
      <c r="FRO554" s="38"/>
      <c r="FRP554" s="38"/>
      <c r="FRQ554" s="38"/>
      <c r="FRR554" s="38"/>
      <c r="FRS554" s="38"/>
      <c r="FRT554" s="38"/>
      <c r="FRU554" s="38"/>
      <c r="FRV554" s="38"/>
      <c r="FRW554" s="38"/>
      <c r="FRX554" s="38"/>
      <c r="FRY554" s="38"/>
      <c r="FRZ554" s="38"/>
      <c r="FSA554" s="38"/>
      <c r="FSB554" s="38"/>
      <c r="FSC554" s="38"/>
      <c r="FSD554" s="38"/>
      <c r="FSE554" s="38"/>
      <c r="FSF554" s="38"/>
      <c r="FSG554" s="38"/>
      <c r="FSH554" s="38"/>
      <c r="FSI554" s="38"/>
      <c r="FSJ554" s="38"/>
      <c r="FSK554" s="38"/>
      <c r="FSL554" s="38"/>
      <c r="FSM554" s="38"/>
      <c r="FSN554" s="38"/>
      <c r="FSO554" s="38"/>
      <c r="FSP554" s="38"/>
      <c r="FSQ554" s="38"/>
      <c r="FSR554" s="38"/>
      <c r="FSS554" s="38"/>
      <c r="FST554" s="38"/>
      <c r="FSU554" s="38"/>
      <c r="FSV554" s="38"/>
      <c r="FSW554" s="38"/>
      <c r="FSX554" s="38"/>
      <c r="FSY554" s="38"/>
      <c r="FSZ554" s="38"/>
      <c r="FTA554" s="38"/>
      <c r="FTB554" s="38"/>
      <c r="FTC554" s="38"/>
      <c r="FTD554" s="38"/>
      <c r="FTE554" s="38"/>
      <c r="FTF554" s="38"/>
      <c r="FTG554" s="38"/>
      <c r="FTH554" s="38"/>
      <c r="FTI554" s="38"/>
      <c r="FTJ554" s="38"/>
      <c r="FTK554" s="38"/>
      <c r="FTL554" s="38"/>
      <c r="FTM554" s="38"/>
      <c r="FTN554" s="38"/>
      <c r="FTO554" s="38"/>
      <c r="FTP554" s="38"/>
      <c r="FTQ554" s="38"/>
      <c r="FTR554" s="38"/>
      <c r="FTS554" s="38"/>
      <c r="FTT554" s="38"/>
      <c r="FTU554" s="38"/>
      <c r="FTV554" s="38"/>
      <c r="FTW554" s="38"/>
      <c r="FTX554" s="38"/>
      <c r="FTY554" s="38"/>
      <c r="FTZ554" s="38"/>
      <c r="FUA554" s="38"/>
      <c r="FUB554" s="38"/>
      <c r="FUC554" s="38"/>
      <c r="FUD554" s="38"/>
      <c r="FUE554" s="38"/>
      <c r="FUF554" s="38"/>
      <c r="FUG554" s="38"/>
      <c r="FUH554" s="38"/>
      <c r="FUI554" s="38"/>
      <c r="FUJ554" s="38"/>
      <c r="FUK554" s="38"/>
      <c r="FUL554" s="38"/>
      <c r="FUM554" s="38"/>
      <c r="FUN554" s="38"/>
      <c r="FUO554" s="38"/>
      <c r="FUP554" s="38"/>
      <c r="FUQ554" s="38"/>
      <c r="FUR554" s="38"/>
      <c r="FUS554" s="38"/>
      <c r="FUT554" s="38"/>
      <c r="FUU554" s="38"/>
      <c r="FUV554" s="38"/>
      <c r="FUW554" s="38"/>
      <c r="FUX554" s="38"/>
      <c r="FUY554" s="38"/>
      <c r="FUZ554" s="38"/>
      <c r="FVA554" s="38"/>
      <c r="FVB554" s="38"/>
      <c r="FVC554" s="38"/>
      <c r="FVD554" s="38"/>
      <c r="FVE554" s="38"/>
      <c r="FVF554" s="38"/>
      <c r="FVG554" s="38"/>
      <c r="FVH554" s="38"/>
      <c r="FVI554" s="38"/>
      <c r="FVJ554" s="38"/>
      <c r="FVK554" s="38"/>
      <c r="FVL554" s="38"/>
      <c r="FVM554" s="38"/>
      <c r="FVN554" s="38"/>
      <c r="FVO554" s="38"/>
      <c r="FVP554" s="38"/>
      <c r="FVQ554" s="38"/>
      <c r="FVR554" s="38"/>
      <c r="FVS554" s="38"/>
      <c r="FVT554" s="38"/>
      <c r="FVU554" s="38"/>
      <c r="FVV554" s="38"/>
      <c r="FVW554" s="38"/>
      <c r="FVX554" s="38"/>
      <c r="FVY554" s="38"/>
      <c r="FVZ554" s="38"/>
      <c r="FWA554" s="38"/>
      <c r="FWB554" s="38"/>
      <c r="FWC554" s="38"/>
      <c r="FWD554" s="38"/>
      <c r="FWE554" s="38"/>
      <c r="FWF554" s="38"/>
      <c r="FWG554" s="38"/>
      <c r="FWH554" s="38"/>
      <c r="FWI554" s="38"/>
      <c r="FWJ554" s="38"/>
      <c r="FWK554" s="38"/>
      <c r="FWL554" s="38"/>
      <c r="FWM554" s="38"/>
      <c r="FWN554" s="38"/>
      <c r="FWO554" s="38"/>
      <c r="FWP554" s="38"/>
      <c r="FWQ554" s="38"/>
      <c r="FWR554" s="38"/>
      <c r="FWS554" s="38"/>
      <c r="FWT554" s="38"/>
      <c r="FWU554" s="38"/>
      <c r="FWV554" s="38"/>
      <c r="FWW554" s="38"/>
      <c r="FWX554" s="38"/>
      <c r="FWY554" s="38"/>
      <c r="FWZ554" s="38"/>
      <c r="FXA554" s="38"/>
      <c r="FXB554" s="38"/>
      <c r="FXC554" s="38"/>
      <c r="FXD554" s="38"/>
      <c r="FXE554" s="38"/>
      <c r="FXF554" s="38"/>
      <c r="FXG554" s="38"/>
      <c r="FXH554" s="38"/>
      <c r="FXI554" s="38"/>
      <c r="FXJ554" s="38"/>
      <c r="FXK554" s="38"/>
      <c r="FXL554" s="38"/>
      <c r="FXM554" s="38"/>
      <c r="FXN554" s="38"/>
      <c r="FXO554" s="38"/>
      <c r="FXP554" s="38"/>
      <c r="FXQ554" s="38"/>
      <c r="FXR554" s="38"/>
      <c r="FXS554" s="38"/>
      <c r="FXT554" s="38"/>
      <c r="FXU554" s="38"/>
      <c r="FXV554" s="38"/>
      <c r="FXW554" s="38"/>
      <c r="FXX554" s="38"/>
      <c r="FXY554" s="38"/>
      <c r="FXZ554" s="38"/>
      <c r="FYA554" s="38"/>
      <c r="FYB554" s="38"/>
      <c r="FYC554" s="38"/>
      <c r="FYD554" s="38"/>
      <c r="FYE554" s="38"/>
      <c r="FYF554" s="38"/>
      <c r="FYG554" s="38"/>
      <c r="FYH554" s="38"/>
      <c r="FYI554" s="38"/>
      <c r="FYJ554" s="38"/>
      <c r="FYK554" s="38"/>
      <c r="FYL554" s="38"/>
      <c r="FYM554" s="38"/>
      <c r="FYN554" s="38"/>
      <c r="FYO554" s="38"/>
      <c r="FYP554" s="38"/>
      <c r="FYQ554" s="38"/>
      <c r="FYR554" s="38"/>
      <c r="FYS554" s="38"/>
      <c r="FYT554" s="38"/>
      <c r="FYU554" s="38"/>
      <c r="FYV554" s="38"/>
      <c r="FYW554" s="38"/>
      <c r="FYX554" s="38"/>
      <c r="FYY554" s="38"/>
      <c r="FYZ554" s="38"/>
      <c r="FZA554" s="38"/>
      <c r="FZB554" s="38"/>
      <c r="FZC554" s="38"/>
      <c r="FZD554" s="38"/>
      <c r="FZE554" s="38"/>
      <c r="FZF554" s="38"/>
      <c r="FZG554" s="38"/>
      <c r="FZH554" s="38"/>
      <c r="FZI554" s="38"/>
      <c r="FZJ554" s="38"/>
      <c r="FZK554" s="38"/>
      <c r="FZL554" s="38"/>
      <c r="FZM554" s="38"/>
      <c r="FZN554" s="38"/>
      <c r="FZO554" s="38"/>
      <c r="FZP554" s="38"/>
      <c r="FZQ554" s="38"/>
      <c r="FZR554" s="38"/>
      <c r="FZS554" s="38"/>
      <c r="FZT554" s="38"/>
      <c r="FZU554" s="38"/>
      <c r="FZV554" s="38"/>
      <c r="FZW554" s="38"/>
      <c r="FZX554" s="38"/>
      <c r="FZY554" s="38"/>
      <c r="FZZ554" s="38"/>
      <c r="GAA554" s="38"/>
      <c r="GAB554" s="38"/>
      <c r="GAC554" s="38"/>
      <c r="GAD554" s="38"/>
      <c r="GAE554" s="38"/>
      <c r="GAF554" s="38"/>
      <c r="GAG554" s="38"/>
      <c r="GAH554" s="38"/>
      <c r="GAI554" s="38"/>
      <c r="GAJ554" s="38"/>
      <c r="GAK554" s="38"/>
      <c r="GAL554" s="38"/>
      <c r="GAM554" s="38"/>
      <c r="GAN554" s="38"/>
      <c r="GAO554" s="38"/>
      <c r="GAP554" s="38"/>
      <c r="GAQ554" s="38"/>
      <c r="GAR554" s="38"/>
      <c r="GAS554" s="38"/>
      <c r="GAT554" s="38"/>
      <c r="GAU554" s="38"/>
      <c r="GAV554" s="38"/>
      <c r="GAW554" s="38"/>
      <c r="GAX554" s="38"/>
      <c r="GAY554" s="38"/>
      <c r="GAZ554" s="38"/>
      <c r="GBA554" s="38"/>
      <c r="GBB554" s="38"/>
      <c r="GBC554" s="38"/>
      <c r="GBD554" s="38"/>
      <c r="GBE554" s="38"/>
      <c r="GBF554" s="38"/>
      <c r="GBG554" s="38"/>
      <c r="GBH554" s="38"/>
      <c r="GBI554" s="38"/>
      <c r="GBJ554" s="38"/>
      <c r="GBK554" s="38"/>
      <c r="GBL554" s="38"/>
      <c r="GBM554" s="38"/>
      <c r="GBN554" s="38"/>
      <c r="GBO554" s="38"/>
      <c r="GBP554" s="38"/>
      <c r="GBQ554" s="38"/>
      <c r="GBR554" s="38"/>
      <c r="GBS554" s="38"/>
      <c r="GBT554" s="38"/>
      <c r="GBU554" s="38"/>
      <c r="GBV554" s="38"/>
      <c r="GBW554" s="38"/>
      <c r="GBX554" s="38"/>
      <c r="GBY554" s="38"/>
      <c r="GBZ554" s="38"/>
      <c r="GCA554" s="38"/>
      <c r="GCB554" s="38"/>
      <c r="GCC554" s="38"/>
      <c r="GCD554" s="38"/>
      <c r="GCE554" s="38"/>
      <c r="GCF554" s="38"/>
      <c r="GCG554" s="38"/>
      <c r="GCH554" s="38"/>
      <c r="GCI554" s="38"/>
      <c r="GCJ554" s="38"/>
      <c r="GCK554" s="38"/>
      <c r="GCL554" s="38"/>
      <c r="GCM554" s="38"/>
      <c r="GCN554" s="38"/>
      <c r="GCO554" s="38"/>
      <c r="GCP554" s="38"/>
      <c r="GCQ554" s="38"/>
      <c r="GCR554" s="38"/>
      <c r="GCS554" s="38"/>
      <c r="GCT554" s="38"/>
      <c r="GCU554" s="38"/>
      <c r="GCV554" s="38"/>
      <c r="GCW554" s="38"/>
      <c r="GCX554" s="38"/>
      <c r="GCY554" s="38"/>
      <c r="GCZ554" s="38"/>
      <c r="GDA554" s="38"/>
      <c r="GDB554" s="38"/>
      <c r="GDC554" s="38"/>
      <c r="GDD554" s="38"/>
      <c r="GDE554" s="38"/>
      <c r="GDF554" s="38"/>
      <c r="GDG554" s="38"/>
      <c r="GDH554" s="38"/>
      <c r="GDI554" s="38"/>
      <c r="GDJ554" s="38"/>
      <c r="GDK554" s="38"/>
      <c r="GDL554" s="38"/>
      <c r="GDM554" s="38"/>
      <c r="GDN554" s="38"/>
      <c r="GDO554" s="38"/>
      <c r="GDP554" s="38"/>
      <c r="GDQ554" s="38"/>
      <c r="GDR554" s="38"/>
      <c r="GDS554" s="38"/>
      <c r="GDT554" s="38"/>
      <c r="GDU554" s="38"/>
      <c r="GDV554" s="38"/>
      <c r="GDW554" s="38"/>
      <c r="GDX554" s="38"/>
      <c r="GDY554" s="38"/>
      <c r="GDZ554" s="38"/>
      <c r="GEA554" s="38"/>
      <c r="GEB554" s="38"/>
      <c r="GEC554" s="38"/>
      <c r="GED554" s="38"/>
      <c r="GEE554" s="38"/>
      <c r="GEF554" s="38"/>
      <c r="GEG554" s="38"/>
      <c r="GEH554" s="38"/>
      <c r="GEI554" s="38"/>
      <c r="GEJ554" s="38"/>
      <c r="GEK554" s="38"/>
      <c r="GEL554" s="38"/>
      <c r="GEM554" s="38"/>
      <c r="GEN554" s="38"/>
      <c r="GEO554" s="38"/>
      <c r="GEP554" s="38"/>
      <c r="GEQ554" s="38"/>
      <c r="GER554" s="38"/>
      <c r="GES554" s="38"/>
      <c r="GET554" s="38"/>
      <c r="GEU554" s="38"/>
      <c r="GEV554" s="38"/>
      <c r="GEW554" s="38"/>
      <c r="GEX554" s="38"/>
      <c r="GEY554" s="38"/>
      <c r="GEZ554" s="38"/>
      <c r="GFA554" s="38"/>
      <c r="GFB554" s="38"/>
      <c r="GFC554" s="38"/>
      <c r="GFD554" s="38"/>
      <c r="GFE554" s="38"/>
      <c r="GFF554" s="38"/>
      <c r="GFG554" s="38"/>
      <c r="GFH554" s="38"/>
      <c r="GFI554" s="38"/>
      <c r="GFJ554" s="38"/>
      <c r="GFK554" s="38"/>
      <c r="GFL554" s="38"/>
      <c r="GFM554" s="38"/>
      <c r="GFN554" s="38"/>
      <c r="GFO554" s="38"/>
      <c r="GFP554" s="38"/>
      <c r="GFQ554" s="38"/>
      <c r="GFR554" s="38"/>
      <c r="GFS554" s="38"/>
      <c r="GFT554" s="38"/>
      <c r="GFU554" s="38"/>
      <c r="GFV554" s="38"/>
      <c r="GFW554" s="38"/>
      <c r="GFX554" s="38"/>
      <c r="GFY554" s="38"/>
      <c r="GFZ554" s="38"/>
      <c r="GGA554" s="38"/>
      <c r="GGB554" s="38"/>
      <c r="GGC554" s="38"/>
      <c r="GGD554" s="38"/>
      <c r="GGE554" s="38"/>
      <c r="GGF554" s="38"/>
      <c r="GGG554" s="38"/>
      <c r="GGH554" s="38"/>
      <c r="GGI554" s="38"/>
      <c r="GGJ554" s="38"/>
      <c r="GGK554" s="38"/>
      <c r="GGL554" s="38"/>
      <c r="GGM554" s="38"/>
      <c r="GGN554" s="38"/>
      <c r="GGO554" s="38"/>
      <c r="GGP554" s="38"/>
      <c r="GGQ554" s="38"/>
      <c r="GGR554" s="38"/>
      <c r="GGS554" s="38"/>
      <c r="GGT554" s="38"/>
      <c r="GGU554" s="38"/>
      <c r="GGV554" s="38"/>
      <c r="GGW554" s="38"/>
      <c r="GGX554" s="38"/>
      <c r="GGY554" s="38"/>
      <c r="GGZ554" s="38"/>
      <c r="GHA554" s="38"/>
      <c r="GHB554" s="38"/>
      <c r="GHC554" s="38"/>
      <c r="GHD554" s="38"/>
      <c r="GHE554" s="38"/>
      <c r="GHF554" s="38"/>
      <c r="GHG554" s="38"/>
      <c r="GHH554" s="38"/>
      <c r="GHI554" s="38"/>
      <c r="GHJ554" s="38"/>
      <c r="GHK554" s="38"/>
      <c r="GHL554" s="38"/>
      <c r="GHM554" s="38"/>
      <c r="GHN554" s="38"/>
      <c r="GHO554" s="38"/>
      <c r="GHP554" s="38"/>
      <c r="GHQ554" s="38"/>
      <c r="GHR554" s="38"/>
      <c r="GHS554" s="38"/>
      <c r="GHT554" s="38"/>
      <c r="GHU554" s="38"/>
      <c r="GHV554" s="38"/>
      <c r="GHW554" s="38"/>
      <c r="GHX554" s="38"/>
      <c r="GHY554" s="38"/>
      <c r="GHZ554" s="38"/>
      <c r="GIA554" s="38"/>
      <c r="GIB554" s="38"/>
      <c r="GIC554" s="38"/>
      <c r="GID554" s="38"/>
      <c r="GIE554" s="38"/>
      <c r="GIF554" s="38"/>
      <c r="GIG554" s="38"/>
      <c r="GIH554" s="38"/>
      <c r="GII554" s="38"/>
      <c r="GIJ554" s="38"/>
      <c r="GIK554" s="38"/>
      <c r="GIL554" s="38"/>
      <c r="GIM554" s="38"/>
      <c r="GIN554" s="38"/>
      <c r="GIO554" s="38"/>
      <c r="GIP554" s="38"/>
      <c r="GIQ554" s="38"/>
      <c r="GIR554" s="38"/>
      <c r="GIS554" s="38"/>
      <c r="GIT554" s="38"/>
      <c r="GIU554" s="38"/>
      <c r="GIV554" s="38"/>
      <c r="GIW554" s="38"/>
      <c r="GIX554" s="38"/>
      <c r="GIY554" s="38"/>
      <c r="GIZ554" s="38"/>
      <c r="GJA554" s="38"/>
      <c r="GJB554" s="38"/>
      <c r="GJC554" s="38"/>
      <c r="GJD554" s="38"/>
      <c r="GJE554" s="38"/>
      <c r="GJF554" s="38"/>
      <c r="GJG554" s="38"/>
      <c r="GJH554" s="38"/>
      <c r="GJI554" s="38"/>
      <c r="GJJ554" s="38"/>
      <c r="GJK554" s="38"/>
      <c r="GJL554" s="38"/>
      <c r="GJM554" s="38"/>
      <c r="GJN554" s="38"/>
      <c r="GJO554" s="38"/>
      <c r="GJP554" s="38"/>
      <c r="GJQ554" s="38"/>
      <c r="GJR554" s="38"/>
      <c r="GJS554" s="38"/>
      <c r="GJT554" s="38"/>
      <c r="GJU554" s="38"/>
      <c r="GJV554" s="38"/>
      <c r="GJW554" s="38"/>
      <c r="GJX554" s="38"/>
      <c r="GJY554" s="38"/>
      <c r="GJZ554" s="38"/>
      <c r="GKA554" s="38"/>
      <c r="GKB554" s="38"/>
      <c r="GKC554" s="38"/>
      <c r="GKD554" s="38"/>
      <c r="GKE554" s="38"/>
      <c r="GKF554" s="38"/>
      <c r="GKG554" s="38"/>
      <c r="GKH554" s="38"/>
      <c r="GKI554" s="38"/>
      <c r="GKJ554" s="38"/>
      <c r="GKK554" s="38"/>
      <c r="GKL554" s="38"/>
      <c r="GKM554" s="38"/>
      <c r="GKN554" s="38"/>
      <c r="GKO554" s="38"/>
      <c r="GKP554" s="38"/>
      <c r="GKQ554" s="38"/>
      <c r="GKR554" s="38"/>
      <c r="GKS554" s="38"/>
      <c r="GKT554" s="38"/>
      <c r="GKU554" s="38"/>
      <c r="GKV554" s="38"/>
      <c r="GKW554" s="38"/>
      <c r="GKX554" s="38"/>
      <c r="GKY554" s="38"/>
      <c r="GKZ554" s="38"/>
      <c r="GLA554" s="38"/>
      <c r="GLB554" s="38"/>
      <c r="GLC554" s="38"/>
      <c r="GLD554" s="38"/>
      <c r="GLE554" s="38"/>
      <c r="GLF554" s="38"/>
      <c r="GLG554" s="38"/>
      <c r="GLH554" s="38"/>
      <c r="GLI554" s="38"/>
      <c r="GLJ554" s="38"/>
      <c r="GLK554" s="38"/>
      <c r="GLL554" s="38"/>
      <c r="GLM554" s="38"/>
      <c r="GLN554" s="38"/>
      <c r="GLO554" s="38"/>
      <c r="GLP554" s="38"/>
      <c r="GLQ554" s="38"/>
      <c r="GLR554" s="38"/>
      <c r="GLS554" s="38"/>
      <c r="GLT554" s="38"/>
      <c r="GLU554" s="38"/>
      <c r="GLV554" s="38"/>
      <c r="GLW554" s="38"/>
      <c r="GLX554" s="38"/>
      <c r="GLY554" s="38"/>
      <c r="GLZ554" s="38"/>
      <c r="GMA554" s="38"/>
      <c r="GMB554" s="38"/>
      <c r="GMC554" s="38"/>
      <c r="GMD554" s="38"/>
      <c r="GME554" s="38"/>
      <c r="GMF554" s="38"/>
      <c r="GMG554" s="38"/>
      <c r="GMH554" s="38"/>
      <c r="GMI554" s="38"/>
      <c r="GMJ554" s="38"/>
      <c r="GMK554" s="38"/>
      <c r="GML554" s="38"/>
      <c r="GMM554" s="38"/>
      <c r="GMN554" s="38"/>
      <c r="GMO554" s="38"/>
      <c r="GMP554" s="38"/>
      <c r="GMQ554" s="38"/>
      <c r="GMR554" s="38"/>
      <c r="GMS554" s="38"/>
      <c r="GMT554" s="38"/>
      <c r="GMU554" s="38"/>
      <c r="GMV554" s="38"/>
      <c r="GMW554" s="38"/>
      <c r="GMX554" s="38"/>
      <c r="GMY554" s="38"/>
      <c r="GMZ554" s="38"/>
      <c r="GNA554" s="38"/>
      <c r="GNB554" s="38"/>
      <c r="GNC554" s="38"/>
      <c r="GND554" s="38"/>
      <c r="GNE554" s="38"/>
      <c r="GNF554" s="38"/>
      <c r="GNG554" s="38"/>
      <c r="GNH554" s="38"/>
      <c r="GNI554" s="38"/>
      <c r="GNJ554" s="38"/>
      <c r="GNK554" s="38"/>
      <c r="GNL554" s="38"/>
      <c r="GNM554" s="38"/>
      <c r="GNN554" s="38"/>
      <c r="GNO554" s="38"/>
      <c r="GNP554" s="38"/>
      <c r="GNQ554" s="38"/>
      <c r="GNR554" s="38"/>
      <c r="GNS554" s="38"/>
      <c r="GNT554" s="38"/>
      <c r="GNU554" s="38"/>
      <c r="GNV554" s="38"/>
      <c r="GNW554" s="38"/>
      <c r="GNX554" s="38"/>
      <c r="GNY554" s="38"/>
      <c r="GNZ554" s="38"/>
      <c r="GOA554" s="38"/>
      <c r="GOB554" s="38"/>
      <c r="GOC554" s="38"/>
      <c r="GOD554" s="38"/>
      <c r="GOE554" s="38"/>
      <c r="GOF554" s="38"/>
      <c r="GOG554" s="38"/>
      <c r="GOH554" s="38"/>
      <c r="GOI554" s="38"/>
      <c r="GOJ554" s="38"/>
      <c r="GOK554" s="38"/>
      <c r="GOL554" s="38"/>
      <c r="GOM554" s="38"/>
      <c r="GON554" s="38"/>
      <c r="GOO554" s="38"/>
      <c r="GOP554" s="38"/>
      <c r="GOQ554" s="38"/>
      <c r="GOR554" s="38"/>
      <c r="GOS554" s="38"/>
      <c r="GOT554" s="38"/>
      <c r="GOU554" s="38"/>
      <c r="GOV554" s="38"/>
      <c r="GOW554" s="38"/>
      <c r="GOX554" s="38"/>
      <c r="GOY554" s="38"/>
      <c r="GOZ554" s="38"/>
      <c r="GPA554" s="38"/>
      <c r="GPB554" s="38"/>
      <c r="GPC554" s="38"/>
      <c r="GPD554" s="38"/>
      <c r="GPE554" s="38"/>
      <c r="GPF554" s="38"/>
      <c r="GPG554" s="38"/>
      <c r="GPH554" s="38"/>
      <c r="GPI554" s="38"/>
      <c r="GPJ554" s="38"/>
      <c r="GPK554" s="38"/>
      <c r="GPL554" s="38"/>
      <c r="GPM554" s="38"/>
      <c r="GPN554" s="38"/>
      <c r="GPO554" s="38"/>
      <c r="GPP554" s="38"/>
      <c r="GPQ554" s="38"/>
      <c r="GPR554" s="38"/>
      <c r="GPS554" s="38"/>
      <c r="GPT554" s="38"/>
      <c r="GPU554" s="38"/>
      <c r="GPV554" s="38"/>
      <c r="GPW554" s="38"/>
      <c r="GPX554" s="38"/>
      <c r="GPY554" s="38"/>
      <c r="GPZ554" s="38"/>
      <c r="GQA554" s="38"/>
      <c r="GQB554" s="38"/>
      <c r="GQC554" s="38"/>
      <c r="GQD554" s="38"/>
      <c r="GQE554" s="38"/>
      <c r="GQF554" s="38"/>
      <c r="GQG554" s="38"/>
      <c r="GQH554" s="38"/>
      <c r="GQI554" s="38"/>
      <c r="GQJ554" s="38"/>
      <c r="GQK554" s="38"/>
      <c r="GQL554" s="38"/>
      <c r="GQM554" s="38"/>
      <c r="GQN554" s="38"/>
      <c r="GQO554" s="38"/>
      <c r="GQP554" s="38"/>
      <c r="GQQ554" s="38"/>
      <c r="GQR554" s="38"/>
      <c r="GQS554" s="38"/>
      <c r="GQT554" s="38"/>
      <c r="GQU554" s="38"/>
      <c r="GQV554" s="38"/>
      <c r="GQW554" s="38"/>
      <c r="GQX554" s="38"/>
      <c r="GQY554" s="38"/>
      <c r="GQZ554" s="38"/>
      <c r="GRA554" s="38"/>
      <c r="GRB554" s="38"/>
      <c r="GRC554" s="38"/>
      <c r="GRD554" s="38"/>
      <c r="GRE554" s="38"/>
      <c r="GRF554" s="38"/>
      <c r="GRG554" s="38"/>
      <c r="GRH554" s="38"/>
      <c r="GRI554" s="38"/>
      <c r="GRJ554" s="38"/>
      <c r="GRK554" s="38"/>
      <c r="GRL554" s="38"/>
      <c r="GRM554" s="38"/>
      <c r="GRN554" s="38"/>
      <c r="GRO554" s="38"/>
      <c r="GRP554" s="38"/>
      <c r="GRQ554" s="38"/>
      <c r="GRR554" s="38"/>
      <c r="GRS554" s="38"/>
      <c r="GRT554" s="38"/>
      <c r="GRU554" s="38"/>
      <c r="GRV554" s="38"/>
      <c r="GRW554" s="38"/>
      <c r="GRX554" s="38"/>
      <c r="GRY554" s="38"/>
      <c r="GRZ554" s="38"/>
      <c r="GSA554" s="38"/>
      <c r="GSB554" s="38"/>
      <c r="GSC554" s="38"/>
      <c r="GSD554" s="38"/>
      <c r="GSE554" s="38"/>
      <c r="GSF554" s="38"/>
      <c r="GSG554" s="38"/>
      <c r="GSH554" s="38"/>
      <c r="GSI554" s="38"/>
      <c r="GSJ554" s="38"/>
      <c r="GSK554" s="38"/>
      <c r="GSL554" s="38"/>
      <c r="GSM554" s="38"/>
      <c r="GSN554" s="38"/>
      <c r="GSO554" s="38"/>
      <c r="GSP554" s="38"/>
      <c r="GSQ554" s="38"/>
      <c r="GSR554" s="38"/>
      <c r="GSS554" s="38"/>
      <c r="GST554" s="38"/>
      <c r="GSU554" s="38"/>
      <c r="GSV554" s="38"/>
      <c r="GSW554" s="38"/>
      <c r="GSX554" s="38"/>
      <c r="GSY554" s="38"/>
      <c r="GSZ554" s="38"/>
      <c r="GTA554" s="38"/>
      <c r="GTB554" s="38"/>
      <c r="GTC554" s="38"/>
      <c r="GTD554" s="38"/>
      <c r="GTE554" s="38"/>
      <c r="GTF554" s="38"/>
      <c r="GTG554" s="38"/>
      <c r="GTH554" s="38"/>
      <c r="GTI554" s="38"/>
      <c r="GTJ554" s="38"/>
      <c r="GTK554" s="38"/>
      <c r="GTL554" s="38"/>
      <c r="GTM554" s="38"/>
      <c r="GTN554" s="38"/>
      <c r="GTO554" s="38"/>
      <c r="GTP554" s="38"/>
      <c r="GTQ554" s="38"/>
      <c r="GTR554" s="38"/>
      <c r="GTS554" s="38"/>
      <c r="GTT554" s="38"/>
      <c r="GTU554" s="38"/>
      <c r="GTV554" s="38"/>
      <c r="GTW554" s="38"/>
      <c r="GTX554" s="38"/>
      <c r="GTY554" s="38"/>
      <c r="GTZ554" s="38"/>
      <c r="GUA554" s="38"/>
      <c r="GUB554" s="38"/>
      <c r="GUC554" s="38"/>
      <c r="GUD554" s="38"/>
      <c r="GUE554" s="38"/>
      <c r="GUF554" s="38"/>
      <c r="GUG554" s="38"/>
      <c r="GUH554" s="38"/>
      <c r="GUI554" s="38"/>
      <c r="GUJ554" s="38"/>
      <c r="GUK554" s="38"/>
      <c r="GUL554" s="38"/>
      <c r="GUM554" s="38"/>
      <c r="GUN554" s="38"/>
      <c r="GUO554" s="38"/>
      <c r="GUP554" s="38"/>
      <c r="GUQ554" s="38"/>
      <c r="GUR554" s="38"/>
      <c r="GUS554" s="38"/>
      <c r="GUT554" s="38"/>
      <c r="GUU554" s="38"/>
      <c r="GUV554" s="38"/>
      <c r="GUW554" s="38"/>
      <c r="GUX554" s="38"/>
      <c r="GUY554" s="38"/>
      <c r="GUZ554" s="38"/>
      <c r="GVA554" s="38"/>
      <c r="GVB554" s="38"/>
      <c r="GVC554" s="38"/>
      <c r="GVD554" s="38"/>
      <c r="GVE554" s="38"/>
      <c r="GVF554" s="38"/>
      <c r="GVG554" s="38"/>
      <c r="GVH554" s="38"/>
      <c r="GVI554" s="38"/>
      <c r="GVJ554" s="38"/>
      <c r="GVK554" s="38"/>
      <c r="GVL554" s="38"/>
      <c r="GVM554" s="38"/>
      <c r="GVN554" s="38"/>
      <c r="GVO554" s="38"/>
      <c r="GVP554" s="38"/>
      <c r="GVQ554" s="38"/>
      <c r="GVR554" s="38"/>
      <c r="GVS554" s="38"/>
      <c r="GVT554" s="38"/>
      <c r="GVU554" s="38"/>
      <c r="GVV554" s="38"/>
      <c r="GVW554" s="38"/>
      <c r="GVX554" s="38"/>
      <c r="GVY554" s="38"/>
      <c r="GVZ554" s="38"/>
      <c r="GWA554" s="38"/>
      <c r="GWB554" s="38"/>
      <c r="GWC554" s="38"/>
      <c r="GWD554" s="38"/>
      <c r="GWE554" s="38"/>
      <c r="GWF554" s="38"/>
      <c r="GWG554" s="38"/>
      <c r="GWH554" s="38"/>
      <c r="GWI554" s="38"/>
      <c r="GWJ554" s="38"/>
      <c r="GWK554" s="38"/>
      <c r="GWL554" s="38"/>
      <c r="GWM554" s="38"/>
      <c r="GWN554" s="38"/>
      <c r="GWO554" s="38"/>
      <c r="GWP554" s="38"/>
      <c r="GWQ554" s="38"/>
      <c r="GWR554" s="38"/>
      <c r="GWS554" s="38"/>
      <c r="GWT554" s="38"/>
      <c r="GWU554" s="38"/>
      <c r="GWV554" s="38"/>
      <c r="GWW554" s="38"/>
      <c r="GWX554" s="38"/>
      <c r="GWY554" s="38"/>
      <c r="GWZ554" s="38"/>
      <c r="GXA554" s="38"/>
      <c r="GXB554" s="38"/>
      <c r="GXC554" s="38"/>
      <c r="GXD554" s="38"/>
      <c r="GXE554" s="38"/>
      <c r="GXF554" s="38"/>
      <c r="GXG554" s="38"/>
      <c r="GXH554" s="38"/>
      <c r="GXI554" s="38"/>
      <c r="GXJ554" s="38"/>
      <c r="GXK554" s="38"/>
      <c r="GXL554" s="38"/>
      <c r="GXM554" s="38"/>
      <c r="GXN554" s="38"/>
      <c r="GXO554" s="38"/>
      <c r="GXP554" s="38"/>
      <c r="GXQ554" s="38"/>
      <c r="GXR554" s="38"/>
      <c r="GXS554" s="38"/>
      <c r="GXT554" s="38"/>
      <c r="GXU554" s="38"/>
      <c r="GXV554" s="38"/>
      <c r="GXW554" s="38"/>
      <c r="GXX554" s="38"/>
      <c r="GXY554" s="38"/>
      <c r="GXZ554" s="38"/>
      <c r="GYA554" s="38"/>
      <c r="GYB554" s="38"/>
      <c r="GYC554" s="38"/>
      <c r="GYD554" s="38"/>
      <c r="GYE554" s="38"/>
      <c r="GYF554" s="38"/>
      <c r="GYG554" s="38"/>
      <c r="GYH554" s="38"/>
      <c r="GYI554" s="38"/>
      <c r="GYJ554" s="38"/>
      <c r="GYK554" s="38"/>
      <c r="GYL554" s="38"/>
      <c r="GYM554" s="38"/>
      <c r="GYN554" s="38"/>
      <c r="GYO554" s="38"/>
      <c r="GYP554" s="38"/>
      <c r="GYQ554" s="38"/>
      <c r="GYR554" s="38"/>
      <c r="GYS554" s="38"/>
      <c r="GYT554" s="38"/>
      <c r="GYU554" s="38"/>
      <c r="GYV554" s="38"/>
      <c r="GYW554" s="38"/>
      <c r="GYX554" s="38"/>
      <c r="GYY554" s="38"/>
      <c r="GYZ554" s="38"/>
      <c r="GZA554" s="38"/>
      <c r="GZB554" s="38"/>
      <c r="GZC554" s="38"/>
      <c r="GZD554" s="38"/>
      <c r="GZE554" s="38"/>
      <c r="GZF554" s="38"/>
      <c r="GZG554" s="38"/>
      <c r="GZH554" s="38"/>
      <c r="GZI554" s="38"/>
      <c r="GZJ554" s="38"/>
      <c r="GZK554" s="38"/>
      <c r="GZL554" s="38"/>
      <c r="GZM554" s="38"/>
      <c r="GZN554" s="38"/>
      <c r="GZO554" s="38"/>
      <c r="GZP554" s="38"/>
      <c r="GZQ554" s="38"/>
      <c r="GZR554" s="38"/>
      <c r="GZS554" s="38"/>
      <c r="GZT554" s="38"/>
      <c r="GZU554" s="38"/>
      <c r="GZV554" s="38"/>
      <c r="GZW554" s="38"/>
      <c r="GZX554" s="38"/>
      <c r="GZY554" s="38"/>
      <c r="GZZ554" s="38"/>
      <c r="HAA554" s="38"/>
      <c r="HAB554" s="38"/>
      <c r="HAC554" s="38"/>
      <c r="HAD554" s="38"/>
      <c r="HAE554" s="38"/>
      <c r="HAF554" s="38"/>
      <c r="HAG554" s="38"/>
      <c r="HAH554" s="38"/>
      <c r="HAI554" s="38"/>
      <c r="HAJ554" s="38"/>
      <c r="HAK554" s="38"/>
      <c r="HAL554" s="38"/>
      <c r="HAM554" s="38"/>
      <c r="HAN554" s="38"/>
      <c r="HAO554" s="38"/>
      <c r="HAP554" s="38"/>
      <c r="HAQ554" s="38"/>
      <c r="HAR554" s="38"/>
      <c r="HAS554" s="38"/>
      <c r="HAT554" s="38"/>
      <c r="HAU554" s="38"/>
      <c r="HAV554" s="38"/>
      <c r="HAW554" s="38"/>
      <c r="HAX554" s="38"/>
      <c r="HAY554" s="38"/>
      <c r="HAZ554" s="38"/>
      <c r="HBA554" s="38"/>
      <c r="HBB554" s="38"/>
      <c r="HBC554" s="38"/>
      <c r="HBD554" s="38"/>
      <c r="HBE554" s="38"/>
      <c r="HBF554" s="38"/>
      <c r="HBG554" s="38"/>
      <c r="HBH554" s="38"/>
      <c r="HBI554" s="38"/>
      <c r="HBJ554" s="38"/>
      <c r="HBK554" s="38"/>
      <c r="HBL554" s="38"/>
      <c r="HBM554" s="38"/>
      <c r="HBN554" s="38"/>
      <c r="HBO554" s="38"/>
      <c r="HBP554" s="38"/>
      <c r="HBQ554" s="38"/>
      <c r="HBR554" s="38"/>
      <c r="HBS554" s="38"/>
      <c r="HBT554" s="38"/>
      <c r="HBU554" s="38"/>
      <c r="HBV554" s="38"/>
      <c r="HBW554" s="38"/>
      <c r="HBX554" s="38"/>
      <c r="HBY554" s="38"/>
      <c r="HBZ554" s="38"/>
      <c r="HCA554" s="38"/>
      <c r="HCB554" s="38"/>
      <c r="HCC554" s="38"/>
      <c r="HCD554" s="38"/>
      <c r="HCE554" s="38"/>
      <c r="HCF554" s="38"/>
      <c r="HCG554" s="38"/>
      <c r="HCH554" s="38"/>
      <c r="HCI554" s="38"/>
      <c r="HCJ554" s="38"/>
      <c r="HCK554" s="38"/>
      <c r="HCL554" s="38"/>
      <c r="HCM554" s="38"/>
      <c r="HCN554" s="38"/>
      <c r="HCO554" s="38"/>
      <c r="HCP554" s="38"/>
      <c r="HCQ554" s="38"/>
      <c r="HCR554" s="38"/>
      <c r="HCS554" s="38"/>
      <c r="HCT554" s="38"/>
      <c r="HCU554" s="38"/>
      <c r="HCV554" s="38"/>
      <c r="HCW554" s="38"/>
      <c r="HCX554" s="38"/>
      <c r="HCY554" s="38"/>
      <c r="HCZ554" s="38"/>
      <c r="HDA554" s="38"/>
      <c r="HDB554" s="38"/>
      <c r="HDC554" s="38"/>
      <c r="HDD554" s="38"/>
      <c r="HDE554" s="38"/>
      <c r="HDF554" s="38"/>
      <c r="HDG554" s="38"/>
      <c r="HDH554" s="38"/>
      <c r="HDI554" s="38"/>
      <c r="HDJ554" s="38"/>
      <c r="HDK554" s="38"/>
      <c r="HDL554" s="38"/>
      <c r="HDM554" s="38"/>
      <c r="HDN554" s="38"/>
      <c r="HDO554" s="38"/>
      <c r="HDP554" s="38"/>
      <c r="HDQ554" s="38"/>
      <c r="HDR554" s="38"/>
      <c r="HDS554" s="38"/>
      <c r="HDT554" s="38"/>
      <c r="HDU554" s="38"/>
      <c r="HDV554" s="38"/>
      <c r="HDW554" s="38"/>
      <c r="HDX554" s="38"/>
      <c r="HDY554" s="38"/>
      <c r="HDZ554" s="38"/>
      <c r="HEA554" s="38"/>
      <c r="HEB554" s="38"/>
      <c r="HEC554" s="38"/>
      <c r="HED554" s="38"/>
      <c r="HEE554" s="38"/>
      <c r="HEF554" s="38"/>
      <c r="HEG554" s="38"/>
      <c r="HEH554" s="38"/>
      <c r="HEI554" s="38"/>
      <c r="HEJ554" s="38"/>
      <c r="HEK554" s="38"/>
      <c r="HEL554" s="38"/>
      <c r="HEM554" s="38"/>
      <c r="HEN554" s="38"/>
      <c r="HEO554" s="38"/>
      <c r="HEP554" s="38"/>
      <c r="HEQ554" s="38"/>
      <c r="HER554" s="38"/>
      <c r="HES554" s="38"/>
      <c r="HET554" s="38"/>
      <c r="HEU554" s="38"/>
      <c r="HEV554" s="38"/>
      <c r="HEW554" s="38"/>
      <c r="HEX554" s="38"/>
      <c r="HEY554" s="38"/>
      <c r="HEZ554" s="38"/>
      <c r="HFA554" s="38"/>
      <c r="HFB554" s="38"/>
      <c r="HFC554" s="38"/>
      <c r="HFD554" s="38"/>
      <c r="HFE554" s="38"/>
      <c r="HFF554" s="38"/>
      <c r="HFG554" s="38"/>
      <c r="HFH554" s="38"/>
      <c r="HFI554" s="38"/>
      <c r="HFJ554" s="38"/>
      <c r="HFK554" s="38"/>
      <c r="HFL554" s="38"/>
      <c r="HFM554" s="38"/>
      <c r="HFN554" s="38"/>
      <c r="HFO554" s="38"/>
      <c r="HFP554" s="38"/>
      <c r="HFQ554" s="38"/>
      <c r="HFR554" s="38"/>
      <c r="HFS554" s="38"/>
      <c r="HFT554" s="38"/>
      <c r="HFU554" s="38"/>
      <c r="HFV554" s="38"/>
      <c r="HFW554" s="38"/>
      <c r="HFX554" s="38"/>
      <c r="HFY554" s="38"/>
      <c r="HFZ554" s="38"/>
      <c r="HGA554" s="38"/>
      <c r="HGB554" s="38"/>
      <c r="HGC554" s="38"/>
      <c r="HGD554" s="38"/>
      <c r="HGE554" s="38"/>
      <c r="HGF554" s="38"/>
      <c r="HGG554" s="38"/>
      <c r="HGH554" s="38"/>
      <c r="HGI554" s="38"/>
      <c r="HGJ554" s="38"/>
      <c r="HGK554" s="38"/>
      <c r="HGL554" s="38"/>
      <c r="HGM554" s="38"/>
      <c r="HGN554" s="38"/>
      <c r="HGO554" s="38"/>
      <c r="HGP554" s="38"/>
      <c r="HGQ554" s="38"/>
      <c r="HGR554" s="38"/>
      <c r="HGS554" s="38"/>
      <c r="HGT554" s="38"/>
      <c r="HGU554" s="38"/>
      <c r="HGV554" s="38"/>
      <c r="HGW554" s="38"/>
      <c r="HGX554" s="38"/>
      <c r="HGY554" s="38"/>
      <c r="HGZ554" s="38"/>
      <c r="HHA554" s="38"/>
      <c r="HHB554" s="38"/>
      <c r="HHC554" s="38"/>
      <c r="HHD554" s="38"/>
      <c r="HHE554" s="38"/>
      <c r="HHF554" s="38"/>
      <c r="HHG554" s="38"/>
      <c r="HHH554" s="38"/>
      <c r="HHI554" s="38"/>
      <c r="HHJ554" s="38"/>
      <c r="HHK554" s="38"/>
      <c r="HHL554" s="38"/>
      <c r="HHM554" s="38"/>
      <c r="HHN554" s="38"/>
      <c r="HHO554" s="38"/>
      <c r="HHP554" s="38"/>
      <c r="HHQ554" s="38"/>
      <c r="HHR554" s="38"/>
      <c r="HHS554" s="38"/>
      <c r="HHT554" s="38"/>
      <c r="HHU554" s="38"/>
      <c r="HHV554" s="38"/>
      <c r="HHW554" s="38"/>
      <c r="HHX554" s="38"/>
      <c r="HHY554" s="38"/>
      <c r="HHZ554" s="38"/>
      <c r="HIA554" s="38"/>
      <c r="HIB554" s="38"/>
      <c r="HIC554" s="38"/>
      <c r="HID554" s="38"/>
      <c r="HIE554" s="38"/>
      <c r="HIF554" s="38"/>
      <c r="HIG554" s="38"/>
      <c r="HIH554" s="38"/>
      <c r="HII554" s="38"/>
      <c r="HIJ554" s="38"/>
      <c r="HIK554" s="38"/>
      <c r="HIL554" s="38"/>
      <c r="HIM554" s="38"/>
      <c r="HIN554" s="38"/>
      <c r="HIO554" s="38"/>
      <c r="HIP554" s="38"/>
      <c r="HIQ554" s="38"/>
      <c r="HIR554" s="38"/>
      <c r="HIS554" s="38"/>
      <c r="HIT554" s="38"/>
      <c r="HIU554" s="38"/>
      <c r="HIV554" s="38"/>
      <c r="HIW554" s="38"/>
      <c r="HIX554" s="38"/>
      <c r="HIY554" s="38"/>
      <c r="HIZ554" s="38"/>
      <c r="HJA554" s="38"/>
      <c r="HJB554" s="38"/>
      <c r="HJC554" s="38"/>
      <c r="HJD554" s="38"/>
      <c r="HJE554" s="38"/>
      <c r="HJF554" s="38"/>
      <c r="HJG554" s="38"/>
      <c r="HJH554" s="38"/>
      <c r="HJI554" s="38"/>
      <c r="HJJ554" s="38"/>
      <c r="HJK554" s="38"/>
      <c r="HJL554" s="38"/>
      <c r="HJM554" s="38"/>
      <c r="HJN554" s="38"/>
      <c r="HJO554" s="38"/>
      <c r="HJP554" s="38"/>
      <c r="HJQ554" s="38"/>
      <c r="HJR554" s="38"/>
      <c r="HJS554" s="38"/>
      <c r="HJT554" s="38"/>
      <c r="HJU554" s="38"/>
      <c r="HJV554" s="38"/>
      <c r="HJW554" s="38"/>
      <c r="HJX554" s="38"/>
      <c r="HJY554" s="38"/>
      <c r="HJZ554" s="38"/>
      <c r="HKA554" s="38"/>
      <c r="HKB554" s="38"/>
      <c r="HKC554" s="38"/>
      <c r="HKD554" s="38"/>
      <c r="HKE554" s="38"/>
      <c r="HKF554" s="38"/>
      <c r="HKG554" s="38"/>
      <c r="HKH554" s="38"/>
      <c r="HKI554" s="38"/>
      <c r="HKJ554" s="38"/>
      <c r="HKK554" s="38"/>
      <c r="HKL554" s="38"/>
      <c r="HKM554" s="38"/>
      <c r="HKN554" s="38"/>
      <c r="HKO554" s="38"/>
      <c r="HKP554" s="38"/>
      <c r="HKQ554" s="38"/>
      <c r="HKR554" s="38"/>
      <c r="HKS554" s="38"/>
      <c r="HKT554" s="38"/>
      <c r="HKU554" s="38"/>
      <c r="HKV554" s="38"/>
      <c r="HKW554" s="38"/>
      <c r="HKX554" s="38"/>
      <c r="HKY554" s="38"/>
      <c r="HKZ554" s="38"/>
      <c r="HLA554" s="38"/>
      <c r="HLB554" s="38"/>
      <c r="HLC554" s="38"/>
      <c r="HLD554" s="38"/>
      <c r="HLE554" s="38"/>
      <c r="HLF554" s="38"/>
      <c r="HLG554" s="38"/>
      <c r="HLH554" s="38"/>
      <c r="HLI554" s="38"/>
      <c r="HLJ554" s="38"/>
      <c r="HLK554" s="38"/>
      <c r="HLL554" s="38"/>
      <c r="HLM554" s="38"/>
      <c r="HLN554" s="38"/>
      <c r="HLO554" s="38"/>
      <c r="HLP554" s="38"/>
      <c r="HLQ554" s="38"/>
      <c r="HLR554" s="38"/>
      <c r="HLS554" s="38"/>
      <c r="HLT554" s="38"/>
      <c r="HLU554" s="38"/>
      <c r="HLV554" s="38"/>
      <c r="HLW554" s="38"/>
      <c r="HLX554" s="38"/>
      <c r="HLY554" s="38"/>
      <c r="HLZ554" s="38"/>
      <c r="HMA554" s="38"/>
      <c r="HMB554" s="38"/>
      <c r="HMC554" s="38"/>
      <c r="HMD554" s="38"/>
      <c r="HME554" s="38"/>
      <c r="HMF554" s="38"/>
      <c r="HMG554" s="38"/>
      <c r="HMH554" s="38"/>
      <c r="HMI554" s="38"/>
      <c r="HMJ554" s="38"/>
      <c r="HMK554" s="38"/>
      <c r="HML554" s="38"/>
      <c r="HMM554" s="38"/>
      <c r="HMN554" s="38"/>
      <c r="HMO554" s="38"/>
      <c r="HMP554" s="38"/>
      <c r="HMQ554" s="38"/>
      <c r="HMR554" s="38"/>
      <c r="HMS554" s="38"/>
      <c r="HMT554" s="38"/>
      <c r="HMU554" s="38"/>
      <c r="HMV554" s="38"/>
      <c r="HMW554" s="38"/>
      <c r="HMX554" s="38"/>
      <c r="HMY554" s="38"/>
      <c r="HMZ554" s="38"/>
      <c r="HNA554" s="38"/>
      <c r="HNB554" s="38"/>
      <c r="HNC554" s="38"/>
      <c r="HND554" s="38"/>
      <c r="HNE554" s="38"/>
      <c r="HNF554" s="38"/>
      <c r="HNG554" s="38"/>
      <c r="HNH554" s="38"/>
      <c r="HNI554" s="38"/>
      <c r="HNJ554" s="38"/>
      <c r="HNK554" s="38"/>
      <c r="HNL554" s="38"/>
      <c r="HNM554" s="38"/>
      <c r="HNN554" s="38"/>
      <c r="HNO554" s="38"/>
      <c r="HNP554" s="38"/>
      <c r="HNQ554" s="38"/>
      <c r="HNR554" s="38"/>
      <c r="HNS554" s="38"/>
      <c r="HNT554" s="38"/>
      <c r="HNU554" s="38"/>
      <c r="HNV554" s="38"/>
      <c r="HNW554" s="38"/>
      <c r="HNX554" s="38"/>
      <c r="HNY554" s="38"/>
      <c r="HNZ554" s="38"/>
      <c r="HOA554" s="38"/>
      <c r="HOB554" s="38"/>
      <c r="HOC554" s="38"/>
      <c r="HOD554" s="38"/>
      <c r="HOE554" s="38"/>
      <c r="HOF554" s="38"/>
      <c r="HOG554" s="38"/>
      <c r="HOH554" s="38"/>
      <c r="HOI554" s="38"/>
      <c r="HOJ554" s="38"/>
      <c r="HOK554" s="38"/>
      <c r="HOL554" s="38"/>
      <c r="HOM554" s="38"/>
      <c r="HON554" s="38"/>
      <c r="HOO554" s="38"/>
      <c r="HOP554" s="38"/>
      <c r="HOQ554" s="38"/>
      <c r="HOR554" s="38"/>
      <c r="HOS554" s="38"/>
      <c r="HOT554" s="38"/>
      <c r="HOU554" s="38"/>
      <c r="HOV554" s="38"/>
      <c r="HOW554" s="38"/>
      <c r="HOX554" s="38"/>
      <c r="HOY554" s="38"/>
      <c r="HOZ554" s="38"/>
      <c r="HPA554" s="38"/>
      <c r="HPB554" s="38"/>
      <c r="HPC554" s="38"/>
      <c r="HPD554" s="38"/>
      <c r="HPE554" s="38"/>
      <c r="HPF554" s="38"/>
      <c r="HPG554" s="38"/>
      <c r="HPH554" s="38"/>
      <c r="HPI554" s="38"/>
      <c r="HPJ554" s="38"/>
      <c r="HPK554" s="38"/>
      <c r="HPL554" s="38"/>
      <c r="HPM554" s="38"/>
      <c r="HPN554" s="38"/>
      <c r="HPO554" s="38"/>
      <c r="HPP554" s="38"/>
      <c r="HPQ554" s="38"/>
      <c r="HPR554" s="38"/>
      <c r="HPS554" s="38"/>
      <c r="HPT554" s="38"/>
      <c r="HPU554" s="38"/>
      <c r="HPV554" s="38"/>
      <c r="HPW554" s="38"/>
      <c r="HPX554" s="38"/>
      <c r="HPY554" s="38"/>
      <c r="HPZ554" s="38"/>
      <c r="HQA554" s="38"/>
      <c r="HQB554" s="38"/>
      <c r="HQC554" s="38"/>
      <c r="HQD554" s="38"/>
      <c r="HQE554" s="38"/>
      <c r="HQF554" s="38"/>
      <c r="HQG554" s="38"/>
      <c r="HQH554" s="38"/>
      <c r="HQI554" s="38"/>
      <c r="HQJ554" s="38"/>
      <c r="HQK554" s="38"/>
      <c r="HQL554" s="38"/>
      <c r="HQM554" s="38"/>
      <c r="HQN554" s="38"/>
      <c r="HQO554" s="38"/>
      <c r="HQP554" s="38"/>
      <c r="HQQ554" s="38"/>
      <c r="HQR554" s="38"/>
      <c r="HQS554" s="38"/>
      <c r="HQT554" s="38"/>
      <c r="HQU554" s="38"/>
      <c r="HQV554" s="38"/>
      <c r="HQW554" s="38"/>
      <c r="HQX554" s="38"/>
      <c r="HQY554" s="38"/>
      <c r="HQZ554" s="38"/>
      <c r="HRA554" s="38"/>
      <c r="HRB554" s="38"/>
      <c r="HRC554" s="38"/>
      <c r="HRD554" s="38"/>
      <c r="HRE554" s="38"/>
      <c r="HRF554" s="38"/>
      <c r="HRG554" s="38"/>
      <c r="HRH554" s="38"/>
      <c r="HRI554" s="38"/>
      <c r="HRJ554" s="38"/>
      <c r="HRK554" s="38"/>
      <c r="HRL554" s="38"/>
      <c r="HRM554" s="38"/>
      <c r="HRN554" s="38"/>
      <c r="HRO554" s="38"/>
      <c r="HRP554" s="38"/>
      <c r="HRQ554" s="38"/>
      <c r="HRR554" s="38"/>
      <c r="HRS554" s="38"/>
      <c r="HRT554" s="38"/>
      <c r="HRU554" s="38"/>
      <c r="HRV554" s="38"/>
      <c r="HRW554" s="38"/>
      <c r="HRX554" s="38"/>
      <c r="HRY554" s="38"/>
      <c r="HRZ554" s="38"/>
      <c r="HSA554" s="38"/>
      <c r="HSB554" s="38"/>
      <c r="HSC554" s="38"/>
      <c r="HSD554" s="38"/>
      <c r="HSE554" s="38"/>
      <c r="HSF554" s="38"/>
      <c r="HSG554" s="38"/>
      <c r="HSH554" s="38"/>
      <c r="HSI554" s="38"/>
      <c r="HSJ554" s="38"/>
      <c r="HSK554" s="38"/>
      <c r="HSL554" s="38"/>
      <c r="HSM554" s="38"/>
      <c r="HSN554" s="38"/>
      <c r="HSO554" s="38"/>
      <c r="HSP554" s="38"/>
      <c r="HSQ554" s="38"/>
      <c r="HSR554" s="38"/>
      <c r="HSS554" s="38"/>
      <c r="HST554" s="38"/>
      <c r="HSU554" s="38"/>
      <c r="HSV554" s="38"/>
      <c r="HSW554" s="38"/>
      <c r="HSX554" s="38"/>
      <c r="HSY554" s="38"/>
      <c r="HSZ554" s="38"/>
      <c r="HTA554" s="38"/>
      <c r="HTB554" s="38"/>
      <c r="HTC554" s="38"/>
      <c r="HTD554" s="38"/>
      <c r="HTE554" s="38"/>
      <c r="HTF554" s="38"/>
      <c r="HTG554" s="38"/>
      <c r="HTH554" s="38"/>
      <c r="HTI554" s="38"/>
      <c r="HTJ554" s="38"/>
      <c r="HTK554" s="38"/>
      <c r="HTL554" s="38"/>
      <c r="HTM554" s="38"/>
      <c r="HTN554" s="38"/>
      <c r="HTO554" s="38"/>
      <c r="HTP554" s="38"/>
      <c r="HTQ554" s="38"/>
      <c r="HTR554" s="38"/>
      <c r="HTS554" s="38"/>
      <c r="HTT554" s="38"/>
      <c r="HTU554" s="38"/>
      <c r="HTV554" s="38"/>
      <c r="HTW554" s="38"/>
      <c r="HTX554" s="38"/>
      <c r="HTY554" s="38"/>
      <c r="HTZ554" s="38"/>
      <c r="HUA554" s="38"/>
      <c r="HUB554" s="38"/>
      <c r="HUC554" s="38"/>
      <c r="HUD554" s="38"/>
      <c r="HUE554" s="38"/>
      <c r="HUF554" s="38"/>
      <c r="HUG554" s="38"/>
      <c r="HUH554" s="38"/>
      <c r="HUI554" s="38"/>
      <c r="HUJ554" s="38"/>
      <c r="HUK554" s="38"/>
      <c r="HUL554" s="38"/>
      <c r="HUM554" s="38"/>
      <c r="HUN554" s="38"/>
      <c r="HUO554" s="38"/>
      <c r="HUP554" s="38"/>
      <c r="HUQ554" s="38"/>
      <c r="HUR554" s="38"/>
      <c r="HUS554" s="38"/>
      <c r="HUT554" s="38"/>
      <c r="HUU554" s="38"/>
      <c r="HUV554" s="38"/>
      <c r="HUW554" s="38"/>
      <c r="HUX554" s="38"/>
      <c r="HUY554" s="38"/>
      <c r="HUZ554" s="38"/>
      <c r="HVA554" s="38"/>
      <c r="HVB554" s="38"/>
      <c r="HVC554" s="38"/>
      <c r="HVD554" s="38"/>
      <c r="HVE554" s="38"/>
      <c r="HVF554" s="38"/>
      <c r="HVG554" s="38"/>
      <c r="HVH554" s="38"/>
      <c r="HVI554" s="38"/>
      <c r="HVJ554" s="38"/>
      <c r="HVK554" s="38"/>
      <c r="HVL554" s="38"/>
      <c r="HVM554" s="38"/>
      <c r="HVN554" s="38"/>
      <c r="HVO554" s="38"/>
      <c r="HVP554" s="38"/>
      <c r="HVQ554" s="38"/>
      <c r="HVR554" s="38"/>
      <c r="HVS554" s="38"/>
      <c r="HVT554" s="38"/>
      <c r="HVU554" s="38"/>
      <c r="HVV554" s="38"/>
      <c r="HVW554" s="38"/>
      <c r="HVX554" s="38"/>
      <c r="HVY554" s="38"/>
      <c r="HVZ554" s="38"/>
      <c r="HWA554" s="38"/>
      <c r="HWB554" s="38"/>
      <c r="HWC554" s="38"/>
      <c r="HWD554" s="38"/>
      <c r="HWE554" s="38"/>
      <c r="HWF554" s="38"/>
      <c r="HWG554" s="38"/>
      <c r="HWH554" s="38"/>
      <c r="HWI554" s="38"/>
      <c r="HWJ554" s="38"/>
      <c r="HWK554" s="38"/>
      <c r="HWL554" s="38"/>
      <c r="HWM554" s="38"/>
      <c r="HWN554" s="38"/>
      <c r="HWO554" s="38"/>
      <c r="HWP554" s="38"/>
      <c r="HWQ554" s="38"/>
      <c r="HWR554" s="38"/>
      <c r="HWS554" s="38"/>
      <c r="HWT554" s="38"/>
      <c r="HWU554" s="38"/>
      <c r="HWV554" s="38"/>
      <c r="HWW554" s="38"/>
      <c r="HWX554" s="38"/>
      <c r="HWY554" s="38"/>
      <c r="HWZ554" s="38"/>
      <c r="HXA554" s="38"/>
      <c r="HXB554" s="38"/>
      <c r="HXC554" s="38"/>
      <c r="HXD554" s="38"/>
      <c r="HXE554" s="38"/>
      <c r="HXF554" s="38"/>
      <c r="HXG554" s="38"/>
      <c r="HXH554" s="38"/>
      <c r="HXI554" s="38"/>
      <c r="HXJ554" s="38"/>
      <c r="HXK554" s="38"/>
      <c r="HXL554" s="38"/>
      <c r="HXM554" s="38"/>
      <c r="HXN554" s="38"/>
      <c r="HXO554" s="38"/>
      <c r="HXP554" s="38"/>
      <c r="HXQ554" s="38"/>
      <c r="HXR554" s="38"/>
      <c r="HXS554" s="38"/>
      <c r="HXT554" s="38"/>
      <c r="HXU554" s="38"/>
      <c r="HXV554" s="38"/>
      <c r="HXW554" s="38"/>
      <c r="HXX554" s="38"/>
      <c r="HXY554" s="38"/>
      <c r="HXZ554" s="38"/>
      <c r="HYA554" s="38"/>
      <c r="HYB554" s="38"/>
      <c r="HYC554" s="38"/>
      <c r="HYD554" s="38"/>
      <c r="HYE554" s="38"/>
      <c r="HYF554" s="38"/>
      <c r="HYG554" s="38"/>
      <c r="HYH554" s="38"/>
      <c r="HYI554" s="38"/>
      <c r="HYJ554" s="38"/>
      <c r="HYK554" s="38"/>
      <c r="HYL554" s="38"/>
      <c r="HYM554" s="38"/>
      <c r="HYN554" s="38"/>
      <c r="HYO554" s="38"/>
      <c r="HYP554" s="38"/>
      <c r="HYQ554" s="38"/>
      <c r="HYR554" s="38"/>
      <c r="HYS554" s="38"/>
      <c r="HYT554" s="38"/>
      <c r="HYU554" s="38"/>
      <c r="HYV554" s="38"/>
      <c r="HYW554" s="38"/>
      <c r="HYX554" s="38"/>
      <c r="HYY554" s="38"/>
      <c r="HYZ554" s="38"/>
      <c r="HZA554" s="38"/>
      <c r="HZB554" s="38"/>
      <c r="HZC554" s="38"/>
      <c r="HZD554" s="38"/>
      <c r="HZE554" s="38"/>
      <c r="HZF554" s="38"/>
      <c r="HZG554" s="38"/>
      <c r="HZH554" s="38"/>
      <c r="HZI554" s="38"/>
      <c r="HZJ554" s="38"/>
      <c r="HZK554" s="38"/>
      <c r="HZL554" s="38"/>
      <c r="HZM554" s="38"/>
      <c r="HZN554" s="38"/>
      <c r="HZO554" s="38"/>
      <c r="HZP554" s="38"/>
      <c r="HZQ554" s="38"/>
      <c r="HZR554" s="38"/>
      <c r="HZS554" s="38"/>
      <c r="HZT554" s="38"/>
      <c r="HZU554" s="38"/>
      <c r="HZV554" s="38"/>
      <c r="HZW554" s="38"/>
      <c r="HZX554" s="38"/>
      <c r="HZY554" s="38"/>
      <c r="HZZ554" s="38"/>
      <c r="IAA554" s="38"/>
      <c r="IAB554" s="38"/>
      <c r="IAC554" s="38"/>
      <c r="IAD554" s="38"/>
      <c r="IAE554" s="38"/>
      <c r="IAF554" s="38"/>
      <c r="IAG554" s="38"/>
      <c r="IAH554" s="38"/>
      <c r="IAI554" s="38"/>
      <c r="IAJ554" s="38"/>
      <c r="IAK554" s="38"/>
      <c r="IAL554" s="38"/>
      <c r="IAM554" s="38"/>
      <c r="IAN554" s="38"/>
      <c r="IAO554" s="38"/>
      <c r="IAP554" s="38"/>
      <c r="IAQ554" s="38"/>
      <c r="IAR554" s="38"/>
      <c r="IAS554" s="38"/>
      <c r="IAT554" s="38"/>
      <c r="IAU554" s="38"/>
      <c r="IAV554" s="38"/>
      <c r="IAW554" s="38"/>
      <c r="IAX554" s="38"/>
      <c r="IAY554" s="38"/>
      <c r="IAZ554" s="38"/>
      <c r="IBA554" s="38"/>
      <c r="IBB554" s="38"/>
      <c r="IBC554" s="38"/>
      <c r="IBD554" s="38"/>
      <c r="IBE554" s="38"/>
      <c r="IBF554" s="38"/>
      <c r="IBG554" s="38"/>
      <c r="IBH554" s="38"/>
      <c r="IBI554" s="38"/>
      <c r="IBJ554" s="38"/>
      <c r="IBK554" s="38"/>
      <c r="IBL554" s="38"/>
      <c r="IBM554" s="38"/>
      <c r="IBN554" s="38"/>
      <c r="IBO554" s="38"/>
      <c r="IBP554" s="38"/>
      <c r="IBQ554" s="38"/>
      <c r="IBR554" s="38"/>
      <c r="IBS554" s="38"/>
      <c r="IBT554" s="38"/>
      <c r="IBU554" s="38"/>
      <c r="IBV554" s="38"/>
      <c r="IBW554" s="38"/>
      <c r="IBX554" s="38"/>
      <c r="IBY554" s="38"/>
      <c r="IBZ554" s="38"/>
      <c r="ICA554" s="38"/>
      <c r="ICB554" s="38"/>
      <c r="ICC554" s="38"/>
      <c r="ICD554" s="38"/>
      <c r="ICE554" s="38"/>
      <c r="ICF554" s="38"/>
      <c r="ICG554" s="38"/>
      <c r="ICH554" s="38"/>
      <c r="ICI554" s="38"/>
      <c r="ICJ554" s="38"/>
      <c r="ICK554" s="38"/>
      <c r="ICL554" s="38"/>
      <c r="ICM554" s="38"/>
      <c r="ICN554" s="38"/>
      <c r="ICO554" s="38"/>
      <c r="ICP554" s="38"/>
      <c r="ICQ554" s="38"/>
      <c r="ICR554" s="38"/>
      <c r="ICS554" s="38"/>
      <c r="ICT554" s="38"/>
      <c r="ICU554" s="38"/>
      <c r="ICV554" s="38"/>
      <c r="ICW554" s="38"/>
      <c r="ICX554" s="38"/>
      <c r="ICY554" s="38"/>
      <c r="ICZ554" s="38"/>
      <c r="IDA554" s="38"/>
      <c r="IDB554" s="38"/>
      <c r="IDC554" s="38"/>
      <c r="IDD554" s="38"/>
      <c r="IDE554" s="38"/>
      <c r="IDF554" s="38"/>
      <c r="IDG554" s="38"/>
      <c r="IDH554" s="38"/>
      <c r="IDI554" s="38"/>
      <c r="IDJ554" s="38"/>
      <c r="IDK554" s="38"/>
      <c r="IDL554" s="38"/>
      <c r="IDM554" s="38"/>
      <c r="IDN554" s="38"/>
      <c r="IDO554" s="38"/>
      <c r="IDP554" s="38"/>
      <c r="IDQ554" s="38"/>
      <c r="IDR554" s="38"/>
      <c r="IDS554" s="38"/>
      <c r="IDT554" s="38"/>
      <c r="IDU554" s="38"/>
      <c r="IDV554" s="38"/>
      <c r="IDW554" s="38"/>
      <c r="IDX554" s="38"/>
      <c r="IDY554" s="38"/>
      <c r="IDZ554" s="38"/>
      <c r="IEA554" s="38"/>
      <c r="IEB554" s="38"/>
      <c r="IEC554" s="38"/>
      <c r="IED554" s="38"/>
      <c r="IEE554" s="38"/>
      <c r="IEF554" s="38"/>
      <c r="IEG554" s="38"/>
      <c r="IEH554" s="38"/>
      <c r="IEI554" s="38"/>
      <c r="IEJ554" s="38"/>
      <c r="IEK554" s="38"/>
      <c r="IEL554" s="38"/>
      <c r="IEM554" s="38"/>
      <c r="IEN554" s="38"/>
      <c r="IEO554" s="38"/>
      <c r="IEP554" s="38"/>
      <c r="IEQ554" s="38"/>
      <c r="IER554" s="38"/>
      <c r="IES554" s="38"/>
      <c r="IET554" s="38"/>
      <c r="IEU554" s="38"/>
      <c r="IEV554" s="38"/>
      <c r="IEW554" s="38"/>
      <c r="IEX554" s="38"/>
      <c r="IEY554" s="38"/>
      <c r="IEZ554" s="38"/>
      <c r="IFA554" s="38"/>
      <c r="IFB554" s="38"/>
      <c r="IFC554" s="38"/>
      <c r="IFD554" s="38"/>
      <c r="IFE554" s="38"/>
      <c r="IFF554" s="38"/>
      <c r="IFG554" s="38"/>
      <c r="IFH554" s="38"/>
      <c r="IFI554" s="38"/>
      <c r="IFJ554" s="38"/>
      <c r="IFK554" s="38"/>
      <c r="IFL554" s="38"/>
      <c r="IFM554" s="38"/>
      <c r="IFN554" s="38"/>
      <c r="IFO554" s="38"/>
      <c r="IFP554" s="38"/>
      <c r="IFQ554" s="38"/>
      <c r="IFR554" s="38"/>
      <c r="IFS554" s="38"/>
      <c r="IFT554" s="38"/>
      <c r="IFU554" s="38"/>
      <c r="IFV554" s="38"/>
      <c r="IFW554" s="38"/>
      <c r="IFX554" s="38"/>
      <c r="IFY554" s="38"/>
      <c r="IFZ554" s="38"/>
      <c r="IGA554" s="38"/>
      <c r="IGB554" s="38"/>
      <c r="IGC554" s="38"/>
      <c r="IGD554" s="38"/>
      <c r="IGE554" s="38"/>
      <c r="IGF554" s="38"/>
      <c r="IGG554" s="38"/>
      <c r="IGH554" s="38"/>
      <c r="IGI554" s="38"/>
      <c r="IGJ554" s="38"/>
      <c r="IGK554" s="38"/>
      <c r="IGL554" s="38"/>
      <c r="IGM554" s="38"/>
      <c r="IGN554" s="38"/>
      <c r="IGO554" s="38"/>
      <c r="IGP554" s="38"/>
      <c r="IGQ554" s="38"/>
      <c r="IGR554" s="38"/>
      <c r="IGS554" s="38"/>
      <c r="IGT554" s="38"/>
      <c r="IGU554" s="38"/>
      <c r="IGV554" s="38"/>
      <c r="IGW554" s="38"/>
      <c r="IGX554" s="38"/>
      <c r="IGY554" s="38"/>
      <c r="IGZ554" s="38"/>
      <c r="IHA554" s="38"/>
      <c r="IHB554" s="38"/>
      <c r="IHC554" s="38"/>
      <c r="IHD554" s="38"/>
      <c r="IHE554" s="38"/>
      <c r="IHF554" s="38"/>
      <c r="IHG554" s="38"/>
      <c r="IHH554" s="38"/>
      <c r="IHI554" s="38"/>
      <c r="IHJ554" s="38"/>
      <c r="IHK554" s="38"/>
      <c r="IHL554" s="38"/>
      <c r="IHM554" s="38"/>
      <c r="IHN554" s="38"/>
      <c r="IHO554" s="38"/>
      <c r="IHP554" s="38"/>
      <c r="IHQ554" s="38"/>
      <c r="IHR554" s="38"/>
      <c r="IHS554" s="38"/>
      <c r="IHT554" s="38"/>
      <c r="IHU554" s="38"/>
      <c r="IHV554" s="38"/>
      <c r="IHW554" s="38"/>
      <c r="IHX554" s="38"/>
      <c r="IHY554" s="38"/>
      <c r="IHZ554" s="38"/>
      <c r="IIA554" s="38"/>
      <c r="IIB554" s="38"/>
      <c r="IIC554" s="38"/>
      <c r="IID554" s="38"/>
      <c r="IIE554" s="38"/>
      <c r="IIF554" s="38"/>
      <c r="IIG554" s="38"/>
      <c r="IIH554" s="38"/>
      <c r="III554" s="38"/>
      <c r="IIJ554" s="38"/>
      <c r="IIK554" s="38"/>
      <c r="IIL554" s="38"/>
      <c r="IIM554" s="38"/>
      <c r="IIN554" s="38"/>
      <c r="IIO554" s="38"/>
      <c r="IIP554" s="38"/>
      <c r="IIQ554" s="38"/>
      <c r="IIR554" s="38"/>
      <c r="IIS554" s="38"/>
      <c r="IIT554" s="38"/>
      <c r="IIU554" s="38"/>
      <c r="IIV554" s="38"/>
      <c r="IIW554" s="38"/>
      <c r="IIX554" s="38"/>
      <c r="IIY554" s="38"/>
      <c r="IIZ554" s="38"/>
      <c r="IJA554" s="38"/>
      <c r="IJB554" s="38"/>
      <c r="IJC554" s="38"/>
      <c r="IJD554" s="38"/>
      <c r="IJE554" s="38"/>
      <c r="IJF554" s="38"/>
      <c r="IJG554" s="38"/>
      <c r="IJH554" s="38"/>
      <c r="IJI554" s="38"/>
      <c r="IJJ554" s="38"/>
      <c r="IJK554" s="38"/>
      <c r="IJL554" s="38"/>
      <c r="IJM554" s="38"/>
      <c r="IJN554" s="38"/>
      <c r="IJO554" s="38"/>
      <c r="IJP554" s="38"/>
      <c r="IJQ554" s="38"/>
      <c r="IJR554" s="38"/>
      <c r="IJS554" s="38"/>
      <c r="IJT554" s="38"/>
      <c r="IJU554" s="38"/>
      <c r="IJV554" s="38"/>
      <c r="IJW554" s="38"/>
      <c r="IJX554" s="38"/>
      <c r="IJY554" s="38"/>
      <c r="IJZ554" s="38"/>
      <c r="IKA554" s="38"/>
      <c r="IKB554" s="38"/>
      <c r="IKC554" s="38"/>
      <c r="IKD554" s="38"/>
      <c r="IKE554" s="38"/>
      <c r="IKF554" s="38"/>
      <c r="IKG554" s="38"/>
      <c r="IKH554" s="38"/>
      <c r="IKI554" s="38"/>
      <c r="IKJ554" s="38"/>
      <c r="IKK554" s="38"/>
      <c r="IKL554" s="38"/>
      <c r="IKM554" s="38"/>
      <c r="IKN554" s="38"/>
      <c r="IKO554" s="38"/>
      <c r="IKP554" s="38"/>
      <c r="IKQ554" s="38"/>
      <c r="IKR554" s="38"/>
      <c r="IKS554" s="38"/>
      <c r="IKT554" s="38"/>
      <c r="IKU554" s="38"/>
      <c r="IKV554" s="38"/>
      <c r="IKW554" s="38"/>
      <c r="IKX554" s="38"/>
      <c r="IKY554" s="38"/>
      <c r="IKZ554" s="38"/>
      <c r="ILA554" s="38"/>
      <c r="ILB554" s="38"/>
      <c r="ILC554" s="38"/>
      <c r="ILD554" s="38"/>
      <c r="ILE554" s="38"/>
      <c r="ILF554" s="38"/>
      <c r="ILG554" s="38"/>
      <c r="ILH554" s="38"/>
      <c r="ILI554" s="38"/>
      <c r="ILJ554" s="38"/>
      <c r="ILK554" s="38"/>
      <c r="ILL554" s="38"/>
      <c r="ILM554" s="38"/>
      <c r="ILN554" s="38"/>
      <c r="ILO554" s="38"/>
      <c r="ILP554" s="38"/>
      <c r="ILQ554" s="38"/>
      <c r="ILR554" s="38"/>
      <c r="ILS554" s="38"/>
      <c r="ILT554" s="38"/>
      <c r="ILU554" s="38"/>
      <c r="ILV554" s="38"/>
      <c r="ILW554" s="38"/>
      <c r="ILX554" s="38"/>
      <c r="ILY554" s="38"/>
      <c r="ILZ554" s="38"/>
      <c r="IMA554" s="38"/>
      <c r="IMB554" s="38"/>
      <c r="IMC554" s="38"/>
      <c r="IMD554" s="38"/>
      <c r="IME554" s="38"/>
      <c r="IMF554" s="38"/>
      <c r="IMG554" s="38"/>
      <c r="IMH554" s="38"/>
      <c r="IMI554" s="38"/>
      <c r="IMJ554" s="38"/>
      <c r="IMK554" s="38"/>
      <c r="IML554" s="38"/>
      <c r="IMM554" s="38"/>
      <c r="IMN554" s="38"/>
      <c r="IMO554" s="38"/>
      <c r="IMP554" s="38"/>
      <c r="IMQ554" s="38"/>
      <c r="IMR554" s="38"/>
      <c r="IMS554" s="38"/>
      <c r="IMT554" s="38"/>
      <c r="IMU554" s="38"/>
      <c r="IMV554" s="38"/>
      <c r="IMW554" s="38"/>
      <c r="IMX554" s="38"/>
      <c r="IMY554" s="38"/>
      <c r="IMZ554" s="38"/>
      <c r="INA554" s="38"/>
      <c r="INB554" s="38"/>
      <c r="INC554" s="38"/>
      <c r="IND554" s="38"/>
      <c r="INE554" s="38"/>
      <c r="INF554" s="38"/>
      <c r="ING554" s="38"/>
      <c r="INH554" s="38"/>
      <c r="INI554" s="38"/>
      <c r="INJ554" s="38"/>
      <c r="INK554" s="38"/>
      <c r="INL554" s="38"/>
      <c r="INM554" s="38"/>
      <c r="INN554" s="38"/>
      <c r="INO554" s="38"/>
      <c r="INP554" s="38"/>
      <c r="INQ554" s="38"/>
      <c r="INR554" s="38"/>
      <c r="INS554" s="38"/>
      <c r="INT554" s="38"/>
      <c r="INU554" s="38"/>
      <c r="INV554" s="38"/>
      <c r="INW554" s="38"/>
      <c r="INX554" s="38"/>
      <c r="INY554" s="38"/>
      <c r="INZ554" s="38"/>
      <c r="IOA554" s="38"/>
      <c r="IOB554" s="38"/>
      <c r="IOC554" s="38"/>
      <c r="IOD554" s="38"/>
      <c r="IOE554" s="38"/>
      <c r="IOF554" s="38"/>
      <c r="IOG554" s="38"/>
      <c r="IOH554" s="38"/>
      <c r="IOI554" s="38"/>
      <c r="IOJ554" s="38"/>
      <c r="IOK554" s="38"/>
      <c r="IOL554" s="38"/>
      <c r="IOM554" s="38"/>
      <c r="ION554" s="38"/>
      <c r="IOO554" s="38"/>
      <c r="IOP554" s="38"/>
      <c r="IOQ554" s="38"/>
      <c r="IOR554" s="38"/>
      <c r="IOS554" s="38"/>
      <c r="IOT554" s="38"/>
      <c r="IOU554" s="38"/>
      <c r="IOV554" s="38"/>
      <c r="IOW554" s="38"/>
      <c r="IOX554" s="38"/>
      <c r="IOY554" s="38"/>
      <c r="IOZ554" s="38"/>
      <c r="IPA554" s="38"/>
      <c r="IPB554" s="38"/>
      <c r="IPC554" s="38"/>
      <c r="IPD554" s="38"/>
      <c r="IPE554" s="38"/>
      <c r="IPF554" s="38"/>
      <c r="IPG554" s="38"/>
      <c r="IPH554" s="38"/>
      <c r="IPI554" s="38"/>
      <c r="IPJ554" s="38"/>
      <c r="IPK554" s="38"/>
      <c r="IPL554" s="38"/>
      <c r="IPM554" s="38"/>
      <c r="IPN554" s="38"/>
      <c r="IPO554" s="38"/>
      <c r="IPP554" s="38"/>
      <c r="IPQ554" s="38"/>
      <c r="IPR554" s="38"/>
      <c r="IPS554" s="38"/>
      <c r="IPT554" s="38"/>
      <c r="IPU554" s="38"/>
      <c r="IPV554" s="38"/>
      <c r="IPW554" s="38"/>
      <c r="IPX554" s="38"/>
      <c r="IPY554" s="38"/>
      <c r="IPZ554" s="38"/>
      <c r="IQA554" s="38"/>
      <c r="IQB554" s="38"/>
      <c r="IQC554" s="38"/>
      <c r="IQD554" s="38"/>
      <c r="IQE554" s="38"/>
      <c r="IQF554" s="38"/>
      <c r="IQG554" s="38"/>
      <c r="IQH554" s="38"/>
      <c r="IQI554" s="38"/>
      <c r="IQJ554" s="38"/>
      <c r="IQK554" s="38"/>
      <c r="IQL554" s="38"/>
      <c r="IQM554" s="38"/>
      <c r="IQN554" s="38"/>
      <c r="IQO554" s="38"/>
      <c r="IQP554" s="38"/>
      <c r="IQQ554" s="38"/>
      <c r="IQR554" s="38"/>
      <c r="IQS554" s="38"/>
      <c r="IQT554" s="38"/>
      <c r="IQU554" s="38"/>
      <c r="IQV554" s="38"/>
      <c r="IQW554" s="38"/>
      <c r="IQX554" s="38"/>
      <c r="IQY554" s="38"/>
      <c r="IQZ554" s="38"/>
      <c r="IRA554" s="38"/>
      <c r="IRB554" s="38"/>
      <c r="IRC554" s="38"/>
      <c r="IRD554" s="38"/>
      <c r="IRE554" s="38"/>
      <c r="IRF554" s="38"/>
      <c r="IRG554" s="38"/>
      <c r="IRH554" s="38"/>
      <c r="IRI554" s="38"/>
      <c r="IRJ554" s="38"/>
      <c r="IRK554" s="38"/>
      <c r="IRL554" s="38"/>
      <c r="IRM554" s="38"/>
      <c r="IRN554" s="38"/>
      <c r="IRO554" s="38"/>
      <c r="IRP554" s="38"/>
      <c r="IRQ554" s="38"/>
      <c r="IRR554" s="38"/>
      <c r="IRS554" s="38"/>
      <c r="IRT554" s="38"/>
      <c r="IRU554" s="38"/>
      <c r="IRV554" s="38"/>
      <c r="IRW554" s="38"/>
      <c r="IRX554" s="38"/>
      <c r="IRY554" s="38"/>
      <c r="IRZ554" s="38"/>
      <c r="ISA554" s="38"/>
      <c r="ISB554" s="38"/>
      <c r="ISC554" s="38"/>
      <c r="ISD554" s="38"/>
      <c r="ISE554" s="38"/>
      <c r="ISF554" s="38"/>
      <c r="ISG554" s="38"/>
      <c r="ISH554" s="38"/>
      <c r="ISI554" s="38"/>
      <c r="ISJ554" s="38"/>
      <c r="ISK554" s="38"/>
      <c r="ISL554" s="38"/>
      <c r="ISM554" s="38"/>
      <c r="ISN554" s="38"/>
      <c r="ISO554" s="38"/>
      <c r="ISP554" s="38"/>
      <c r="ISQ554" s="38"/>
      <c r="ISR554" s="38"/>
      <c r="ISS554" s="38"/>
      <c r="IST554" s="38"/>
      <c r="ISU554" s="38"/>
      <c r="ISV554" s="38"/>
      <c r="ISW554" s="38"/>
      <c r="ISX554" s="38"/>
      <c r="ISY554" s="38"/>
      <c r="ISZ554" s="38"/>
      <c r="ITA554" s="38"/>
      <c r="ITB554" s="38"/>
      <c r="ITC554" s="38"/>
      <c r="ITD554" s="38"/>
      <c r="ITE554" s="38"/>
      <c r="ITF554" s="38"/>
      <c r="ITG554" s="38"/>
      <c r="ITH554" s="38"/>
      <c r="ITI554" s="38"/>
      <c r="ITJ554" s="38"/>
      <c r="ITK554" s="38"/>
      <c r="ITL554" s="38"/>
      <c r="ITM554" s="38"/>
      <c r="ITN554" s="38"/>
      <c r="ITO554" s="38"/>
      <c r="ITP554" s="38"/>
      <c r="ITQ554" s="38"/>
      <c r="ITR554" s="38"/>
      <c r="ITS554" s="38"/>
      <c r="ITT554" s="38"/>
      <c r="ITU554" s="38"/>
      <c r="ITV554" s="38"/>
      <c r="ITW554" s="38"/>
      <c r="ITX554" s="38"/>
      <c r="ITY554" s="38"/>
      <c r="ITZ554" s="38"/>
      <c r="IUA554" s="38"/>
      <c r="IUB554" s="38"/>
      <c r="IUC554" s="38"/>
      <c r="IUD554" s="38"/>
      <c r="IUE554" s="38"/>
      <c r="IUF554" s="38"/>
      <c r="IUG554" s="38"/>
      <c r="IUH554" s="38"/>
      <c r="IUI554" s="38"/>
      <c r="IUJ554" s="38"/>
      <c r="IUK554" s="38"/>
      <c r="IUL554" s="38"/>
      <c r="IUM554" s="38"/>
      <c r="IUN554" s="38"/>
      <c r="IUO554" s="38"/>
      <c r="IUP554" s="38"/>
      <c r="IUQ554" s="38"/>
      <c r="IUR554" s="38"/>
      <c r="IUS554" s="38"/>
      <c r="IUT554" s="38"/>
      <c r="IUU554" s="38"/>
      <c r="IUV554" s="38"/>
      <c r="IUW554" s="38"/>
      <c r="IUX554" s="38"/>
      <c r="IUY554" s="38"/>
      <c r="IUZ554" s="38"/>
      <c r="IVA554" s="38"/>
      <c r="IVB554" s="38"/>
      <c r="IVC554" s="38"/>
      <c r="IVD554" s="38"/>
      <c r="IVE554" s="38"/>
      <c r="IVF554" s="38"/>
      <c r="IVG554" s="38"/>
      <c r="IVH554" s="38"/>
      <c r="IVI554" s="38"/>
      <c r="IVJ554" s="38"/>
      <c r="IVK554" s="38"/>
      <c r="IVL554" s="38"/>
      <c r="IVM554" s="38"/>
      <c r="IVN554" s="38"/>
      <c r="IVO554" s="38"/>
      <c r="IVP554" s="38"/>
      <c r="IVQ554" s="38"/>
      <c r="IVR554" s="38"/>
      <c r="IVS554" s="38"/>
      <c r="IVT554" s="38"/>
      <c r="IVU554" s="38"/>
      <c r="IVV554" s="38"/>
      <c r="IVW554" s="38"/>
      <c r="IVX554" s="38"/>
      <c r="IVY554" s="38"/>
      <c r="IVZ554" s="38"/>
      <c r="IWA554" s="38"/>
      <c r="IWB554" s="38"/>
      <c r="IWC554" s="38"/>
      <c r="IWD554" s="38"/>
      <c r="IWE554" s="38"/>
      <c r="IWF554" s="38"/>
      <c r="IWG554" s="38"/>
      <c r="IWH554" s="38"/>
      <c r="IWI554" s="38"/>
      <c r="IWJ554" s="38"/>
      <c r="IWK554" s="38"/>
      <c r="IWL554" s="38"/>
      <c r="IWM554" s="38"/>
      <c r="IWN554" s="38"/>
      <c r="IWO554" s="38"/>
      <c r="IWP554" s="38"/>
      <c r="IWQ554" s="38"/>
      <c r="IWR554" s="38"/>
      <c r="IWS554" s="38"/>
      <c r="IWT554" s="38"/>
      <c r="IWU554" s="38"/>
      <c r="IWV554" s="38"/>
      <c r="IWW554" s="38"/>
      <c r="IWX554" s="38"/>
      <c r="IWY554" s="38"/>
      <c r="IWZ554" s="38"/>
      <c r="IXA554" s="38"/>
      <c r="IXB554" s="38"/>
      <c r="IXC554" s="38"/>
      <c r="IXD554" s="38"/>
      <c r="IXE554" s="38"/>
      <c r="IXF554" s="38"/>
      <c r="IXG554" s="38"/>
      <c r="IXH554" s="38"/>
      <c r="IXI554" s="38"/>
      <c r="IXJ554" s="38"/>
      <c r="IXK554" s="38"/>
      <c r="IXL554" s="38"/>
      <c r="IXM554" s="38"/>
      <c r="IXN554" s="38"/>
      <c r="IXO554" s="38"/>
      <c r="IXP554" s="38"/>
      <c r="IXQ554" s="38"/>
      <c r="IXR554" s="38"/>
      <c r="IXS554" s="38"/>
      <c r="IXT554" s="38"/>
      <c r="IXU554" s="38"/>
      <c r="IXV554" s="38"/>
      <c r="IXW554" s="38"/>
      <c r="IXX554" s="38"/>
      <c r="IXY554" s="38"/>
      <c r="IXZ554" s="38"/>
      <c r="IYA554" s="38"/>
      <c r="IYB554" s="38"/>
      <c r="IYC554" s="38"/>
      <c r="IYD554" s="38"/>
      <c r="IYE554" s="38"/>
      <c r="IYF554" s="38"/>
      <c r="IYG554" s="38"/>
      <c r="IYH554" s="38"/>
      <c r="IYI554" s="38"/>
      <c r="IYJ554" s="38"/>
      <c r="IYK554" s="38"/>
      <c r="IYL554" s="38"/>
      <c r="IYM554" s="38"/>
      <c r="IYN554" s="38"/>
      <c r="IYO554" s="38"/>
      <c r="IYP554" s="38"/>
      <c r="IYQ554" s="38"/>
      <c r="IYR554" s="38"/>
      <c r="IYS554" s="38"/>
      <c r="IYT554" s="38"/>
      <c r="IYU554" s="38"/>
      <c r="IYV554" s="38"/>
      <c r="IYW554" s="38"/>
      <c r="IYX554" s="38"/>
      <c r="IYY554" s="38"/>
      <c r="IYZ554" s="38"/>
      <c r="IZA554" s="38"/>
      <c r="IZB554" s="38"/>
      <c r="IZC554" s="38"/>
      <c r="IZD554" s="38"/>
      <c r="IZE554" s="38"/>
      <c r="IZF554" s="38"/>
      <c r="IZG554" s="38"/>
      <c r="IZH554" s="38"/>
      <c r="IZI554" s="38"/>
      <c r="IZJ554" s="38"/>
      <c r="IZK554" s="38"/>
      <c r="IZL554" s="38"/>
      <c r="IZM554" s="38"/>
      <c r="IZN554" s="38"/>
      <c r="IZO554" s="38"/>
      <c r="IZP554" s="38"/>
      <c r="IZQ554" s="38"/>
      <c r="IZR554" s="38"/>
      <c r="IZS554" s="38"/>
      <c r="IZT554" s="38"/>
      <c r="IZU554" s="38"/>
      <c r="IZV554" s="38"/>
      <c r="IZW554" s="38"/>
      <c r="IZX554" s="38"/>
      <c r="IZY554" s="38"/>
      <c r="IZZ554" s="38"/>
      <c r="JAA554" s="38"/>
      <c r="JAB554" s="38"/>
      <c r="JAC554" s="38"/>
      <c r="JAD554" s="38"/>
      <c r="JAE554" s="38"/>
      <c r="JAF554" s="38"/>
      <c r="JAG554" s="38"/>
      <c r="JAH554" s="38"/>
      <c r="JAI554" s="38"/>
      <c r="JAJ554" s="38"/>
      <c r="JAK554" s="38"/>
      <c r="JAL554" s="38"/>
      <c r="JAM554" s="38"/>
      <c r="JAN554" s="38"/>
      <c r="JAO554" s="38"/>
      <c r="JAP554" s="38"/>
      <c r="JAQ554" s="38"/>
      <c r="JAR554" s="38"/>
      <c r="JAS554" s="38"/>
      <c r="JAT554" s="38"/>
      <c r="JAU554" s="38"/>
      <c r="JAV554" s="38"/>
      <c r="JAW554" s="38"/>
      <c r="JAX554" s="38"/>
      <c r="JAY554" s="38"/>
      <c r="JAZ554" s="38"/>
      <c r="JBA554" s="38"/>
      <c r="JBB554" s="38"/>
      <c r="JBC554" s="38"/>
      <c r="JBD554" s="38"/>
      <c r="JBE554" s="38"/>
      <c r="JBF554" s="38"/>
      <c r="JBG554" s="38"/>
      <c r="JBH554" s="38"/>
      <c r="JBI554" s="38"/>
      <c r="JBJ554" s="38"/>
      <c r="JBK554" s="38"/>
      <c r="JBL554" s="38"/>
      <c r="JBM554" s="38"/>
      <c r="JBN554" s="38"/>
      <c r="JBO554" s="38"/>
      <c r="JBP554" s="38"/>
      <c r="JBQ554" s="38"/>
      <c r="JBR554" s="38"/>
      <c r="JBS554" s="38"/>
      <c r="JBT554" s="38"/>
      <c r="JBU554" s="38"/>
      <c r="JBV554" s="38"/>
      <c r="JBW554" s="38"/>
      <c r="JBX554" s="38"/>
      <c r="JBY554" s="38"/>
      <c r="JBZ554" s="38"/>
      <c r="JCA554" s="38"/>
      <c r="JCB554" s="38"/>
      <c r="JCC554" s="38"/>
      <c r="JCD554" s="38"/>
      <c r="JCE554" s="38"/>
      <c r="JCF554" s="38"/>
      <c r="JCG554" s="38"/>
      <c r="JCH554" s="38"/>
      <c r="JCI554" s="38"/>
      <c r="JCJ554" s="38"/>
      <c r="JCK554" s="38"/>
      <c r="JCL554" s="38"/>
      <c r="JCM554" s="38"/>
      <c r="JCN554" s="38"/>
      <c r="JCO554" s="38"/>
      <c r="JCP554" s="38"/>
      <c r="JCQ554" s="38"/>
      <c r="JCR554" s="38"/>
      <c r="JCS554" s="38"/>
      <c r="JCT554" s="38"/>
      <c r="JCU554" s="38"/>
      <c r="JCV554" s="38"/>
      <c r="JCW554" s="38"/>
      <c r="JCX554" s="38"/>
      <c r="JCY554" s="38"/>
      <c r="JCZ554" s="38"/>
      <c r="JDA554" s="38"/>
      <c r="JDB554" s="38"/>
      <c r="JDC554" s="38"/>
      <c r="JDD554" s="38"/>
      <c r="JDE554" s="38"/>
      <c r="JDF554" s="38"/>
      <c r="JDG554" s="38"/>
      <c r="JDH554" s="38"/>
      <c r="JDI554" s="38"/>
      <c r="JDJ554" s="38"/>
      <c r="JDK554" s="38"/>
      <c r="JDL554" s="38"/>
      <c r="JDM554" s="38"/>
      <c r="JDN554" s="38"/>
      <c r="JDO554" s="38"/>
      <c r="JDP554" s="38"/>
      <c r="JDQ554" s="38"/>
      <c r="JDR554" s="38"/>
      <c r="JDS554" s="38"/>
      <c r="JDT554" s="38"/>
      <c r="JDU554" s="38"/>
      <c r="JDV554" s="38"/>
      <c r="JDW554" s="38"/>
      <c r="JDX554" s="38"/>
      <c r="JDY554" s="38"/>
      <c r="JDZ554" s="38"/>
      <c r="JEA554" s="38"/>
      <c r="JEB554" s="38"/>
      <c r="JEC554" s="38"/>
      <c r="JED554" s="38"/>
      <c r="JEE554" s="38"/>
      <c r="JEF554" s="38"/>
      <c r="JEG554" s="38"/>
      <c r="JEH554" s="38"/>
      <c r="JEI554" s="38"/>
      <c r="JEJ554" s="38"/>
      <c r="JEK554" s="38"/>
      <c r="JEL554" s="38"/>
      <c r="JEM554" s="38"/>
      <c r="JEN554" s="38"/>
      <c r="JEO554" s="38"/>
      <c r="JEP554" s="38"/>
      <c r="JEQ554" s="38"/>
      <c r="JER554" s="38"/>
      <c r="JES554" s="38"/>
      <c r="JET554" s="38"/>
      <c r="JEU554" s="38"/>
      <c r="JEV554" s="38"/>
      <c r="JEW554" s="38"/>
      <c r="JEX554" s="38"/>
      <c r="JEY554" s="38"/>
      <c r="JEZ554" s="38"/>
      <c r="JFA554" s="38"/>
      <c r="JFB554" s="38"/>
      <c r="JFC554" s="38"/>
      <c r="JFD554" s="38"/>
      <c r="JFE554" s="38"/>
      <c r="JFF554" s="38"/>
      <c r="JFG554" s="38"/>
      <c r="JFH554" s="38"/>
      <c r="JFI554" s="38"/>
      <c r="JFJ554" s="38"/>
      <c r="JFK554" s="38"/>
      <c r="JFL554" s="38"/>
      <c r="JFM554" s="38"/>
      <c r="JFN554" s="38"/>
      <c r="JFO554" s="38"/>
      <c r="JFP554" s="38"/>
      <c r="JFQ554" s="38"/>
      <c r="JFR554" s="38"/>
      <c r="JFS554" s="38"/>
      <c r="JFT554" s="38"/>
      <c r="JFU554" s="38"/>
      <c r="JFV554" s="38"/>
      <c r="JFW554" s="38"/>
      <c r="JFX554" s="38"/>
      <c r="JFY554" s="38"/>
      <c r="JFZ554" s="38"/>
      <c r="JGA554" s="38"/>
      <c r="JGB554" s="38"/>
      <c r="JGC554" s="38"/>
      <c r="JGD554" s="38"/>
      <c r="JGE554" s="38"/>
      <c r="JGF554" s="38"/>
      <c r="JGG554" s="38"/>
      <c r="JGH554" s="38"/>
      <c r="JGI554" s="38"/>
      <c r="JGJ554" s="38"/>
      <c r="JGK554" s="38"/>
      <c r="JGL554" s="38"/>
      <c r="JGM554" s="38"/>
      <c r="JGN554" s="38"/>
      <c r="JGO554" s="38"/>
      <c r="JGP554" s="38"/>
      <c r="JGQ554" s="38"/>
      <c r="JGR554" s="38"/>
      <c r="JGS554" s="38"/>
      <c r="JGT554" s="38"/>
      <c r="JGU554" s="38"/>
      <c r="JGV554" s="38"/>
      <c r="JGW554" s="38"/>
      <c r="JGX554" s="38"/>
      <c r="JGY554" s="38"/>
      <c r="JGZ554" s="38"/>
      <c r="JHA554" s="38"/>
      <c r="JHB554" s="38"/>
      <c r="JHC554" s="38"/>
      <c r="JHD554" s="38"/>
      <c r="JHE554" s="38"/>
      <c r="JHF554" s="38"/>
      <c r="JHG554" s="38"/>
      <c r="JHH554" s="38"/>
      <c r="JHI554" s="38"/>
      <c r="JHJ554" s="38"/>
      <c r="JHK554" s="38"/>
      <c r="JHL554" s="38"/>
      <c r="JHM554" s="38"/>
      <c r="JHN554" s="38"/>
      <c r="JHO554" s="38"/>
      <c r="JHP554" s="38"/>
      <c r="JHQ554" s="38"/>
      <c r="JHR554" s="38"/>
      <c r="JHS554" s="38"/>
      <c r="JHT554" s="38"/>
      <c r="JHU554" s="38"/>
      <c r="JHV554" s="38"/>
      <c r="JHW554" s="38"/>
      <c r="JHX554" s="38"/>
      <c r="JHY554" s="38"/>
      <c r="JHZ554" s="38"/>
      <c r="JIA554" s="38"/>
      <c r="JIB554" s="38"/>
      <c r="JIC554" s="38"/>
      <c r="JID554" s="38"/>
      <c r="JIE554" s="38"/>
      <c r="JIF554" s="38"/>
      <c r="JIG554" s="38"/>
      <c r="JIH554" s="38"/>
      <c r="JII554" s="38"/>
      <c r="JIJ554" s="38"/>
      <c r="JIK554" s="38"/>
      <c r="JIL554" s="38"/>
      <c r="JIM554" s="38"/>
      <c r="JIN554" s="38"/>
      <c r="JIO554" s="38"/>
      <c r="JIP554" s="38"/>
      <c r="JIQ554" s="38"/>
      <c r="JIR554" s="38"/>
      <c r="JIS554" s="38"/>
      <c r="JIT554" s="38"/>
      <c r="JIU554" s="38"/>
      <c r="JIV554" s="38"/>
      <c r="JIW554" s="38"/>
      <c r="JIX554" s="38"/>
      <c r="JIY554" s="38"/>
      <c r="JIZ554" s="38"/>
      <c r="JJA554" s="38"/>
      <c r="JJB554" s="38"/>
      <c r="JJC554" s="38"/>
      <c r="JJD554" s="38"/>
      <c r="JJE554" s="38"/>
      <c r="JJF554" s="38"/>
      <c r="JJG554" s="38"/>
      <c r="JJH554" s="38"/>
      <c r="JJI554" s="38"/>
      <c r="JJJ554" s="38"/>
      <c r="JJK554" s="38"/>
      <c r="JJL554" s="38"/>
      <c r="JJM554" s="38"/>
      <c r="JJN554" s="38"/>
      <c r="JJO554" s="38"/>
      <c r="JJP554" s="38"/>
      <c r="JJQ554" s="38"/>
      <c r="JJR554" s="38"/>
      <c r="JJS554" s="38"/>
      <c r="JJT554" s="38"/>
      <c r="JJU554" s="38"/>
      <c r="JJV554" s="38"/>
      <c r="JJW554" s="38"/>
      <c r="JJX554" s="38"/>
      <c r="JJY554" s="38"/>
      <c r="JJZ554" s="38"/>
      <c r="JKA554" s="38"/>
      <c r="JKB554" s="38"/>
      <c r="JKC554" s="38"/>
      <c r="JKD554" s="38"/>
      <c r="JKE554" s="38"/>
      <c r="JKF554" s="38"/>
      <c r="JKG554" s="38"/>
      <c r="JKH554" s="38"/>
      <c r="JKI554" s="38"/>
      <c r="JKJ554" s="38"/>
      <c r="JKK554" s="38"/>
      <c r="JKL554" s="38"/>
      <c r="JKM554" s="38"/>
      <c r="JKN554" s="38"/>
      <c r="JKO554" s="38"/>
      <c r="JKP554" s="38"/>
      <c r="JKQ554" s="38"/>
      <c r="JKR554" s="38"/>
      <c r="JKS554" s="38"/>
      <c r="JKT554" s="38"/>
      <c r="JKU554" s="38"/>
      <c r="JKV554" s="38"/>
      <c r="JKW554" s="38"/>
      <c r="JKX554" s="38"/>
      <c r="JKY554" s="38"/>
      <c r="JKZ554" s="38"/>
      <c r="JLA554" s="38"/>
      <c r="JLB554" s="38"/>
      <c r="JLC554" s="38"/>
      <c r="JLD554" s="38"/>
      <c r="JLE554" s="38"/>
      <c r="JLF554" s="38"/>
      <c r="JLG554" s="38"/>
      <c r="JLH554" s="38"/>
      <c r="JLI554" s="38"/>
      <c r="JLJ554" s="38"/>
      <c r="JLK554" s="38"/>
      <c r="JLL554" s="38"/>
      <c r="JLM554" s="38"/>
      <c r="JLN554" s="38"/>
      <c r="JLO554" s="38"/>
      <c r="JLP554" s="38"/>
      <c r="JLQ554" s="38"/>
      <c r="JLR554" s="38"/>
      <c r="JLS554" s="38"/>
      <c r="JLT554" s="38"/>
      <c r="JLU554" s="38"/>
      <c r="JLV554" s="38"/>
      <c r="JLW554" s="38"/>
      <c r="JLX554" s="38"/>
      <c r="JLY554" s="38"/>
      <c r="JLZ554" s="38"/>
      <c r="JMA554" s="38"/>
      <c r="JMB554" s="38"/>
      <c r="JMC554" s="38"/>
      <c r="JMD554" s="38"/>
      <c r="JME554" s="38"/>
      <c r="JMF554" s="38"/>
      <c r="JMG554" s="38"/>
      <c r="JMH554" s="38"/>
      <c r="JMI554" s="38"/>
      <c r="JMJ554" s="38"/>
      <c r="JMK554" s="38"/>
      <c r="JML554" s="38"/>
      <c r="JMM554" s="38"/>
      <c r="JMN554" s="38"/>
      <c r="JMO554" s="38"/>
      <c r="JMP554" s="38"/>
      <c r="JMQ554" s="38"/>
      <c r="JMR554" s="38"/>
      <c r="JMS554" s="38"/>
      <c r="JMT554" s="38"/>
      <c r="JMU554" s="38"/>
      <c r="JMV554" s="38"/>
      <c r="JMW554" s="38"/>
      <c r="JMX554" s="38"/>
      <c r="JMY554" s="38"/>
      <c r="JMZ554" s="38"/>
      <c r="JNA554" s="38"/>
      <c r="JNB554" s="38"/>
      <c r="JNC554" s="38"/>
      <c r="JND554" s="38"/>
      <c r="JNE554" s="38"/>
      <c r="JNF554" s="38"/>
      <c r="JNG554" s="38"/>
      <c r="JNH554" s="38"/>
      <c r="JNI554" s="38"/>
      <c r="JNJ554" s="38"/>
      <c r="JNK554" s="38"/>
      <c r="JNL554" s="38"/>
      <c r="JNM554" s="38"/>
      <c r="JNN554" s="38"/>
      <c r="JNO554" s="38"/>
      <c r="JNP554" s="38"/>
      <c r="JNQ554" s="38"/>
      <c r="JNR554" s="38"/>
      <c r="JNS554" s="38"/>
      <c r="JNT554" s="38"/>
      <c r="JNU554" s="38"/>
      <c r="JNV554" s="38"/>
      <c r="JNW554" s="38"/>
      <c r="JNX554" s="38"/>
      <c r="JNY554" s="38"/>
      <c r="JNZ554" s="38"/>
      <c r="JOA554" s="38"/>
      <c r="JOB554" s="38"/>
      <c r="JOC554" s="38"/>
      <c r="JOD554" s="38"/>
      <c r="JOE554" s="38"/>
      <c r="JOF554" s="38"/>
      <c r="JOG554" s="38"/>
      <c r="JOH554" s="38"/>
      <c r="JOI554" s="38"/>
      <c r="JOJ554" s="38"/>
      <c r="JOK554" s="38"/>
      <c r="JOL554" s="38"/>
      <c r="JOM554" s="38"/>
      <c r="JON554" s="38"/>
      <c r="JOO554" s="38"/>
      <c r="JOP554" s="38"/>
      <c r="JOQ554" s="38"/>
      <c r="JOR554" s="38"/>
      <c r="JOS554" s="38"/>
      <c r="JOT554" s="38"/>
      <c r="JOU554" s="38"/>
      <c r="JOV554" s="38"/>
      <c r="JOW554" s="38"/>
      <c r="JOX554" s="38"/>
      <c r="JOY554" s="38"/>
      <c r="JOZ554" s="38"/>
      <c r="JPA554" s="38"/>
      <c r="JPB554" s="38"/>
      <c r="JPC554" s="38"/>
      <c r="JPD554" s="38"/>
      <c r="JPE554" s="38"/>
      <c r="JPF554" s="38"/>
      <c r="JPG554" s="38"/>
      <c r="JPH554" s="38"/>
      <c r="JPI554" s="38"/>
      <c r="JPJ554" s="38"/>
      <c r="JPK554" s="38"/>
      <c r="JPL554" s="38"/>
      <c r="JPM554" s="38"/>
      <c r="JPN554" s="38"/>
      <c r="JPO554" s="38"/>
      <c r="JPP554" s="38"/>
      <c r="JPQ554" s="38"/>
      <c r="JPR554" s="38"/>
      <c r="JPS554" s="38"/>
      <c r="JPT554" s="38"/>
      <c r="JPU554" s="38"/>
      <c r="JPV554" s="38"/>
      <c r="JPW554" s="38"/>
      <c r="JPX554" s="38"/>
      <c r="JPY554" s="38"/>
      <c r="JPZ554" s="38"/>
      <c r="JQA554" s="38"/>
      <c r="JQB554" s="38"/>
      <c r="JQC554" s="38"/>
      <c r="JQD554" s="38"/>
      <c r="JQE554" s="38"/>
      <c r="JQF554" s="38"/>
      <c r="JQG554" s="38"/>
      <c r="JQH554" s="38"/>
      <c r="JQI554" s="38"/>
      <c r="JQJ554" s="38"/>
      <c r="JQK554" s="38"/>
      <c r="JQL554" s="38"/>
      <c r="JQM554" s="38"/>
      <c r="JQN554" s="38"/>
      <c r="JQO554" s="38"/>
      <c r="JQP554" s="38"/>
      <c r="JQQ554" s="38"/>
      <c r="JQR554" s="38"/>
      <c r="JQS554" s="38"/>
      <c r="JQT554" s="38"/>
      <c r="JQU554" s="38"/>
      <c r="JQV554" s="38"/>
      <c r="JQW554" s="38"/>
      <c r="JQX554" s="38"/>
      <c r="JQY554" s="38"/>
      <c r="JQZ554" s="38"/>
      <c r="JRA554" s="38"/>
      <c r="JRB554" s="38"/>
      <c r="JRC554" s="38"/>
      <c r="JRD554" s="38"/>
      <c r="JRE554" s="38"/>
      <c r="JRF554" s="38"/>
      <c r="JRG554" s="38"/>
      <c r="JRH554" s="38"/>
      <c r="JRI554" s="38"/>
      <c r="JRJ554" s="38"/>
      <c r="JRK554" s="38"/>
      <c r="JRL554" s="38"/>
      <c r="JRM554" s="38"/>
      <c r="JRN554" s="38"/>
      <c r="JRO554" s="38"/>
      <c r="JRP554" s="38"/>
      <c r="JRQ554" s="38"/>
      <c r="JRR554" s="38"/>
      <c r="JRS554" s="38"/>
      <c r="JRT554" s="38"/>
      <c r="JRU554" s="38"/>
      <c r="JRV554" s="38"/>
      <c r="JRW554" s="38"/>
      <c r="JRX554" s="38"/>
      <c r="JRY554" s="38"/>
      <c r="JRZ554" s="38"/>
      <c r="JSA554" s="38"/>
      <c r="JSB554" s="38"/>
      <c r="JSC554" s="38"/>
      <c r="JSD554" s="38"/>
      <c r="JSE554" s="38"/>
      <c r="JSF554" s="38"/>
      <c r="JSG554" s="38"/>
      <c r="JSH554" s="38"/>
      <c r="JSI554" s="38"/>
      <c r="JSJ554" s="38"/>
      <c r="JSK554" s="38"/>
      <c r="JSL554" s="38"/>
      <c r="JSM554" s="38"/>
      <c r="JSN554" s="38"/>
      <c r="JSO554" s="38"/>
      <c r="JSP554" s="38"/>
      <c r="JSQ554" s="38"/>
      <c r="JSR554" s="38"/>
      <c r="JSS554" s="38"/>
      <c r="JST554" s="38"/>
      <c r="JSU554" s="38"/>
      <c r="JSV554" s="38"/>
      <c r="JSW554" s="38"/>
      <c r="JSX554" s="38"/>
      <c r="JSY554" s="38"/>
      <c r="JSZ554" s="38"/>
      <c r="JTA554" s="38"/>
      <c r="JTB554" s="38"/>
      <c r="JTC554" s="38"/>
      <c r="JTD554" s="38"/>
      <c r="JTE554" s="38"/>
      <c r="JTF554" s="38"/>
      <c r="JTG554" s="38"/>
      <c r="JTH554" s="38"/>
      <c r="JTI554" s="38"/>
      <c r="JTJ554" s="38"/>
      <c r="JTK554" s="38"/>
      <c r="JTL554" s="38"/>
      <c r="JTM554" s="38"/>
      <c r="JTN554" s="38"/>
      <c r="JTO554" s="38"/>
      <c r="JTP554" s="38"/>
      <c r="JTQ554" s="38"/>
      <c r="JTR554" s="38"/>
      <c r="JTS554" s="38"/>
      <c r="JTT554" s="38"/>
      <c r="JTU554" s="38"/>
      <c r="JTV554" s="38"/>
      <c r="JTW554" s="38"/>
      <c r="JTX554" s="38"/>
      <c r="JTY554" s="38"/>
      <c r="JTZ554" s="38"/>
      <c r="JUA554" s="38"/>
      <c r="JUB554" s="38"/>
      <c r="JUC554" s="38"/>
      <c r="JUD554" s="38"/>
      <c r="JUE554" s="38"/>
      <c r="JUF554" s="38"/>
      <c r="JUG554" s="38"/>
      <c r="JUH554" s="38"/>
      <c r="JUI554" s="38"/>
      <c r="JUJ554" s="38"/>
      <c r="JUK554" s="38"/>
      <c r="JUL554" s="38"/>
      <c r="JUM554" s="38"/>
      <c r="JUN554" s="38"/>
      <c r="JUO554" s="38"/>
      <c r="JUP554" s="38"/>
      <c r="JUQ554" s="38"/>
      <c r="JUR554" s="38"/>
      <c r="JUS554" s="38"/>
      <c r="JUT554" s="38"/>
      <c r="JUU554" s="38"/>
      <c r="JUV554" s="38"/>
      <c r="JUW554" s="38"/>
      <c r="JUX554" s="38"/>
      <c r="JUY554" s="38"/>
      <c r="JUZ554" s="38"/>
      <c r="JVA554" s="38"/>
      <c r="JVB554" s="38"/>
      <c r="JVC554" s="38"/>
      <c r="JVD554" s="38"/>
      <c r="JVE554" s="38"/>
      <c r="JVF554" s="38"/>
      <c r="JVG554" s="38"/>
      <c r="JVH554" s="38"/>
      <c r="JVI554" s="38"/>
      <c r="JVJ554" s="38"/>
      <c r="JVK554" s="38"/>
      <c r="JVL554" s="38"/>
      <c r="JVM554" s="38"/>
      <c r="JVN554" s="38"/>
      <c r="JVO554" s="38"/>
      <c r="JVP554" s="38"/>
      <c r="JVQ554" s="38"/>
      <c r="JVR554" s="38"/>
      <c r="JVS554" s="38"/>
      <c r="JVT554" s="38"/>
      <c r="JVU554" s="38"/>
      <c r="JVV554" s="38"/>
      <c r="JVW554" s="38"/>
      <c r="JVX554" s="38"/>
      <c r="JVY554" s="38"/>
      <c r="JVZ554" s="38"/>
      <c r="JWA554" s="38"/>
      <c r="JWB554" s="38"/>
      <c r="JWC554" s="38"/>
      <c r="JWD554" s="38"/>
      <c r="JWE554" s="38"/>
      <c r="JWF554" s="38"/>
      <c r="JWG554" s="38"/>
      <c r="JWH554" s="38"/>
      <c r="JWI554" s="38"/>
      <c r="JWJ554" s="38"/>
      <c r="JWK554" s="38"/>
      <c r="JWL554" s="38"/>
      <c r="JWM554" s="38"/>
      <c r="JWN554" s="38"/>
      <c r="JWO554" s="38"/>
      <c r="JWP554" s="38"/>
      <c r="JWQ554" s="38"/>
      <c r="JWR554" s="38"/>
      <c r="JWS554" s="38"/>
      <c r="JWT554" s="38"/>
      <c r="JWU554" s="38"/>
      <c r="JWV554" s="38"/>
      <c r="JWW554" s="38"/>
      <c r="JWX554" s="38"/>
      <c r="JWY554" s="38"/>
      <c r="JWZ554" s="38"/>
      <c r="JXA554" s="38"/>
      <c r="JXB554" s="38"/>
      <c r="JXC554" s="38"/>
      <c r="JXD554" s="38"/>
      <c r="JXE554" s="38"/>
      <c r="JXF554" s="38"/>
      <c r="JXG554" s="38"/>
      <c r="JXH554" s="38"/>
      <c r="JXI554" s="38"/>
      <c r="JXJ554" s="38"/>
      <c r="JXK554" s="38"/>
      <c r="JXL554" s="38"/>
      <c r="JXM554" s="38"/>
      <c r="JXN554" s="38"/>
      <c r="JXO554" s="38"/>
      <c r="JXP554" s="38"/>
      <c r="JXQ554" s="38"/>
      <c r="JXR554" s="38"/>
      <c r="JXS554" s="38"/>
      <c r="JXT554" s="38"/>
      <c r="JXU554" s="38"/>
      <c r="JXV554" s="38"/>
      <c r="JXW554" s="38"/>
      <c r="JXX554" s="38"/>
      <c r="JXY554" s="38"/>
      <c r="JXZ554" s="38"/>
      <c r="JYA554" s="38"/>
      <c r="JYB554" s="38"/>
      <c r="JYC554" s="38"/>
      <c r="JYD554" s="38"/>
      <c r="JYE554" s="38"/>
      <c r="JYF554" s="38"/>
      <c r="JYG554" s="38"/>
      <c r="JYH554" s="38"/>
      <c r="JYI554" s="38"/>
      <c r="JYJ554" s="38"/>
      <c r="JYK554" s="38"/>
      <c r="JYL554" s="38"/>
      <c r="JYM554" s="38"/>
      <c r="JYN554" s="38"/>
      <c r="JYO554" s="38"/>
      <c r="JYP554" s="38"/>
      <c r="JYQ554" s="38"/>
      <c r="JYR554" s="38"/>
      <c r="JYS554" s="38"/>
      <c r="JYT554" s="38"/>
      <c r="JYU554" s="38"/>
      <c r="JYV554" s="38"/>
      <c r="JYW554" s="38"/>
      <c r="JYX554" s="38"/>
      <c r="JYY554" s="38"/>
      <c r="JYZ554" s="38"/>
      <c r="JZA554" s="38"/>
      <c r="JZB554" s="38"/>
      <c r="JZC554" s="38"/>
      <c r="JZD554" s="38"/>
      <c r="JZE554" s="38"/>
      <c r="JZF554" s="38"/>
      <c r="JZG554" s="38"/>
      <c r="JZH554" s="38"/>
      <c r="JZI554" s="38"/>
      <c r="JZJ554" s="38"/>
      <c r="JZK554" s="38"/>
      <c r="JZL554" s="38"/>
      <c r="JZM554" s="38"/>
      <c r="JZN554" s="38"/>
      <c r="JZO554" s="38"/>
      <c r="JZP554" s="38"/>
      <c r="JZQ554" s="38"/>
      <c r="JZR554" s="38"/>
      <c r="JZS554" s="38"/>
      <c r="JZT554" s="38"/>
      <c r="JZU554" s="38"/>
      <c r="JZV554" s="38"/>
      <c r="JZW554" s="38"/>
      <c r="JZX554" s="38"/>
      <c r="JZY554" s="38"/>
      <c r="JZZ554" s="38"/>
      <c r="KAA554" s="38"/>
      <c r="KAB554" s="38"/>
      <c r="KAC554" s="38"/>
      <c r="KAD554" s="38"/>
      <c r="KAE554" s="38"/>
      <c r="KAF554" s="38"/>
      <c r="KAG554" s="38"/>
      <c r="KAH554" s="38"/>
      <c r="KAI554" s="38"/>
      <c r="KAJ554" s="38"/>
      <c r="KAK554" s="38"/>
      <c r="KAL554" s="38"/>
      <c r="KAM554" s="38"/>
      <c r="KAN554" s="38"/>
      <c r="KAO554" s="38"/>
      <c r="KAP554" s="38"/>
      <c r="KAQ554" s="38"/>
      <c r="KAR554" s="38"/>
      <c r="KAS554" s="38"/>
      <c r="KAT554" s="38"/>
      <c r="KAU554" s="38"/>
      <c r="KAV554" s="38"/>
      <c r="KAW554" s="38"/>
      <c r="KAX554" s="38"/>
      <c r="KAY554" s="38"/>
      <c r="KAZ554" s="38"/>
      <c r="KBA554" s="38"/>
      <c r="KBB554" s="38"/>
      <c r="KBC554" s="38"/>
      <c r="KBD554" s="38"/>
      <c r="KBE554" s="38"/>
      <c r="KBF554" s="38"/>
      <c r="KBG554" s="38"/>
      <c r="KBH554" s="38"/>
      <c r="KBI554" s="38"/>
      <c r="KBJ554" s="38"/>
      <c r="KBK554" s="38"/>
      <c r="KBL554" s="38"/>
      <c r="KBM554" s="38"/>
      <c r="KBN554" s="38"/>
      <c r="KBO554" s="38"/>
      <c r="KBP554" s="38"/>
      <c r="KBQ554" s="38"/>
      <c r="KBR554" s="38"/>
      <c r="KBS554" s="38"/>
      <c r="KBT554" s="38"/>
      <c r="KBU554" s="38"/>
      <c r="KBV554" s="38"/>
      <c r="KBW554" s="38"/>
      <c r="KBX554" s="38"/>
      <c r="KBY554" s="38"/>
      <c r="KBZ554" s="38"/>
      <c r="KCA554" s="38"/>
      <c r="KCB554" s="38"/>
      <c r="KCC554" s="38"/>
      <c r="KCD554" s="38"/>
      <c r="KCE554" s="38"/>
      <c r="KCF554" s="38"/>
      <c r="KCG554" s="38"/>
      <c r="KCH554" s="38"/>
      <c r="KCI554" s="38"/>
      <c r="KCJ554" s="38"/>
      <c r="KCK554" s="38"/>
      <c r="KCL554" s="38"/>
      <c r="KCM554" s="38"/>
      <c r="KCN554" s="38"/>
      <c r="KCO554" s="38"/>
      <c r="KCP554" s="38"/>
      <c r="KCQ554" s="38"/>
      <c r="KCR554" s="38"/>
      <c r="KCS554" s="38"/>
      <c r="KCT554" s="38"/>
      <c r="KCU554" s="38"/>
      <c r="KCV554" s="38"/>
      <c r="KCW554" s="38"/>
      <c r="KCX554" s="38"/>
      <c r="KCY554" s="38"/>
      <c r="KCZ554" s="38"/>
      <c r="KDA554" s="38"/>
      <c r="KDB554" s="38"/>
      <c r="KDC554" s="38"/>
      <c r="KDD554" s="38"/>
      <c r="KDE554" s="38"/>
      <c r="KDF554" s="38"/>
      <c r="KDG554" s="38"/>
      <c r="KDH554" s="38"/>
      <c r="KDI554" s="38"/>
      <c r="KDJ554" s="38"/>
      <c r="KDK554" s="38"/>
      <c r="KDL554" s="38"/>
      <c r="KDM554" s="38"/>
      <c r="KDN554" s="38"/>
      <c r="KDO554" s="38"/>
      <c r="KDP554" s="38"/>
      <c r="KDQ554" s="38"/>
      <c r="KDR554" s="38"/>
      <c r="KDS554" s="38"/>
      <c r="KDT554" s="38"/>
      <c r="KDU554" s="38"/>
      <c r="KDV554" s="38"/>
      <c r="KDW554" s="38"/>
      <c r="KDX554" s="38"/>
      <c r="KDY554" s="38"/>
      <c r="KDZ554" s="38"/>
      <c r="KEA554" s="38"/>
      <c r="KEB554" s="38"/>
      <c r="KEC554" s="38"/>
      <c r="KED554" s="38"/>
      <c r="KEE554" s="38"/>
      <c r="KEF554" s="38"/>
      <c r="KEG554" s="38"/>
      <c r="KEH554" s="38"/>
      <c r="KEI554" s="38"/>
      <c r="KEJ554" s="38"/>
      <c r="KEK554" s="38"/>
      <c r="KEL554" s="38"/>
      <c r="KEM554" s="38"/>
      <c r="KEN554" s="38"/>
      <c r="KEO554" s="38"/>
      <c r="KEP554" s="38"/>
      <c r="KEQ554" s="38"/>
      <c r="KER554" s="38"/>
      <c r="KES554" s="38"/>
      <c r="KET554" s="38"/>
      <c r="KEU554" s="38"/>
      <c r="KEV554" s="38"/>
      <c r="KEW554" s="38"/>
      <c r="KEX554" s="38"/>
      <c r="KEY554" s="38"/>
      <c r="KEZ554" s="38"/>
      <c r="KFA554" s="38"/>
      <c r="KFB554" s="38"/>
      <c r="KFC554" s="38"/>
      <c r="KFD554" s="38"/>
      <c r="KFE554" s="38"/>
      <c r="KFF554" s="38"/>
      <c r="KFG554" s="38"/>
      <c r="KFH554" s="38"/>
      <c r="KFI554" s="38"/>
      <c r="KFJ554" s="38"/>
      <c r="KFK554" s="38"/>
      <c r="KFL554" s="38"/>
      <c r="KFM554" s="38"/>
      <c r="KFN554" s="38"/>
      <c r="KFO554" s="38"/>
      <c r="KFP554" s="38"/>
      <c r="KFQ554" s="38"/>
      <c r="KFR554" s="38"/>
      <c r="KFS554" s="38"/>
      <c r="KFT554" s="38"/>
      <c r="KFU554" s="38"/>
      <c r="KFV554" s="38"/>
      <c r="KFW554" s="38"/>
      <c r="KFX554" s="38"/>
      <c r="KFY554" s="38"/>
      <c r="KFZ554" s="38"/>
      <c r="KGA554" s="38"/>
      <c r="KGB554" s="38"/>
      <c r="KGC554" s="38"/>
      <c r="KGD554" s="38"/>
      <c r="KGE554" s="38"/>
      <c r="KGF554" s="38"/>
      <c r="KGG554" s="38"/>
      <c r="KGH554" s="38"/>
      <c r="KGI554" s="38"/>
      <c r="KGJ554" s="38"/>
      <c r="KGK554" s="38"/>
      <c r="KGL554" s="38"/>
      <c r="KGM554" s="38"/>
      <c r="KGN554" s="38"/>
      <c r="KGO554" s="38"/>
      <c r="KGP554" s="38"/>
      <c r="KGQ554" s="38"/>
      <c r="KGR554" s="38"/>
      <c r="KGS554" s="38"/>
      <c r="KGT554" s="38"/>
      <c r="KGU554" s="38"/>
      <c r="KGV554" s="38"/>
      <c r="KGW554" s="38"/>
      <c r="KGX554" s="38"/>
      <c r="KGY554" s="38"/>
      <c r="KGZ554" s="38"/>
      <c r="KHA554" s="38"/>
      <c r="KHB554" s="38"/>
      <c r="KHC554" s="38"/>
      <c r="KHD554" s="38"/>
      <c r="KHE554" s="38"/>
      <c r="KHF554" s="38"/>
      <c r="KHG554" s="38"/>
      <c r="KHH554" s="38"/>
      <c r="KHI554" s="38"/>
      <c r="KHJ554" s="38"/>
      <c r="KHK554" s="38"/>
      <c r="KHL554" s="38"/>
      <c r="KHM554" s="38"/>
      <c r="KHN554" s="38"/>
      <c r="KHO554" s="38"/>
      <c r="KHP554" s="38"/>
      <c r="KHQ554" s="38"/>
      <c r="KHR554" s="38"/>
      <c r="KHS554" s="38"/>
      <c r="KHT554" s="38"/>
      <c r="KHU554" s="38"/>
      <c r="KHV554" s="38"/>
      <c r="KHW554" s="38"/>
      <c r="KHX554" s="38"/>
      <c r="KHY554" s="38"/>
      <c r="KHZ554" s="38"/>
      <c r="KIA554" s="38"/>
      <c r="KIB554" s="38"/>
      <c r="KIC554" s="38"/>
      <c r="KID554" s="38"/>
      <c r="KIE554" s="38"/>
      <c r="KIF554" s="38"/>
      <c r="KIG554" s="38"/>
      <c r="KIH554" s="38"/>
      <c r="KII554" s="38"/>
      <c r="KIJ554" s="38"/>
      <c r="KIK554" s="38"/>
      <c r="KIL554" s="38"/>
      <c r="KIM554" s="38"/>
      <c r="KIN554" s="38"/>
      <c r="KIO554" s="38"/>
      <c r="KIP554" s="38"/>
      <c r="KIQ554" s="38"/>
      <c r="KIR554" s="38"/>
      <c r="KIS554" s="38"/>
      <c r="KIT554" s="38"/>
      <c r="KIU554" s="38"/>
      <c r="KIV554" s="38"/>
      <c r="KIW554" s="38"/>
      <c r="KIX554" s="38"/>
      <c r="KIY554" s="38"/>
      <c r="KIZ554" s="38"/>
      <c r="KJA554" s="38"/>
      <c r="KJB554" s="38"/>
      <c r="KJC554" s="38"/>
      <c r="KJD554" s="38"/>
      <c r="KJE554" s="38"/>
      <c r="KJF554" s="38"/>
      <c r="KJG554" s="38"/>
      <c r="KJH554" s="38"/>
      <c r="KJI554" s="38"/>
      <c r="KJJ554" s="38"/>
      <c r="KJK554" s="38"/>
      <c r="KJL554" s="38"/>
      <c r="KJM554" s="38"/>
      <c r="KJN554" s="38"/>
      <c r="KJO554" s="38"/>
      <c r="KJP554" s="38"/>
      <c r="KJQ554" s="38"/>
      <c r="KJR554" s="38"/>
      <c r="KJS554" s="38"/>
      <c r="KJT554" s="38"/>
      <c r="KJU554" s="38"/>
      <c r="KJV554" s="38"/>
      <c r="KJW554" s="38"/>
      <c r="KJX554" s="38"/>
      <c r="KJY554" s="38"/>
      <c r="KJZ554" s="38"/>
      <c r="KKA554" s="38"/>
      <c r="KKB554" s="38"/>
      <c r="KKC554" s="38"/>
      <c r="KKD554" s="38"/>
      <c r="KKE554" s="38"/>
      <c r="KKF554" s="38"/>
      <c r="KKG554" s="38"/>
      <c r="KKH554" s="38"/>
      <c r="KKI554" s="38"/>
      <c r="KKJ554" s="38"/>
      <c r="KKK554" s="38"/>
      <c r="KKL554" s="38"/>
      <c r="KKM554" s="38"/>
      <c r="KKN554" s="38"/>
      <c r="KKO554" s="38"/>
      <c r="KKP554" s="38"/>
      <c r="KKQ554" s="38"/>
      <c r="KKR554" s="38"/>
      <c r="KKS554" s="38"/>
      <c r="KKT554" s="38"/>
      <c r="KKU554" s="38"/>
      <c r="KKV554" s="38"/>
      <c r="KKW554" s="38"/>
      <c r="KKX554" s="38"/>
      <c r="KKY554" s="38"/>
      <c r="KKZ554" s="38"/>
      <c r="KLA554" s="38"/>
      <c r="KLB554" s="38"/>
      <c r="KLC554" s="38"/>
      <c r="KLD554" s="38"/>
      <c r="KLE554" s="38"/>
      <c r="KLF554" s="38"/>
      <c r="KLG554" s="38"/>
      <c r="KLH554" s="38"/>
      <c r="KLI554" s="38"/>
      <c r="KLJ554" s="38"/>
      <c r="KLK554" s="38"/>
      <c r="KLL554" s="38"/>
      <c r="KLM554" s="38"/>
      <c r="KLN554" s="38"/>
      <c r="KLO554" s="38"/>
      <c r="KLP554" s="38"/>
      <c r="KLQ554" s="38"/>
      <c r="KLR554" s="38"/>
      <c r="KLS554" s="38"/>
      <c r="KLT554" s="38"/>
      <c r="KLU554" s="38"/>
      <c r="KLV554" s="38"/>
      <c r="KLW554" s="38"/>
      <c r="KLX554" s="38"/>
      <c r="KLY554" s="38"/>
      <c r="KLZ554" s="38"/>
      <c r="KMA554" s="38"/>
      <c r="KMB554" s="38"/>
      <c r="KMC554" s="38"/>
      <c r="KMD554" s="38"/>
      <c r="KME554" s="38"/>
      <c r="KMF554" s="38"/>
      <c r="KMG554" s="38"/>
      <c r="KMH554" s="38"/>
      <c r="KMI554" s="38"/>
      <c r="KMJ554" s="38"/>
      <c r="KMK554" s="38"/>
      <c r="KML554" s="38"/>
      <c r="KMM554" s="38"/>
      <c r="KMN554" s="38"/>
      <c r="KMO554" s="38"/>
      <c r="KMP554" s="38"/>
      <c r="KMQ554" s="38"/>
      <c r="KMR554" s="38"/>
      <c r="KMS554" s="38"/>
      <c r="KMT554" s="38"/>
      <c r="KMU554" s="38"/>
      <c r="KMV554" s="38"/>
      <c r="KMW554" s="38"/>
      <c r="KMX554" s="38"/>
      <c r="KMY554" s="38"/>
      <c r="KMZ554" s="38"/>
      <c r="KNA554" s="38"/>
      <c r="KNB554" s="38"/>
      <c r="KNC554" s="38"/>
      <c r="KND554" s="38"/>
      <c r="KNE554" s="38"/>
      <c r="KNF554" s="38"/>
      <c r="KNG554" s="38"/>
      <c r="KNH554" s="38"/>
      <c r="KNI554" s="38"/>
      <c r="KNJ554" s="38"/>
      <c r="KNK554" s="38"/>
      <c r="KNL554" s="38"/>
      <c r="KNM554" s="38"/>
      <c r="KNN554" s="38"/>
      <c r="KNO554" s="38"/>
      <c r="KNP554" s="38"/>
      <c r="KNQ554" s="38"/>
      <c r="KNR554" s="38"/>
      <c r="KNS554" s="38"/>
      <c r="KNT554" s="38"/>
      <c r="KNU554" s="38"/>
      <c r="KNV554" s="38"/>
      <c r="KNW554" s="38"/>
      <c r="KNX554" s="38"/>
      <c r="KNY554" s="38"/>
      <c r="KNZ554" s="38"/>
      <c r="KOA554" s="38"/>
      <c r="KOB554" s="38"/>
      <c r="KOC554" s="38"/>
      <c r="KOD554" s="38"/>
      <c r="KOE554" s="38"/>
      <c r="KOF554" s="38"/>
      <c r="KOG554" s="38"/>
      <c r="KOH554" s="38"/>
      <c r="KOI554" s="38"/>
      <c r="KOJ554" s="38"/>
      <c r="KOK554" s="38"/>
      <c r="KOL554" s="38"/>
      <c r="KOM554" s="38"/>
      <c r="KON554" s="38"/>
      <c r="KOO554" s="38"/>
      <c r="KOP554" s="38"/>
      <c r="KOQ554" s="38"/>
      <c r="KOR554" s="38"/>
      <c r="KOS554" s="38"/>
      <c r="KOT554" s="38"/>
      <c r="KOU554" s="38"/>
      <c r="KOV554" s="38"/>
      <c r="KOW554" s="38"/>
      <c r="KOX554" s="38"/>
      <c r="KOY554" s="38"/>
      <c r="KOZ554" s="38"/>
      <c r="KPA554" s="38"/>
      <c r="KPB554" s="38"/>
      <c r="KPC554" s="38"/>
      <c r="KPD554" s="38"/>
      <c r="KPE554" s="38"/>
      <c r="KPF554" s="38"/>
      <c r="KPG554" s="38"/>
      <c r="KPH554" s="38"/>
      <c r="KPI554" s="38"/>
      <c r="KPJ554" s="38"/>
      <c r="KPK554" s="38"/>
      <c r="KPL554" s="38"/>
      <c r="KPM554" s="38"/>
      <c r="KPN554" s="38"/>
      <c r="KPO554" s="38"/>
      <c r="KPP554" s="38"/>
      <c r="KPQ554" s="38"/>
      <c r="KPR554" s="38"/>
      <c r="KPS554" s="38"/>
      <c r="KPT554" s="38"/>
      <c r="KPU554" s="38"/>
      <c r="KPV554" s="38"/>
      <c r="KPW554" s="38"/>
      <c r="KPX554" s="38"/>
      <c r="KPY554" s="38"/>
      <c r="KPZ554" s="38"/>
      <c r="KQA554" s="38"/>
      <c r="KQB554" s="38"/>
      <c r="KQC554" s="38"/>
      <c r="KQD554" s="38"/>
      <c r="KQE554" s="38"/>
      <c r="KQF554" s="38"/>
      <c r="KQG554" s="38"/>
      <c r="KQH554" s="38"/>
      <c r="KQI554" s="38"/>
      <c r="KQJ554" s="38"/>
      <c r="KQK554" s="38"/>
      <c r="KQL554" s="38"/>
      <c r="KQM554" s="38"/>
      <c r="KQN554" s="38"/>
      <c r="KQO554" s="38"/>
      <c r="KQP554" s="38"/>
      <c r="KQQ554" s="38"/>
      <c r="KQR554" s="38"/>
      <c r="KQS554" s="38"/>
      <c r="KQT554" s="38"/>
      <c r="KQU554" s="38"/>
      <c r="KQV554" s="38"/>
      <c r="KQW554" s="38"/>
      <c r="KQX554" s="38"/>
      <c r="KQY554" s="38"/>
      <c r="KQZ554" s="38"/>
      <c r="KRA554" s="38"/>
      <c r="KRB554" s="38"/>
      <c r="KRC554" s="38"/>
      <c r="KRD554" s="38"/>
      <c r="KRE554" s="38"/>
      <c r="KRF554" s="38"/>
      <c r="KRG554" s="38"/>
      <c r="KRH554" s="38"/>
      <c r="KRI554" s="38"/>
      <c r="KRJ554" s="38"/>
      <c r="KRK554" s="38"/>
      <c r="KRL554" s="38"/>
      <c r="KRM554" s="38"/>
      <c r="KRN554" s="38"/>
      <c r="KRO554" s="38"/>
      <c r="KRP554" s="38"/>
      <c r="KRQ554" s="38"/>
      <c r="KRR554" s="38"/>
      <c r="KRS554" s="38"/>
      <c r="KRT554" s="38"/>
      <c r="KRU554" s="38"/>
      <c r="KRV554" s="38"/>
      <c r="KRW554" s="38"/>
      <c r="KRX554" s="38"/>
      <c r="KRY554" s="38"/>
      <c r="KRZ554" s="38"/>
      <c r="KSA554" s="38"/>
      <c r="KSB554" s="38"/>
      <c r="KSC554" s="38"/>
      <c r="KSD554" s="38"/>
      <c r="KSE554" s="38"/>
      <c r="KSF554" s="38"/>
      <c r="KSG554" s="38"/>
      <c r="KSH554" s="38"/>
      <c r="KSI554" s="38"/>
      <c r="KSJ554" s="38"/>
      <c r="KSK554" s="38"/>
      <c r="KSL554" s="38"/>
      <c r="KSM554" s="38"/>
      <c r="KSN554" s="38"/>
      <c r="KSO554" s="38"/>
      <c r="KSP554" s="38"/>
      <c r="KSQ554" s="38"/>
      <c r="KSR554" s="38"/>
      <c r="KSS554" s="38"/>
      <c r="KST554" s="38"/>
      <c r="KSU554" s="38"/>
      <c r="KSV554" s="38"/>
      <c r="KSW554" s="38"/>
      <c r="KSX554" s="38"/>
      <c r="KSY554" s="38"/>
      <c r="KSZ554" s="38"/>
      <c r="KTA554" s="38"/>
      <c r="KTB554" s="38"/>
      <c r="KTC554" s="38"/>
      <c r="KTD554" s="38"/>
      <c r="KTE554" s="38"/>
      <c r="KTF554" s="38"/>
      <c r="KTG554" s="38"/>
      <c r="KTH554" s="38"/>
      <c r="KTI554" s="38"/>
      <c r="KTJ554" s="38"/>
      <c r="KTK554" s="38"/>
      <c r="KTL554" s="38"/>
      <c r="KTM554" s="38"/>
      <c r="KTN554" s="38"/>
      <c r="KTO554" s="38"/>
      <c r="KTP554" s="38"/>
      <c r="KTQ554" s="38"/>
      <c r="KTR554" s="38"/>
      <c r="KTS554" s="38"/>
      <c r="KTT554" s="38"/>
      <c r="KTU554" s="38"/>
      <c r="KTV554" s="38"/>
      <c r="KTW554" s="38"/>
      <c r="KTX554" s="38"/>
      <c r="KTY554" s="38"/>
      <c r="KTZ554" s="38"/>
      <c r="KUA554" s="38"/>
      <c r="KUB554" s="38"/>
      <c r="KUC554" s="38"/>
      <c r="KUD554" s="38"/>
      <c r="KUE554" s="38"/>
      <c r="KUF554" s="38"/>
      <c r="KUG554" s="38"/>
      <c r="KUH554" s="38"/>
      <c r="KUI554" s="38"/>
      <c r="KUJ554" s="38"/>
      <c r="KUK554" s="38"/>
      <c r="KUL554" s="38"/>
      <c r="KUM554" s="38"/>
      <c r="KUN554" s="38"/>
      <c r="KUO554" s="38"/>
      <c r="KUP554" s="38"/>
      <c r="KUQ554" s="38"/>
      <c r="KUR554" s="38"/>
      <c r="KUS554" s="38"/>
      <c r="KUT554" s="38"/>
      <c r="KUU554" s="38"/>
      <c r="KUV554" s="38"/>
      <c r="KUW554" s="38"/>
      <c r="KUX554" s="38"/>
      <c r="KUY554" s="38"/>
      <c r="KUZ554" s="38"/>
      <c r="KVA554" s="38"/>
      <c r="KVB554" s="38"/>
      <c r="KVC554" s="38"/>
      <c r="KVD554" s="38"/>
      <c r="KVE554" s="38"/>
      <c r="KVF554" s="38"/>
      <c r="KVG554" s="38"/>
      <c r="KVH554" s="38"/>
      <c r="KVI554" s="38"/>
      <c r="KVJ554" s="38"/>
      <c r="KVK554" s="38"/>
      <c r="KVL554" s="38"/>
      <c r="KVM554" s="38"/>
      <c r="KVN554" s="38"/>
      <c r="KVO554" s="38"/>
      <c r="KVP554" s="38"/>
      <c r="KVQ554" s="38"/>
      <c r="KVR554" s="38"/>
      <c r="KVS554" s="38"/>
      <c r="KVT554" s="38"/>
      <c r="KVU554" s="38"/>
      <c r="KVV554" s="38"/>
      <c r="KVW554" s="38"/>
      <c r="KVX554" s="38"/>
      <c r="KVY554" s="38"/>
      <c r="KVZ554" s="38"/>
      <c r="KWA554" s="38"/>
      <c r="KWB554" s="38"/>
      <c r="KWC554" s="38"/>
      <c r="KWD554" s="38"/>
      <c r="KWE554" s="38"/>
      <c r="KWF554" s="38"/>
      <c r="KWG554" s="38"/>
      <c r="KWH554" s="38"/>
      <c r="KWI554" s="38"/>
      <c r="KWJ554" s="38"/>
      <c r="KWK554" s="38"/>
      <c r="KWL554" s="38"/>
      <c r="KWM554" s="38"/>
      <c r="KWN554" s="38"/>
      <c r="KWO554" s="38"/>
      <c r="KWP554" s="38"/>
      <c r="KWQ554" s="38"/>
      <c r="KWR554" s="38"/>
      <c r="KWS554" s="38"/>
      <c r="KWT554" s="38"/>
      <c r="KWU554" s="38"/>
      <c r="KWV554" s="38"/>
      <c r="KWW554" s="38"/>
      <c r="KWX554" s="38"/>
      <c r="KWY554" s="38"/>
      <c r="KWZ554" s="38"/>
      <c r="KXA554" s="38"/>
      <c r="KXB554" s="38"/>
      <c r="KXC554" s="38"/>
      <c r="KXD554" s="38"/>
      <c r="KXE554" s="38"/>
      <c r="KXF554" s="38"/>
      <c r="KXG554" s="38"/>
      <c r="KXH554" s="38"/>
      <c r="KXI554" s="38"/>
      <c r="KXJ554" s="38"/>
      <c r="KXK554" s="38"/>
      <c r="KXL554" s="38"/>
      <c r="KXM554" s="38"/>
      <c r="KXN554" s="38"/>
      <c r="KXO554" s="38"/>
      <c r="KXP554" s="38"/>
      <c r="KXQ554" s="38"/>
      <c r="KXR554" s="38"/>
      <c r="KXS554" s="38"/>
      <c r="KXT554" s="38"/>
      <c r="KXU554" s="38"/>
      <c r="KXV554" s="38"/>
      <c r="KXW554" s="38"/>
      <c r="KXX554" s="38"/>
      <c r="KXY554" s="38"/>
      <c r="KXZ554" s="38"/>
      <c r="KYA554" s="38"/>
      <c r="KYB554" s="38"/>
      <c r="KYC554" s="38"/>
      <c r="KYD554" s="38"/>
      <c r="KYE554" s="38"/>
      <c r="KYF554" s="38"/>
      <c r="KYG554" s="38"/>
      <c r="KYH554" s="38"/>
      <c r="KYI554" s="38"/>
      <c r="KYJ554" s="38"/>
      <c r="KYK554" s="38"/>
      <c r="KYL554" s="38"/>
      <c r="KYM554" s="38"/>
      <c r="KYN554" s="38"/>
      <c r="KYO554" s="38"/>
      <c r="KYP554" s="38"/>
      <c r="KYQ554" s="38"/>
      <c r="KYR554" s="38"/>
      <c r="KYS554" s="38"/>
      <c r="KYT554" s="38"/>
      <c r="KYU554" s="38"/>
      <c r="KYV554" s="38"/>
      <c r="KYW554" s="38"/>
      <c r="KYX554" s="38"/>
      <c r="KYY554" s="38"/>
      <c r="KYZ554" s="38"/>
      <c r="KZA554" s="38"/>
      <c r="KZB554" s="38"/>
      <c r="KZC554" s="38"/>
      <c r="KZD554" s="38"/>
      <c r="KZE554" s="38"/>
      <c r="KZF554" s="38"/>
      <c r="KZG554" s="38"/>
      <c r="KZH554" s="38"/>
      <c r="KZI554" s="38"/>
      <c r="KZJ554" s="38"/>
      <c r="KZK554" s="38"/>
      <c r="KZL554" s="38"/>
      <c r="KZM554" s="38"/>
      <c r="KZN554" s="38"/>
      <c r="KZO554" s="38"/>
      <c r="KZP554" s="38"/>
      <c r="KZQ554" s="38"/>
      <c r="KZR554" s="38"/>
      <c r="KZS554" s="38"/>
      <c r="KZT554" s="38"/>
      <c r="KZU554" s="38"/>
      <c r="KZV554" s="38"/>
      <c r="KZW554" s="38"/>
      <c r="KZX554" s="38"/>
      <c r="KZY554" s="38"/>
      <c r="KZZ554" s="38"/>
      <c r="LAA554" s="38"/>
      <c r="LAB554" s="38"/>
      <c r="LAC554" s="38"/>
      <c r="LAD554" s="38"/>
      <c r="LAE554" s="38"/>
      <c r="LAF554" s="38"/>
      <c r="LAG554" s="38"/>
      <c r="LAH554" s="38"/>
      <c r="LAI554" s="38"/>
      <c r="LAJ554" s="38"/>
      <c r="LAK554" s="38"/>
      <c r="LAL554" s="38"/>
      <c r="LAM554" s="38"/>
      <c r="LAN554" s="38"/>
      <c r="LAO554" s="38"/>
      <c r="LAP554" s="38"/>
      <c r="LAQ554" s="38"/>
      <c r="LAR554" s="38"/>
      <c r="LAS554" s="38"/>
      <c r="LAT554" s="38"/>
      <c r="LAU554" s="38"/>
      <c r="LAV554" s="38"/>
      <c r="LAW554" s="38"/>
      <c r="LAX554" s="38"/>
      <c r="LAY554" s="38"/>
      <c r="LAZ554" s="38"/>
      <c r="LBA554" s="38"/>
      <c r="LBB554" s="38"/>
      <c r="LBC554" s="38"/>
      <c r="LBD554" s="38"/>
      <c r="LBE554" s="38"/>
      <c r="LBF554" s="38"/>
      <c r="LBG554" s="38"/>
      <c r="LBH554" s="38"/>
      <c r="LBI554" s="38"/>
      <c r="LBJ554" s="38"/>
      <c r="LBK554" s="38"/>
      <c r="LBL554" s="38"/>
      <c r="LBM554" s="38"/>
      <c r="LBN554" s="38"/>
      <c r="LBO554" s="38"/>
      <c r="LBP554" s="38"/>
      <c r="LBQ554" s="38"/>
      <c r="LBR554" s="38"/>
      <c r="LBS554" s="38"/>
      <c r="LBT554" s="38"/>
      <c r="LBU554" s="38"/>
      <c r="LBV554" s="38"/>
      <c r="LBW554" s="38"/>
      <c r="LBX554" s="38"/>
      <c r="LBY554" s="38"/>
      <c r="LBZ554" s="38"/>
      <c r="LCA554" s="38"/>
      <c r="LCB554" s="38"/>
      <c r="LCC554" s="38"/>
      <c r="LCD554" s="38"/>
      <c r="LCE554" s="38"/>
      <c r="LCF554" s="38"/>
      <c r="LCG554" s="38"/>
      <c r="LCH554" s="38"/>
      <c r="LCI554" s="38"/>
      <c r="LCJ554" s="38"/>
      <c r="LCK554" s="38"/>
      <c r="LCL554" s="38"/>
      <c r="LCM554" s="38"/>
      <c r="LCN554" s="38"/>
      <c r="LCO554" s="38"/>
      <c r="LCP554" s="38"/>
      <c r="LCQ554" s="38"/>
      <c r="LCR554" s="38"/>
      <c r="LCS554" s="38"/>
      <c r="LCT554" s="38"/>
      <c r="LCU554" s="38"/>
      <c r="LCV554" s="38"/>
      <c r="LCW554" s="38"/>
      <c r="LCX554" s="38"/>
      <c r="LCY554" s="38"/>
      <c r="LCZ554" s="38"/>
      <c r="LDA554" s="38"/>
      <c r="LDB554" s="38"/>
      <c r="LDC554" s="38"/>
      <c r="LDD554" s="38"/>
      <c r="LDE554" s="38"/>
      <c r="LDF554" s="38"/>
      <c r="LDG554" s="38"/>
      <c r="LDH554" s="38"/>
      <c r="LDI554" s="38"/>
      <c r="LDJ554" s="38"/>
      <c r="LDK554" s="38"/>
      <c r="LDL554" s="38"/>
      <c r="LDM554" s="38"/>
      <c r="LDN554" s="38"/>
      <c r="LDO554" s="38"/>
      <c r="LDP554" s="38"/>
      <c r="LDQ554" s="38"/>
      <c r="LDR554" s="38"/>
      <c r="LDS554" s="38"/>
      <c r="LDT554" s="38"/>
      <c r="LDU554" s="38"/>
      <c r="LDV554" s="38"/>
      <c r="LDW554" s="38"/>
      <c r="LDX554" s="38"/>
      <c r="LDY554" s="38"/>
      <c r="LDZ554" s="38"/>
      <c r="LEA554" s="38"/>
      <c r="LEB554" s="38"/>
      <c r="LEC554" s="38"/>
      <c r="LED554" s="38"/>
      <c r="LEE554" s="38"/>
      <c r="LEF554" s="38"/>
      <c r="LEG554" s="38"/>
      <c r="LEH554" s="38"/>
      <c r="LEI554" s="38"/>
      <c r="LEJ554" s="38"/>
      <c r="LEK554" s="38"/>
      <c r="LEL554" s="38"/>
      <c r="LEM554" s="38"/>
      <c r="LEN554" s="38"/>
      <c r="LEO554" s="38"/>
      <c r="LEP554" s="38"/>
      <c r="LEQ554" s="38"/>
      <c r="LER554" s="38"/>
      <c r="LES554" s="38"/>
      <c r="LET554" s="38"/>
      <c r="LEU554" s="38"/>
      <c r="LEV554" s="38"/>
      <c r="LEW554" s="38"/>
      <c r="LEX554" s="38"/>
      <c r="LEY554" s="38"/>
      <c r="LEZ554" s="38"/>
      <c r="LFA554" s="38"/>
      <c r="LFB554" s="38"/>
      <c r="LFC554" s="38"/>
      <c r="LFD554" s="38"/>
      <c r="LFE554" s="38"/>
      <c r="LFF554" s="38"/>
      <c r="LFG554" s="38"/>
      <c r="LFH554" s="38"/>
      <c r="LFI554" s="38"/>
      <c r="LFJ554" s="38"/>
      <c r="LFK554" s="38"/>
      <c r="LFL554" s="38"/>
      <c r="LFM554" s="38"/>
      <c r="LFN554" s="38"/>
      <c r="LFO554" s="38"/>
      <c r="LFP554" s="38"/>
      <c r="LFQ554" s="38"/>
      <c r="LFR554" s="38"/>
      <c r="LFS554" s="38"/>
      <c r="LFT554" s="38"/>
      <c r="LFU554" s="38"/>
      <c r="LFV554" s="38"/>
      <c r="LFW554" s="38"/>
      <c r="LFX554" s="38"/>
      <c r="LFY554" s="38"/>
      <c r="LFZ554" s="38"/>
      <c r="LGA554" s="38"/>
      <c r="LGB554" s="38"/>
      <c r="LGC554" s="38"/>
      <c r="LGD554" s="38"/>
      <c r="LGE554" s="38"/>
      <c r="LGF554" s="38"/>
      <c r="LGG554" s="38"/>
      <c r="LGH554" s="38"/>
      <c r="LGI554" s="38"/>
      <c r="LGJ554" s="38"/>
      <c r="LGK554" s="38"/>
      <c r="LGL554" s="38"/>
      <c r="LGM554" s="38"/>
      <c r="LGN554" s="38"/>
      <c r="LGO554" s="38"/>
      <c r="LGP554" s="38"/>
      <c r="LGQ554" s="38"/>
      <c r="LGR554" s="38"/>
      <c r="LGS554" s="38"/>
      <c r="LGT554" s="38"/>
      <c r="LGU554" s="38"/>
      <c r="LGV554" s="38"/>
      <c r="LGW554" s="38"/>
      <c r="LGX554" s="38"/>
      <c r="LGY554" s="38"/>
      <c r="LGZ554" s="38"/>
      <c r="LHA554" s="38"/>
      <c r="LHB554" s="38"/>
      <c r="LHC554" s="38"/>
      <c r="LHD554" s="38"/>
      <c r="LHE554" s="38"/>
      <c r="LHF554" s="38"/>
      <c r="LHG554" s="38"/>
      <c r="LHH554" s="38"/>
      <c r="LHI554" s="38"/>
      <c r="LHJ554" s="38"/>
      <c r="LHK554" s="38"/>
      <c r="LHL554" s="38"/>
      <c r="LHM554" s="38"/>
      <c r="LHN554" s="38"/>
      <c r="LHO554" s="38"/>
      <c r="LHP554" s="38"/>
      <c r="LHQ554" s="38"/>
      <c r="LHR554" s="38"/>
      <c r="LHS554" s="38"/>
      <c r="LHT554" s="38"/>
      <c r="LHU554" s="38"/>
      <c r="LHV554" s="38"/>
      <c r="LHW554" s="38"/>
      <c r="LHX554" s="38"/>
      <c r="LHY554" s="38"/>
      <c r="LHZ554" s="38"/>
      <c r="LIA554" s="38"/>
      <c r="LIB554" s="38"/>
      <c r="LIC554" s="38"/>
      <c r="LID554" s="38"/>
      <c r="LIE554" s="38"/>
      <c r="LIF554" s="38"/>
      <c r="LIG554" s="38"/>
      <c r="LIH554" s="38"/>
      <c r="LII554" s="38"/>
      <c r="LIJ554" s="38"/>
      <c r="LIK554" s="38"/>
      <c r="LIL554" s="38"/>
      <c r="LIM554" s="38"/>
      <c r="LIN554" s="38"/>
      <c r="LIO554" s="38"/>
      <c r="LIP554" s="38"/>
      <c r="LIQ554" s="38"/>
      <c r="LIR554" s="38"/>
      <c r="LIS554" s="38"/>
      <c r="LIT554" s="38"/>
      <c r="LIU554" s="38"/>
      <c r="LIV554" s="38"/>
      <c r="LIW554" s="38"/>
      <c r="LIX554" s="38"/>
      <c r="LIY554" s="38"/>
      <c r="LIZ554" s="38"/>
      <c r="LJA554" s="38"/>
      <c r="LJB554" s="38"/>
      <c r="LJC554" s="38"/>
      <c r="LJD554" s="38"/>
      <c r="LJE554" s="38"/>
      <c r="LJF554" s="38"/>
      <c r="LJG554" s="38"/>
      <c r="LJH554" s="38"/>
      <c r="LJI554" s="38"/>
      <c r="LJJ554" s="38"/>
      <c r="LJK554" s="38"/>
      <c r="LJL554" s="38"/>
      <c r="LJM554" s="38"/>
      <c r="LJN554" s="38"/>
      <c r="LJO554" s="38"/>
      <c r="LJP554" s="38"/>
      <c r="LJQ554" s="38"/>
      <c r="LJR554" s="38"/>
      <c r="LJS554" s="38"/>
      <c r="LJT554" s="38"/>
      <c r="LJU554" s="38"/>
      <c r="LJV554" s="38"/>
      <c r="LJW554" s="38"/>
      <c r="LJX554" s="38"/>
      <c r="LJY554" s="38"/>
      <c r="LJZ554" s="38"/>
      <c r="LKA554" s="38"/>
      <c r="LKB554" s="38"/>
      <c r="LKC554" s="38"/>
      <c r="LKD554" s="38"/>
      <c r="LKE554" s="38"/>
      <c r="LKF554" s="38"/>
      <c r="LKG554" s="38"/>
      <c r="LKH554" s="38"/>
      <c r="LKI554" s="38"/>
      <c r="LKJ554" s="38"/>
      <c r="LKK554" s="38"/>
      <c r="LKL554" s="38"/>
      <c r="LKM554" s="38"/>
      <c r="LKN554" s="38"/>
      <c r="LKO554" s="38"/>
      <c r="LKP554" s="38"/>
      <c r="LKQ554" s="38"/>
      <c r="LKR554" s="38"/>
      <c r="LKS554" s="38"/>
      <c r="LKT554" s="38"/>
      <c r="LKU554" s="38"/>
      <c r="LKV554" s="38"/>
      <c r="LKW554" s="38"/>
      <c r="LKX554" s="38"/>
      <c r="LKY554" s="38"/>
      <c r="LKZ554" s="38"/>
      <c r="LLA554" s="38"/>
      <c r="LLB554" s="38"/>
      <c r="LLC554" s="38"/>
      <c r="LLD554" s="38"/>
      <c r="LLE554" s="38"/>
      <c r="LLF554" s="38"/>
      <c r="LLG554" s="38"/>
      <c r="LLH554" s="38"/>
      <c r="LLI554" s="38"/>
      <c r="LLJ554" s="38"/>
      <c r="LLK554" s="38"/>
      <c r="LLL554" s="38"/>
      <c r="LLM554" s="38"/>
      <c r="LLN554" s="38"/>
      <c r="LLO554" s="38"/>
      <c r="LLP554" s="38"/>
      <c r="LLQ554" s="38"/>
      <c r="LLR554" s="38"/>
      <c r="LLS554" s="38"/>
      <c r="LLT554" s="38"/>
      <c r="LLU554" s="38"/>
      <c r="LLV554" s="38"/>
      <c r="LLW554" s="38"/>
      <c r="LLX554" s="38"/>
      <c r="LLY554" s="38"/>
      <c r="LLZ554" s="38"/>
      <c r="LMA554" s="38"/>
      <c r="LMB554" s="38"/>
      <c r="LMC554" s="38"/>
      <c r="LMD554" s="38"/>
      <c r="LME554" s="38"/>
      <c r="LMF554" s="38"/>
      <c r="LMG554" s="38"/>
      <c r="LMH554" s="38"/>
      <c r="LMI554" s="38"/>
      <c r="LMJ554" s="38"/>
      <c r="LMK554" s="38"/>
      <c r="LML554" s="38"/>
      <c r="LMM554" s="38"/>
      <c r="LMN554" s="38"/>
      <c r="LMO554" s="38"/>
      <c r="LMP554" s="38"/>
      <c r="LMQ554" s="38"/>
      <c r="LMR554" s="38"/>
      <c r="LMS554" s="38"/>
      <c r="LMT554" s="38"/>
      <c r="LMU554" s="38"/>
      <c r="LMV554" s="38"/>
      <c r="LMW554" s="38"/>
      <c r="LMX554" s="38"/>
      <c r="LMY554" s="38"/>
      <c r="LMZ554" s="38"/>
      <c r="LNA554" s="38"/>
      <c r="LNB554" s="38"/>
      <c r="LNC554" s="38"/>
      <c r="LND554" s="38"/>
      <c r="LNE554" s="38"/>
      <c r="LNF554" s="38"/>
      <c r="LNG554" s="38"/>
      <c r="LNH554" s="38"/>
      <c r="LNI554" s="38"/>
      <c r="LNJ554" s="38"/>
      <c r="LNK554" s="38"/>
      <c r="LNL554" s="38"/>
      <c r="LNM554" s="38"/>
      <c r="LNN554" s="38"/>
      <c r="LNO554" s="38"/>
      <c r="LNP554" s="38"/>
      <c r="LNQ554" s="38"/>
      <c r="LNR554" s="38"/>
      <c r="LNS554" s="38"/>
      <c r="LNT554" s="38"/>
      <c r="LNU554" s="38"/>
      <c r="LNV554" s="38"/>
      <c r="LNW554" s="38"/>
      <c r="LNX554" s="38"/>
      <c r="LNY554" s="38"/>
      <c r="LNZ554" s="38"/>
      <c r="LOA554" s="38"/>
      <c r="LOB554" s="38"/>
      <c r="LOC554" s="38"/>
      <c r="LOD554" s="38"/>
      <c r="LOE554" s="38"/>
      <c r="LOF554" s="38"/>
      <c r="LOG554" s="38"/>
      <c r="LOH554" s="38"/>
      <c r="LOI554" s="38"/>
      <c r="LOJ554" s="38"/>
      <c r="LOK554" s="38"/>
      <c r="LOL554" s="38"/>
      <c r="LOM554" s="38"/>
      <c r="LON554" s="38"/>
      <c r="LOO554" s="38"/>
      <c r="LOP554" s="38"/>
      <c r="LOQ554" s="38"/>
      <c r="LOR554" s="38"/>
      <c r="LOS554" s="38"/>
      <c r="LOT554" s="38"/>
      <c r="LOU554" s="38"/>
      <c r="LOV554" s="38"/>
      <c r="LOW554" s="38"/>
      <c r="LOX554" s="38"/>
      <c r="LOY554" s="38"/>
      <c r="LOZ554" s="38"/>
      <c r="LPA554" s="38"/>
      <c r="LPB554" s="38"/>
      <c r="LPC554" s="38"/>
      <c r="LPD554" s="38"/>
      <c r="LPE554" s="38"/>
      <c r="LPF554" s="38"/>
      <c r="LPG554" s="38"/>
      <c r="LPH554" s="38"/>
      <c r="LPI554" s="38"/>
      <c r="LPJ554" s="38"/>
      <c r="LPK554" s="38"/>
      <c r="LPL554" s="38"/>
      <c r="LPM554" s="38"/>
      <c r="LPN554" s="38"/>
      <c r="LPO554" s="38"/>
      <c r="LPP554" s="38"/>
      <c r="LPQ554" s="38"/>
      <c r="LPR554" s="38"/>
      <c r="LPS554" s="38"/>
      <c r="LPT554" s="38"/>
      <c r="LPU554" s="38"/>
      <c r="LPV554" s="38"/>
      <c r="LPW554" s="38"/>
      <c r="LPX554" s="38"/>
      <c r="LPY554" s="38"/>
      <c r="LPZ554" s="38"/>
      <c r="LQA554" s="38"/>
      <c r="LQB554" s="38"/>
      <c r="LQC554" s="38"/>
      <c r="LQD554" s="38"/>
      <c r="LQE554" s="38"/>
      <c r="LQF554" s="38"/>
      <c r="LQG554" s="38"/>
      <c r="LQH554" s="38"/>
      <c r="LQI554" s="38"/>
      <c r="LQJ554" s="38"/>
      <c r="LQK554" s="38"/>
      <c r="LQL554" s="38"/>
      <c r="LQM554" s="38"/>
      <c r="LQN554" s="38"/>
      <c r="LQO554" s="38"/>
      <c r="LQP554" s="38"/>
      <c r="LQQ554" s="38"/>
      <c r="LQR554" s="38"/>
      <c r="LQS554" s="38"/>
      <c r="LQT554" s="38"/>
      <c r="LQU554" s="38"/>
      <c r="LQV554" s="38"/>
      <c r="LQW554" s="38"/>
      <c r="LQX554" s="38"/>
      <c r="LQY554" s="38"/>
      <c r="LQZ554" s="38"/>
      <c r="LRA554" s="38"/>
      <c r="LRB554" s="38"/>
      <c r="LRC554" s="38"/>
      <c r="LRD554" s="38"/>
      <c r="LRE554" s="38"/>
      <c r="LRF554" s="38"/>
      <c r="LRG554" s="38"/>
      <c r="LRH554" s="38"/>
      <c r="LRI554" s="38"/>
      <c r="LRJ554" s="38"/>
      <c r="LRK554" s="38"/>
      <c r="LRL554" s="38"/>
      <c r="LRM554" s="38"/>
      <c r="LRN554" s="38"/>
      <c r="LRO554" s="38"/>
      <c r="LRP554" s="38"/>
      <c r="LRQ554" s="38"/>
      <c r="LRR554" s="38"/>
      <c r="LRS554" s="38"/>
      <c r="LRT554" s="38"/>
      <c r="LRU554" s="38"/>
      <c r="LRV554" s="38"/>
      <c r="LRW554" s="38"/>
      <c r="LRX554" s="38"/>
      <c r="LRY554" s="38"/>
      <c r="LRZ554" s="38"/>
      <c r="LSA554" s="38"/>
      <c r="LSB554" s="38"/>
      <c r="LSC554" s="38"/>
      <c r="LSD554" s="38"/>
      <c r="LSE554" s="38"/>
      <c r="LSF554" s="38"/>
      <c r="LSG554" s="38"/>
      <c r="LSH554" s="38"/>
      <c r="LSI554" s="38"/>
      <c r="LSJ554" s="38"/>
      <c r="LSK554" s="38"/>
      <c r="LSL554" s="38"/>
      <c r="LSM554" s="38"/>
      <c r="LSN554" s="38"/>
      <c r="LSO554" s="38"/>
      <c r="LSP554" s="38"/>
      <c r="LSQ554" s="38"/>
      <c r="LSR554" s="38"/>
      <c r="LSS554" s="38"/>
      <c r="LST554" s="38"/>
      <c r="LSU554" s="38"/>
      <c r="LSV554" s="38"/>
      <c r="LSW554" s="38"/>
      <c r="LSX554" s="38"/>
      <c r="LSY554" s="38"/>
      <c r="LSZ554" s="38"/>
      <c r="LTA554" s="38"/>
      <c r="LTB554" s="38"/>
      <c r="LTC554" s="38"/>
      <c r="LTD554" s="38"/>
      <c r="LTE554" s="38"/>
      <c r="LTF554" s="38"/>
      <c r="LTG554" s="38"/>
      <c r="LTH554" s="38"/>
      <c r="LTI554" s="38"/>
      <c r="LTJ554" s="38"/>
      <c r="LTK554" s="38"/>
      <c r="LTL554" s="38"/>
      <c r="LTM554" s="38"/>
      <c r="LTN554" s="38"/>
      <c r="LTO554" s="38"/>
      <c r="LTP554" s="38"/>
      <c r="LTQ554" s="38"/>
      <c r="LTR554" s="38"/>
      <c r="LTS554" s="38"/>
      <c r="LTT554" s="38"/>
      <c r="LTU554" s="38"/>
      <c r="LTV554" s="38"/>
      <c r="LTW554" s="38"/>
      <c r="LTX554" s="38"/>
      <c r="LTY554" s="38"/>
      <c r="LTZ554" s="38"/>
      <c r="LUA554" s="38"/>
      <c r="LUB554" s="38"/>
      <c r="LUC554" s="38"/>
      <c r="LUD554" s="38"/>
      <c r="LUE554" s="38"/>
      <c r="LUF554" s="38"/>
      <c r="LUG554" s="38"/>
      <c r="LUH554" s="38"/>
      <c r="LUI554" s="38"/>
      <c r="LUJ554" s="38"/>
      <c r="LUK554" s="38"/>
      <c r="LUL554" s="38"/>
      <c r="LUM554" s="38"/>
      <c r="LUN554" s="38"/>
      <c r="LUO554" s="38"/>
      <c r="LUP554" s="38"/>
      <c r="LUQ554" s="38"/>
      <c r="LUR554" s="38"/>
      <c r="LUS554" s="38"/>
      <c r="LUT554" s="38"/>
      <c r="LUU554" s="38"/>
      <c r="LUV554" s="38"/>
      <c r="LUW554" s="38"/>
      <c r="LUX554" s="38"/>
      <c r="LUY554" s="38"/>
      <c r="LUZ554" s="38"/>
      <c r="LVA554" s="38"/>
      <c r="LVB554" s="38"/>
      <c r="LVC554" s="38"/>
      <c r="LVD554" s="38"/>
      <c r="LVE554" s="38"/>
      <c r="LVF554" s="38"/>
      <c r="LVG554" s="38"/>
      <c r="LVH554" s="38"/>
      <c r="LVI554" s="38"/>
      <c r="LVJ554" s="38"/>
      <c r="LVK554" s="38"/>
      <c r="LVL554" s="38"/>
      <c r="LVM554" s="38"/>
      <c r="LVN554" s="38"/>
      <c r="LVO554" s="38"/>
      <c r="LVP554" s="38"/>
      <c r="LVQ554" s="38"/>
      <c r="LVR554" s="38"/>
      <c r="LVS554" s="38"/>
      <c r="LVT554" s="38"/>
      <c r="LVU554" s="38"/>
      <c r="LVV554" s="38"/>
      <c r="LVW554" s="38"/>
      <c r="LVX554" s="38"/>
      <c r="LVY554" s="38"/>
      <c r="LVZ554" s="38"/>
      <c r="LWA554" s="38"/>
      <c r="LWB554" s="38"/>
      <c r="LWC554" s="38"/>
      <c r="LWD554" s="38"/>
      <c r="LWE554" s="38"/>
      <c r="LWF554" s="38"/>
      <c r="LWG554" s="38"/>
      <c r="LWH554" s="38"/>
      <c r="LWI554" s="38"/>
      <c r="LWJ554" s="38"/>
      <c r="LWK554" s="38"/>
      <c r="LWL554" s="38"/>
      <c r="LWM554" s="38"/>
      <c r="LWN554" s="38"/>
      <c r="LWO554" s="38"/>
      <c r="LWP554" s="38"/>
      <c r="LWQ554" s="38"/>
      <c r="LWR554" s="38"/>
      <c r="LWS554" s="38"/>
      <c r="LWT554" s="38"/>
      <c r="LWU554" s="38"/>
      <c r="LWV554" s="38"/>
      <c r="LWW554" s="38"/>
      <c r="LWX554" s="38"/>
      <c r="LWY554" s="38"/>
      <c r="LWZ554" s="38"/>
      <c r="LXA554" s="38"/>
      <c r="LXB554" s="38"/>
      <c r="LXC554" s="38"/>
      <c r="LXD554" s="38"/>
      <c r="LXE554" s="38"/>
      <c r="LXF554" s="38"/>
      <c r="LXG554" s="38"/>
      <c r="LXH554" s="38"/>
      <c r="LXI554" s="38"/>
      <c r="LXJ554" s="38"/>
      <c r="LXK554" s="38"/>
      <c r="LXL554" s="38"/>
      <c r="LXM554" s="38"/>
      <c r="LXN554" s="38"/>
      <c r="LXO554" s="38"/>
      <c r="LXP554" s="38"/>
      <c r="LXQ554" s="38"/>
      <c r="LXR554" s="38"/>
      <c r="LXS554" s="38"/>
      <c r="LXT554" s="38"/>
      <c r="LXU554" s="38"/>
      <c r="LXV554" s="38"/>
      <c r="LXW554" s="38"/>
      <c r="LXX554" s="38"/>
      <c r="LXY554" s="38"/>
      <c r="LXZ554" s="38"/>
      <c r="LYA554" s="38"/>
      <c r="LYB554" s="38"/>
      <c r="LYC554" s="38"/>
      <c r="LYD554" s="38"/>
      <c r="LYE554" s="38"/>
      <c r="LYF554" s="38"/>
      <c r="LYG554" s="38"/>
      <c r="LYH554" s="38"/>
      <c r="LYI554" s="38"/>
      <c r="LYJ554" s="38"/>
      <c r="LYK554" s="38"/>
      <c r="LYL554" s="38"/>
      <c r="LYM554" s="38"/>
      <c r="LYN554" s="38"/>
      <c r="LYO554" s="38"/>
      <c r="LYP554" s="38"/>
      <c r="LYQ554" s="38"/>
      <c r="LYR554" s="38"/>
      <c r="LYS554" s="38"/>
      <c r="LYT554" s="38"/>
      <c r="LYU554" s="38"/>
      <c r="LYV554" s="38"/>
      <c r="LYW554" s="38"/>
      <c r="LYX554" s="38"/>
      <c r="LYY554" s="38"/>
      <c r="LYZ554" s="38"/>
      <c r="LZA554" s="38"/>
      <c r="LZB554" s="38"/>
      <c r="LZC554" s="38"/>
      <c r="LZD554" s="38"/>
      <c r="LZE554" s="38"/>
      <c r="LZF554" s="38"/>
      <c r="LZG554" s="38"/>
      <c r="LZH554" s="38"/>
      <c r="LZI554" s="38"/>
      <c r="LZJ554" s="38"/>
      <c r="LZK554" s="38"/>
      <c r="LZL554" s="38"/>
      <c r="LZM554" s="38"/>
      <c r="LZN554" s="38"/>
      <c r="LZO554" s="38"/>
      <c r="LZP554" s="38"/>
      <c r="LZQ554" s="38"/>
      <c r="LZR554" s="38"/>
      <c r="LZS554" s="38"/>
      <c r="LZT554" s="38"/>
      <c r="LZU554" s="38"/>
      <c r="LZV554" s="38"/>
      <c r="LZW554" s="38"/>
      <c r="LZX554" s="38"/>
      <c r="LZY554" s="38"/>
      <c r="LZZ554" s="38"/>
      <c r="MAA554" s="38"/>
      <c r="MAB554" s="38"/>
      <c r="MAC554" s="38"/>
      <c r="MAD554" s="38"/>
      <c r="MAE554" s="38"/>
      <c r="MAF554" s="38"/>
      <c r="MAG554" s="38"/>
      <c r="MAH554" s="38"/>
      <c r="MAI554" s="38"/>
      <c r="MAJ554" s="38"/>
      <c r="MAK554" s="38"/>
      <c r="MAL554" s="38"/>
      <c r="MAM554" s="38"/>
      <c r="MAN554" s="38"/>
      <c r="MAO554" s="38"/>
      <c r="MAP554" s="38"/>
      <c r="MAQ554" s="38"/>
      <c r="MAR554" s="38"/>
      <c r="MAS554" s="38"/>
      <c r="MAT554" s="38"/>
      <c r="MAU554" s="38"/>
      <c r="MAV554" s="38"/>
      <c r="MAW554" s="38"/>
      <c r="MAX554" s="38"/>
      <c r="MAY554" s="38"/>
      <c r="MAZ554" s="38"/>
      <c r="MBA554" s="38"/>
      <c r="MBB554" s="38"/>
      <c r="MBC554" s="38"/>
      <c r="MBD554" s="38"/>
      <c r="MBE554" s="38"/>
      <c r="MBF554" s="38"/>
      <c r="MBG554" s="38"/>
      <c r="MBH554" s="38"/>
      <c r="MBI554" s="38"/>
      <c r="MBJ554" s="38"/>
      <c r="MBK554" s="38"/>
      <c r="MBL554" s="38"/>
      <c r="MBM554" s="38"/>
      <c r="MBN554" s="38"/>
      <c r="MBO554" s="38"/>
      <c r="MBP554" s="38"/>
      <c r="MBQ554" s="38"/>
      <c r="MBR554" s="38"/>
      <c r="MBS554" s="38"/>
      <c r="MBT554" s="38"/>
      <c r="MBU554" s="38"/>
      <c r="MBV554" s="38"/>
      <c r="MBW554" s="38"/>
      <c r="MBX554" s="38"/>
      <c r="MBY554" s="38"/>
      <c r="MBZ554" s="38"/>
      <c r="MCA554" s="38"/>
      <c r="MCB554" s="38"/>
      <c r="MCC554" s="38"/>
      <c r="MCD554" s="38"/>
      <c r="MCE554" s="38"/>
      <c r="MCF554" s="38"/>
      <c r="MCG554" s="38"/>
      <c r="MCH554" s="38"/>
      <c r="MCI554" s="38"/>
      <c r="MCJ554" s="38"/>
      <c r="MCK554" s="38"/>
      <c r="MCL554" s="38"/>
      <c r="MCM554" s="38"/>
      <c r="MCN554" s="38"/>
      <c r="MCO554" s="38"/>
      <c r="MCP554" s="38"/>
      <c r="MCQ554" s="38"/>
      <c r="MCR554" s="38"/>
      <c r="MCS554" s="38"/>
      <c r="MCT554" s="38"/>
      <c r="MCU554" s="38"/>
      <c r="MCV554" s="38"/>
      <c r="MCW554" s="38"/>
      <c r="MCX554" s="38"/>
      <c r="MCY554" s="38"/>
      <c r="MCZ554" s="38"/>
      <c r="MDA554" s="38"/>
      <c r="MDB554" s="38"/>
      <c r="MDC554" s="38"/>
      <c r="MDD554" s="38"/>
      <c r="MDE554" s="38"/>
      <c r="MDF554" s="38"/>
      <c r="MDG554" s="38"/>
      <c r="MDH554" s="38"/>
      <c r="MDI554" s="38"/>
      <c r="MDJ554" s="38"/>
      <c r="MDK554" s="38"/>
      <c r="MDL554" s="38"/>
      <c r="MDM554" s="38"/>
      <c r="MDN554" s="38"/>
      <c r="MDO554" s="38"/>
      <c r="MDP554" s="38"/>
      <c r="MDQ554" s="38"/>
      <c r="MDR554" s="38"/>
      <c r="MDS554" s="38"/>
      <c r="MDT554" s="38"/>
      <c r="MDU554" s="38"/>
      <c r="MDV554" s="38"/>
      <c r="MDW554" s="38"/>
      <c r="MDX554" s="38"/>
      <c r="MDY554" s="38"/>
      <c r="MDZ554" s="38"/>
      <c r="MEA554" s="38"/>
      <c r="MEB554" s="38"/>
      <c r="MEC554" s="38"/>
      <c r="MED554" s="38"/>
      <c r="MEE554" s="38"/>
      <c r="MEF554" s="38"/>
      <c r="MEG554" s="38"/>
      <c r="MEH554" s="38"/>
      <c r="MEI554" s="38"/>
      <c r="MEJ554" s="38"/>
      <c r="MEK554" s="38"/>
      <c r="MEL554" s="38"/>
      <c r="MEM554" s="38"/>
      <c r="MEN554" s="38"/>
      <c r="MEO554" s="38"/>
      <c r="MEP554" s="38"/>
      <c r="MEQ554" s="38"/>
      <c r="MER554" s="38"/>
      <c r="MES554" s="38"/>
      <c r="MET554" s="38"/>
      <c r="MEU554" s="38"/>
      <c r="MEV554" s="38"/>
      <c r="MEW554" s="38"/>
      <c r="MEX554" s="38"/>
      <c r="MEY554" s="38"/>
      <c r="MEZ554" s="38"/>
      <c r="MFA554" s="38"/>
      <c r="MFB554" s="38"/>
      <c r="MFC554" s="38"/>
      <c r="MFD554" s="38"/>
      <c r="MFE554" s="38"/>
      <c r="MFF554" s="38"/>
      <c r="MFG554" s="38"/>
      <c r="MFH554" s="38"/>
      <c r="MFI554" s="38"/>
      <c r="MFJ554" s="38"/>
      <c r="MFK554" s="38"/>
      <c r="MFL554" s="38"/>
      <c r="MFM554" s="38"/>
      <c r="MFN554" s="38"/>
      <c r="MFO554" s="38"/>
      <c r="MFP554" s="38"/>
      <c r="MFQ554" s="38"/>
      <c r="MFR554" s="38"/>
      <c r="MFS554" s="38"/>
      <c r="MFT554" s="38"/>
      <c r="MFU554" s="38"/>
      <c r="MFV554" s="38"/>
      <c r="MFW554" s="38"/>
      <c r="MFX554" s="38"/>
      <c r="MFY554" s="38"/>
      <c r="MFZ554" s="38"/>
      <c r="MGA554" s="38"/>
      <c r="MGB554" s="38"/>
      <c r="MGC554" s="38"/>
      <c r="MGD554" s="38"/>
      <c r="MGE554" s="38"/>
      <c r="MGF554" s="38"/>
      <c r="MGG554" s="38"/>
      <c r="MGH554" s="38"/>
      <c r="MGI554" s="38"/>
      <c r="MGJ554" s="38"/>
      <c r="MGK554" s="38"/>
      <c r="MGL554" s="38"/>
      <c r="MGM554" s="38"/>
      <c r="MGN554" s="38"/>
      <c r="MGO554" s="38"/>
      <c r="MGP554" s="38"/>
      <c r="MGQ554" s="38"/>
      <c r="MGR554" s="38"/>
      <c r="MGS554" s="38"/>
      <c r="MGT554" s="38"/>
      <c r="MGU554" s="38"/>
      <c r="MGV554" s="38"/>
      <c r="MGW554" s="38"/>
      <c r="MGX554" s="38"/>
      <c r="MGY554" s="38"/>
      <c r="MGZ554" s="38"/>
      <c r="MHA554" s="38"/>
      <c r="MHB554" s="38"/>
      <c r="MHC554" s="38"/>
      <c r="MHD554" s="38"/>
      <c r="MHE554" s="38"/>
      <c r="MHF554" s="38"/>
      <c r="MHG554" s="38"/>
      <c r="MHH554" s="38"/>
      <c r="MHI554" s="38"/>
      <c r="MHJ554" s="38"/>
      <c r="MHK554" s="38"/>
      <c r="MHL554" s="38"/>
      <c r="MHM554" s="38"/>
      <c r="MHN554" s="38"/>
      <c r="MHO554" s="38"/>
      <c r="MHP554" s="38"/>
      <c r="MHQ554" s="38"/>
      <c r="MHR554" s="38"/>
      <c r="MHS554" s="38"/>
      <c r="MHT554" s="38"/>
      <c r="MHU554" s="38"/>
      <c r="MHV554" s="38"/>
      <c r="MHW554" s="38"/>
      <c r="MHX554" s="38"/>
      <c r="MHY554" s="38"/>
      <c r="MHZ554" s="38"/>
      <c r="MIA554" s="38"/>
      <c r="MIB554" s="38"/>
      <c r="MIC554" s="38"/>
      <c r="MID554" s="38"/>
      <c r="MIE554" s="38"/>
      <c r="MIF554" s="38"/>
      <c r="MIG554" s="38"/>
      <c r="MIH554" s="38"/>
      <c r="MII554" s="38"/>
      <c r="MIJ554" s="38"/>
      <c r="MIK554" s="38"/>
      <c r="MIL554" s="38"/>
      <c r="MIM554" s="38"/>
      <c r="MIN554" s="38"/>
      <c r="MIO554" s="38"/>
      <c r="MIP554" s="38"/>
      <c r="MIQ554" s="38"/>
      <c r="MIR554" s="38"/>
      <c r="MIS554" s="38"/>
      <c r="MIT554" s="38"/>
      <c r="MIU554" s="38"/>
      <c r="MIV554" s="38"/>
      <c r="MIW554" s="38"/>
      <c r="MIX554" s="38"/>
      <c r="MIY554" s="38"/>
      <c r="MIZ554" s="38"/>
      <c r="MJA554" s="38"/>
      <c r="MJB554" s="38"/>
      <c r="MJC554" s="38"/>
      <c r="MJD554" s="38"/>
      <c r="MJE554" s="38"/>
      <c r="MJF554" s="38"/>
      <c r="MJG554" s="38"/>
      <c r="MJH554" s="38"/>
      <c r="MJI554" s="38"/>
      <c r="MJJ554" s="38"/>
      <c r="MJK554" s="38"/>
      <c r="MJL554" s="38"/>
      <c r="MJM554" s="38"/>
      <c r="MJN554" s="38"/>
      <c r="MJO554" s="38"/>
      <c r="MJP554" s="38"/>
      <c r="MJQ554" s="38"/>
      <c r="MJR554" s="38"/>
      <c r="MJS554" s="38"/>
      <c r="MJT554" s="38"/>
      <c r="MJU554" s="38"/>
      <c r="MJV554" s="38"/>
      <c r="MJW554" s="38"/>
      <c r="MJX554" s="38"/>
      <c r="MJY554" s="38"/>
      <c r="MJZ554" s="38"/>
      <c r="MKA554" s="38"/>
      <c r="MKB554" s="38"/>
      <c r="MKC554" s="38"/>
      <c r="MKD554" s="38"/>
      <c r="MKE554" s="38"/>
      <c r="MKF554" s="38"/>
      <c r="MKG554" s="38"/>
      <c r="MKH554" s="38"/>
      <c r="MKI554" s="38"/>
      <c r="MKJ554" s="38"/>
      <c r="MKK554" s="38"/>
      <c r="MKL554" s="38"/>
      <c r="MKM554" s="38"/>
      <c r="MKN554" s="38"/>
      <c r="MKO554" s="38"/>
      <c r="MKP554" s="38"/>
      <c r="MKQ554" s="38"/>
      <c r="MKR554" s="38"/>
      <c r="MKS554" s="38"/>
      <c r="MKT554" s="38"/>
      <c r="MKU554" s="38"/>
      <c r="MKV554" s="38"/>
      <c r="MKW554" s="38"/>
      <c r="MKX554" s="38"/>
      <c r="MKY554" s="38"/>
      <c r="MKZ554" s="38"/>
      <c r="MLA554" s="38"/>
      <c r="MLB554" s="38"/>
      <c r="MLC554" s="38"/>
      <c r="MLD554" s="38"/>
      <c r="MLE554" s="38"/>
      <c r="MLF554" s="38"/>
      <c r="MLG554" s="38"/>
      <c r="MLH554" s="38"/>
      <c r="MLI554" s="38"/>
      <c r="MLJ554" s="38"/>
      <c r="MLK554" s="38"/>
      <c r="MLL554" s="38"/>
      <c r="MLM554" s="38"/>
      <c r="MLN554" s="38"/>
      <c r="MLO554" s="38"/>
      <c r="MLP554" s="38"/>
      <c r="MLQ554" s="38"/>
      <c r="MLR554" s="38"/>
      <c r="MLS554" s="38"/>
      <c r="MLT554" s="38"/>
      <c r="MLU554" s="38"/>
      <c r="MLV554" s="38"/>
      <c r="MLW554" s="38"/>
      <c r="MLX554" s="38"/>
      <c r="MLY554" s="38"/>
      <c r="MLZ554" s="38"/>
      <c r="MMA554" s="38"/>
      <c r="MMB554" s="38"/>
      <c r="MMC554" s="38"/>
      <c r="MMD554" s="38"/>
      <c r="MME554" s="38"/>
      <c r="MMF554" s="38"/>
      <c r="MMG554" s="38"/>
      <c r="MMH554" s="38"/>
      <c r="MMI554" s="38"/>
      <c r="MMJ554" s="38"/>
      <c r="MMK554" s="38"/>
      <c r="MML554" s="38"/>
      <c r="MMM554" s="38"/>
      <c r="MMN554" s="38"/>
      <c r="MMO554" s="38"/>
      <c r="MMP554" s="38"/>
      <c r="MMQ554" s="38"/>
      <c r="MMR554" s="38"/>
      <c r="MMS554" s="38"/>
      <c r="MMT554" s="38"/>
      <c r="MMU554" s="38"/>
      <c r="MMV554" s="38"/>
      <c r="MMW554" s="38"/>
      <c r="MMX554" s="38"/>
      <c r="MMY554" s="38"/>
      <c r="MMZ554" s="38"/>
      <c r="MNA554" s="38"/>
      <c r="MNB554" s="38"/>
      <c r="MNC554" s="38"/>
      <c r="MND554" s="38"/>
      <c r="MNE554" s="38"/>
      <c r="MNF554" s="38"/>
      <c r="MNG554" s="38"/>
      <c r="MNH554" s="38"/>
      <c r="MNI554" s="38"/>
      <c r="MNJ554" s="38"/>
      <c r="MNK554" s="38"/>
      <c r="MNL554" s="38"/>
      <c r="MNM554" s="38"/>
      <c r="MNN554" s="38"/>
      <c r="MNO554" s="38"/>
      <c r="MNP554" s="38"/>
      <c r="MNQ554" s="38"/>
      <c r="MNR554" s="38"/>
      <c r="MNS554" s="38"/>
      <c r="MNT554" s="38"/>
      <c r="MNU554" s="38"/>
      <c r="MNV554" s="38"/>
      <c r="MNW554" s="38"/>
      <c r="MNX554" s="38"/>
      <c r="MNY554" s="38"/>
      <c r="MNZ554" s="38"/>
      <c r="MOA554" s="38"/>
      <c r="MOB554" s="38"/>
      <c r="MOC554" s="38"/>
      <c r="MOD554" s="38"/>
      <c r="MOE554" s="38"/>
      <c r="MOF554" s="38"/>
      <c r="MOG554" s="38"/>
      <c r="MOH554" s="38"/>
      <c r="MOI554" s="38"/>
      <c r="MOJ554" s="38"/>
      <c r="MOK554" s="38"/>
      <c r="MOL554" s="38"/>
      <c r="MOM554" s="38"/>
      <c r="MON554" s="38"/>
      <c r="MOO554" s="38"/>
      <c r="MOP554" s="38"/>
      <c r="MOQ554" s="38"/>
      <c r="MOR554" s="38"/>
      <c r="MOS554" s="38"/>
      <c r="MOT554" s="38"/>
      <c r="MOU554" s="38"/>
      <c r="MOV554" s="38"/>
      <c r="MOW554" s="38"/>
      <c r="MOX554" s="38"/>
      <c r="MOY554" s="38"/>
      <c r="MOZ554" s="38"/>
      <c r="MPA554" s="38"/>
      <c r="MPB554" s="38"/>
      <c r="MPC554" s="38"/>
      <c r="MPD554" s="38"/>
      <c r="MPE554" s="38"/>
      <c r="MPF554" s="38"/>
      <c r="MPG554" s="38"/>
      <c r="MPH554" s="38"/>
      <c r="MPI554" s="38"/>
      <c r="MPJ554" s="38"/>
      <c r="MPK554" s="38"/>
      <c r="MPL554" s="38"/>
      <c r="MPM554" s="38"/>
      <c r="MPN554" s="38"/>
      <c r="MPO554" s="38"/>
      <c r="MPP554" s="38"/>
      <c r="MPQ554" s="38"/>
      <c r="MPR554" s="38"/>
      <c r="MPS554" s="38"/>
      <c r="MPT554" s="38"/>
      <c r="MPU554" s="38"/>
      <c r="MPV554" s="38"/>
      <c r="MPW554" s="38"/>
      <c r="MPX554" s="38"/>
      <c r="MPY554" s="38"/>
      <c r="MPZ554" s="38"/>
      <c r="MQA554" s="38"/>
      <c r="MQB554" s="38"/>
      <c r="MQC554" s="38"/>
      <c r="MQD554" s="38"/>
      <c r="MQE554" s="38"/>
      <c r="MQF554" s="38"/>
      <c r="MQG554" s="38"/>
      <c r="MQH554" s="38"/>
      <c r="MQI554" s="38"/>
      <c r="MQJ554" s="38"/>
      <c r="MQK554" s="38"/>
      <c r="MQL554" s="38"/>
      <c r="MQM554" s="38"/>
      <c r="MQN554" s="38"/>
      <c r="MQO554" s="38"/>
      <c r="MQP554" s="38"/>
      <c r="MQQ554" s="38"/>
      <c r="MQR554" s="38"/>
      <c r="MQS554" s="38"/>
      <c r="MQT554" s="38"/>
      <c r="MQU554" s="38"/>
      <c r="MQV554" s="38"/>
      <c r="MQW554" s="38"/>
      <c r="MQX554" s="38"/>
      <c r="MQY554" s="38"/>
      <c r="MQZ554" s="38"/>
      <c r="MRA554" s="38"/>
      <c r="MRB554" s="38"/>
      <c r="MRC554" s="38"/>
      <c r="MRD554" s="38"/>
      <c r="MRE554" s="38"/>
      <c r="MRF554" s="38"/>
      <c r="MRG554" s="38"/>
      <c r="MRH554" s="38"/>
      <c r="MRI554" s="38"/>
      <c r="MRJ554" s="38"/>
      <c r="MRK554" s="38"/>
      <c r="MRL554" s="38"/>
      <c r="MRM554" s="38"/>
      <c r="MRN554" s="38"/>
      <c r="MRO554" s="38"/>
      <c r="MRP554" s="38"/>
      <c r="MRQ554" s="38"/>
      <c r="MRR554" s="38"/>
      <c r="MRS554" s="38"/>
      <c r="MRT554" s="38"/>
      <c r="MRU554" s="38"/>
      <c r="MRV554" s="38"/>
      <c r="MRW554" s="38"/>
      <c r="MRX554" s="38"/>
      <c r="MRY554" s="38"/>
      <c r="MRZ554" s="38"/>
      <c r="MSA554" s="38"/>
      <c r="MSB554" s="38"/>
      <c r="MSC554" s="38"/>
      <c r="MSD554" s="38"/>
      <c r="MSE554" s="38"/>
      <c r="MSF554" s="38"/>
      <c r="MSG554" s="38"/>
      <c r="MSH554" s="38"/>
      <c r="MSI554" s="38"/>
      <c r="MSJ554" s="38"/>
      <c r="MSK554" s="38"/>
      <c r="MSL554" s="38"/>
      <c r="MSM554" s="38"/>
      <c r="MSN554" s="38"/>
      <c r="MSO554" s="38"/>
      <c r="MSP554" s="38"/>
      <c r="MSQ554" s="38"/>
      <c r="MSR554" s="38"/>
      <c r="MSS554" s="38"/>
      <c r="MST554" s="38"/>
      <c r="MSU554" s="38"/>
      <c r="MSV554" s="38"/>
      <c r="MSW554" s="38"/>
      <c r="MSX554" s="38"/>
      <c r="MSY554" s="38"/>
      <c r="MSZ554" s="38"/>
      <c r="MTA554" s="38"/>
      <c r="MTB554" s="38"/>
      <c r="MTC554" s="38"/>
      <c r="MTD554" s="38"/>
      <c r="MTE554" s="38"/>
      <c r="MTF554" s="38"/>
      <c r="MTG554" s="38"/>
      <c r="MTH554" s="38"/>
      <c r="MTI554" s="38"/>
      <c r="MTJ554" s="38"/>
      <c r="MTK554" s="38"/>
      <c r="MTL554" s="38"/>
      <c r="MTM554" s="38"/>
      <c r="MTN554" s="38"/>
      <c r="MTO554" s="38"/>
      <c r="MTP554" s="38"/>
      <c r="MTQ554" s="38"/>
      <c r="MTR554" s="38"/>
      <c r="MTS554" s="38"/>
      <c r="MTT554" s="38"/>
      <c r="MTU554" s="38"/>
      <c r="MTV554" s="38"/>
      <c r="MTW554" s="38"/>
      <c r="MTX554" s="38"/>
      <c r="MTY554" s="38"/>
      <c r="MTZ554" s="38"/>
      <c r="MUA554" s="38"/>
      <c r="MUB554" s="38"/>
      <c r="MUC554" s="38"/>
      <c r="MUD554" s="38"/>
      <c r="MUE554" s="38"/>
      <c r="MUF554" s="38"/>
      <c r="MUG554" s="38"/>
      <c r="MUH554" s="38"/>
      <c r="MUI554" s="38"/>
      <c r="MUJ554" s="38"/>
      <c r="MUK554" s="38"/>
      <c r="MUL554" s="38"/>
      <c r="MUM554" s="38"/>
      <c r="MUN554" s="38"/>
      <c r="MUO554" s="38"/>
      <c r="MUP554" s="38"/>
      <c r="MUQ554" s="38"/>
      <c r="MUR554" s="38"/>
      <c r="MUS554" s="38"/>
      <c r="MUT554" s="38"/>
      <c r="MUU554" s="38"/>
      <c r="MUV554" s="38"/>
      <c r="MUW554" s="38"/>
      <c r="MUX554" s="38"/>
      <c r="MUY554" s="38"/>
      <c r="MUZ554" s="38"/>
      <c r="MVA554" s="38"/>
      <c r="MVB554" s="38"/>
      <c r="MVC554" s="38"/>
      <c r="MVD554" s="38"/>
      <c r="MVE554" s="38"/>
      <c r="MVF554" s="38"/>
      <c r="MVG554" s="38"/>
      <c r="MVH554" s="38"/>
      <c r="MVI554" s="38"/>
      <c r="MVJ554" s="38"/>
      <c r="MVK554" s="38"/>
      <c r="MVL554" s="38"/>
      <c r="MVM554" s="38"/>
      <c r="MVN554" s="38"/>
      <c r="MVO554" s="38"/>
      <c r="MVP554" s="38"/>
      <c r="MVQ554" s="38"/>
      <c r="MVR554" s="38"/>
      <c r="MVS554" s="38"/>
      <c r="MVT554" s="38"/>
      <c r="MVU554" s="38"/>
      <c r="MVV554" s="38"/>
      <c r="MVW554" s="38"/>
      <c r="MVX554" s="38"/>
      <c r="MVY554" s="38"/>
      <c r="MVZ554" s="38"/>
      <c r="MWA554" s="38"/>
      <c r="MWB554" s="38"/>
      <c r="MWC554" s="38"/>
      <c r="MWD554" s="38"/>
      <c r="MWE554" s="38"/>
      <c r="MWF554" s="38"/>
      <c r="MWG554" s="38"/>
      <c r="MWH554" s="38"/>
      <c r="MWI554" s="38"/>
      <c r="MWJ554" s="38"/>
      <c r="MWK554" s="38"/>
      <c r="MWL554" s="38"/>
      <c r="MWM554" s="38"/>
      <c r="MWN554" s="38"/>
      <c r="MWO554" s="38"/>
      <c r="MWP554" s="38"/>
      <c r="MWQ554" s="38"/>
      <c r="MWR554" s="38"/>
      <c r="MWS554" s="38"/>
      <c r="MWT554" s="38"/>
      <c r="MWU554" s="38"/>
      <c r="MWV554" s="38"/>
      <c r="MWW554" s="38"/>
      <c r="MWX554" s="38"/>
      <c r="MWY554" s="38"/>
      <c r="MWZ554" s="38"/>
      <c r="MXA554" s="38"/>
      <c r="MXB554" s="38"/>
      <c r="MXC554" s="38"/>
      <c r="MXD554" s="38"/>
      <c r="MXE554" s="38"/>
      <c r="MXF554" s="38"/>
      <c r="MXG554" s="38"/>
      <c r="MXH554" s="38"/>
      <c r="MXI554" s="38"/>
      <c r="MXJ554" s="38"/>
      <c r="MXK554" s="38"/>
      <c r="MXL554" s="38"/>
      <c r="MXM554" s="38"/>
      <c r="MXN554" s="38"/>
      <c r="MXO554" s="38"/>
      <c r="MXP554" s="38"/>
      <c r="MXQ554" s="38"/>
      <c r="MXR554" s="38"/>
      <c r="MXS554" s="38"/>
      <c r="MXT554" s="38"/>
      <c r="MXU554" s="38"/>
      <c r="MXV554" s="38"/>
      <c r="MXW554" s="38"/>
      <c r="MXX554" s="38"/>
      <c r="MXY554" s="38"/>
      <c r="MXZ554" s="38"/>
      <c r="MYA554" s="38"/>
      <c r="MYB554" s="38"/>
      <c r="MYC554" s="38"/>
      <c r="MYD554" s="38"/>
      <c r="MYE554" s="38"/>
      <c r="MYF554" s="38"/>
      <c r="MYG554" s="38"/>
      <c r="MYH554" s="38"/>
      <c r="MYI554" s="38"/>
      <c r="MYJ554" s="38"/>
      <c r="MYK554" s="38"/>
      <c r="MYL554" s="38"/>
      <c r="MYM554" s="38"/>
      <c r="MYN554" s="38"/>
      <c r="MYO554" s="38"/>
      <c r="MYP554" s="38"/>
      <c r="MYQ554" s="38"/>
      <c r="MYR554" s="38"/>
      <c r="MYS554" s="38"/>
      <c r="MYT554" s="38"/>
      <c r="MYU554" s="38"/>
      <c r="MYV554" s="38"/>
      <c r="MYW554" s="38"/>
      <c r="MYX554" s="38"/>
      <c r="MYY554" s="38"/>
      <c r="MYZ554" s="38"/>
      <c r="MZA554" s="38"/>
      <c r="MZB554" s="38"/>
      <c r="MZC554" s="38"/>
      <c r="MZD554" s="38"/>
      <c r="MZE554" s="38"/>
      <c r="MZF554" s="38"/>
      <c r="MZG554" s="38"/>
      <c r="MZH554" s="38"/>
      <c r="MZI554" s="38"/>
      <c r="MZJ554" s="38"/>
      <c r="MZK554" s="38"/>
      <c r="MZL554" s="38"/>
      <c r="MZM554" s="38"/>
      <c r="MZN554" s="38"/>
      <c r="MZO554" s="38"/>
      <c r="MZP554" s="38"/>
      <c r="MZQ554" s="38"/>
      <c r="MZR554" s="38"/>
      <c r="MZS554" s="38"/>
      <c r="MZT554" s="38"/>
      <c r="MZU554" s="38"/>
      <c r="MZV554" s="38"/>
      <c r="MZW554" s="38"/>
      <c r="MZX554" s="38"/>
      <c r="MZY554" s="38"/>
      <c r="MZZ554" s="38"/>
      <c r="NAA554" s="38"/>
      <c r="NAB554" s="38"/>
      <c r="NAC554" s="38"/>
      <c r="NAD554" s="38"/>
      <c r="NAE554" s="38"/>
      <c r="NAF554" s="38"/>
      <c r="NAG554" s="38"/>
      <c r="NAH554" s="38"/>
      <c r="NAI554" s="38"/>
      <c r="NAJ554" s="38"/>
      <c r="NAK554" s="38"/>
      <c r="NAL554" s="38"/>
      <c r="NAM554" s="38"/>
      <c r="NAN554" s="38"/>
      <c r="NAO554" s="38"/>
      <c r="NAP554" s="38"/>
      <c r="NAQ554" s="38"/>
      <c r="NAR554" s="38"/>
      <c r="NAS554" s="38"/>
      <c r="NAT554" s="38"/>
      <c r="NAU554" s="38"/>
      <c r="NAV554" s="38"/>
      <c r="NAW554" s="38"/>
      <c r="NAX554" s="38"/>
      <c r="NAY554" s="38"/>
      <c r="NAZ554" s="38"/>
      <c r="NBA554" s="38"/>
      <c r="NBB554" s="38"/>
      <c r="NBC554" s="38"/>
      <c r="NBD554" s="38"/>
      <c r="NBE554" s="38"/>
      <c r="NBF554" s="38"/>
      <c r="NBG554" s="38"/>
      <c r="NBH554" s="38"/>
      <c r="NBI554" s="38"/>
      <c r="NBJ554" s="38"/>
      <c r="NBK554" s="38"/>
      <c r="NBL554" s="38"/>
      <c r="NBM554" s="38"/>
      <c r="NBN554" s="38"/>
      <c r="NBO554" s="38"/>
      <c r="NBP554" s="38"/>
      <c r="NBQ554" s="38"/>
      <c r="NBR554" s="38"/>
      <c r="NBS554" s="38"/>
      <c r="NBT554" s="38"/>
      <c r="NBU554" s="38"/>
      <c r="NBV554" s="38"/>
      <c r="NBW554" s="38"/>
      <c r="NBX554" s="38"/>
      <c r="NBY554" s="38"/>
      <c r="NBZ554" s="38"/>
      <c r="NCA554" s="38"/>
      <c r="NCB554" s="38"/>
      <c r="NCC554" s="38"/>
      <c r="NCD554" s="38"/>
      <c r="NCE554" s="38"/>
      <c r="NCF554" s="38"/>
      <c r="NCG554" s="38"/>
      <c r="NCH554" s="38"/>
      <c r="NCI554" s="38"/>
      <c r="NCJ554" s="38"/>
      <c r="NCK554" s="38"/>
      <c r="NCL554" s="38"/>
      <c r="NCM554" s="38"/>
      <c r="NCN554" s="38"/>
      <c r="NCO554" s="38"/>
      <c r="NCP554" s="38"/>
      <c r="NCQ554" s="38"/>
      <c r="NCR554" s="38"/>
      <c r="NCS554" s="38"/>
      <c r="NCT554" s="38"/>
      <c r="NCU554" s="38"/>
      <c r="NCV554" s="38"/>
      <c r="NCW554" s="38"/>
      <c r="NCX554" s="38"/>
      <c r="NCY554" s="38"/>
      <c r="NCZ554" s="38"/>
      <c r="NDA554" s="38"/>
      <c r="NDB554" s="38"/>
      <c r="NDC554" s="38"/>
      <c r="NDD554" s="38"/>
      <c r="NDE554" s="38"/>
      <c r="NDF554" s="38"/>
      <c r="NDG554" s="38"/>
      <c r="NDH554" s="38"/>
      <c r="NDI554" s="38"/>
      <c r="NDJ554" s="38"/>
      <c r="NDK554" s="38"/>
      <c r="NDL554" s="38"/>
      <c r="NDM554" s="38"/>
      <c r="NDN554" s="38"/>
      <c r="NDO554" s="38"/>
      <c r="NDP554" s="38"/>
      <c r="NDQ554" s="38"/>
      <c r="NDR554" s="38"/>
      <c r="NDS554" s="38"/>
      <c r="NDT554" s="38"/>
      <c r="NDU554" s="38"/>
      <c r="NDV554" s="38"/>
      <c r="NDW554" s="38"/>
      <c r="NDX554" s="38"/>
      <c r="NDY554" s="38"/>
      <c r="NDZ554" s="38"/>
      <c r="NEA554" s="38"/>
      <c r="NEB554" s="38"/>
      <c r="NEC554" s="38"/>
      <c r="NED554" s="38"/>
      <c r="NEE554" s="38"/>
      <c r="NEF554" s="38"/>
      <c r="NEG554" s="38"/>
      <c r="NEH554" s="38"/>
      <c r="NEI554" s="38"/>
      <c r="NEJ554" s="38"/>
      <c r="NEK554" s="38"/>
      <c r="NEL554" s="38"/>
      <c r="NEM554" s="38"/>
      <c r="NEN554" s="38"/>
      <c r="NEO554" s="38"/>
      <c r="NEP554" s="38"/>
      <c r="NEQ554" s="38"/>
      <c r="NER554" s="38"/>
      <c r="NES554" s="38"/>
      <c r="NET554" s="38"/>
      <c r="NEU554" s="38"/>
      <c r="NEV554" s="38"/>
      <c r="NEW554" s="38"/>
      <c r="NEX554" s="38"/>
      <c r="NEY554" s="38"/>
      <c r="NEZ554" s="38"/>
      <c r="NFA554" s="38"/>
      <c r="NFB554" s="38"/>
      <c r="NFC554" s="38"/>
      <c r="NFD554" s="38"/>
      <c r="NFE554" s="38"/>
      <c r="NFF554" s="38"/>
      <c r="NFG554" s="38"/>
      <c r="NFH554" s="38"/>
      <c r="NFI554" s="38"/>
      <c r="NFJ554" s="38"/>
      <c r="NFK554" s="38"/>
      <c r="NFL554" s="38"/>
      <c r="NFM554" s="38"/>
      <c r="NFN554" s="38"/>
      <c r="NFO554" s="38"/>
      <c r="NFP554" s="38"/>
      <c r="NFQ554" s="38"/>
      <c r="NFR554" s="38"/>
      <c r="NFS554" s="38"/>
      <c r="NFT554" s="38"/>
      <c r="NFU554" s="38"/>
      <c r="NFV554" s="38"/>
      <c r="NFW554" s="38"/>
      <c r="NFX554" s="38"/>
      <c r="NFY554" s="38"/>
      <c r="NFZ554" s="38"/>
      <c r="NGA554" s="38"/>
      <c r="NGB554" s="38"/>
      <c r="NGC554" s="38"/>
      <c r="NGD554" s="38"/>
      <c r="NGE554" s="38"/>
      <c r="NGF554" s="38"/>
      <c r="NGG554" s="38"/>
      <c r="NGH554" s="38"/>
      <c r="NGI554" s="38"/>
      <c r="NGJ554" s="38"/>
      <c r="NGK554" s="38"/>
      <c r="NGL554" s="38"/>
      <c r="NGM554" s="38"/>
      <c r="NGN554" s="38"/>
      <c r="NGO554" s="38"/>
      <c r="NGP554" s="38"/>
      <c r="NGQ554" s="38"/>
      <c r="NGR554" s="38"/>
      <c r="NGS554" s="38"/>
      <c r="NGT554" s="38"/>
      <c r="NGU554" s="38"/>
      <c r="NGV554" s="38"/>
      <c r="NGW554" s="38"/>
      <c r="NGX554" s="38"/>
      <c r="NGY554" s="38"/>
      <c r="NGZ554" s="38"/>
      <c r="NHA554" s="38"/>
      <c r="NHB554" s="38"/>
      <c r="NHC554" s="38"/>
      <c r="NHD554" s="38"/>
      <c r="NHE554" s="38"/>
      <c r="NHF554" s="38"/>
      <c r="NHG554" s="38"/>
      <c r="NHH554" s="38"/>
      <c r="NHI554" s="38"/>
      <c r="NHJ554" s="38"/>
      <c r="NHK554" s="38"/>
      <c r="NHL554" s="38"/>
      <c r="NHM554" s="38"/>
      <c r="NHN554" s="38"/>
      <c r="NHO554" s="38"/>
      <c r="NHP554" s="38"/>
      <c r="NHQ554" s="38"/>
      <c r="NHR554" s="38"/>
      <c r="NHS554" s="38"/>
      <c r="NHT554" s="38"/>
      <c r="NHU554" s="38"/>
      <c r="NHV554" s="38"/>
      <c r="NHW554" s="38"/>
      <c r="NHX554" s="38"/>
      <c r="NHY554" s="38"/>
      <c r="NHZ554" s="38"/>
      <c r="NIA554" s="38"/>
      <c r="NIB554" s="38"/>
      <c r="NIC554" s="38"/>
      <c r="NID554" s="38"/>
      <c r="NIE554" s="38"/>
      <c r="NIF554" s="38"/>
      <c r="NIG554" s="38"/>
      <c r="NIH554" s="38"/>
      <c r="NII554" s="38"/>
      <c r="NIJ554" s="38"/>
      <c r="NIK554" s="38"/>
      <c r="NIL554" s="38"/>
      <c r="NIM554" s="38"/>
      <c r="NIN554" s="38"/>
      <c r="NIO554" s="38"/>
      <c r="NIP554" s="38"/>
      <c r="NIQ554" s="38"/>
      <c r="NIR554" s="38"/>
      <c r="NIS554" s="38"/>
      <c r="NIT554" s="38"/>
      <c r="NIU554" s="38"/>
      <c r="NIV554" s="38"/>
      <c r="NIW554" s="38"/>
      <c r="NIX554" s="38"/>
      <c r="NIY554" s="38"/>
      <c r="NIZ554" s="38"/>
      <c r="NJA554" s="38"/>
      <c r="NJB554" s="38"/>
      <c r="NJC554" s="38"/>
      <c r="NJD554" s="38"/>
      <c r="NJE554" s="38"/>
      <c r="NJF554" s="38"/>
      <c r="NJG554" s="38"/>
      <c r="NJH554" s="38"/>
      <c r="NJI554" s="38"/>
      <c r="NJJ554" s="38"/>
      <c r="NJK554" s="38"/>
      <c r="NJL554" s="38"/>
      <c r="NJM554" s="38"/>
      <c r="NJN554" s="38"/>
      <c r="NJO554" s="38"/>
      <c r="NJP554" s="38"/>
      <c r="NJQ554" s="38"/>
      <c r="NJR554" s="38"/>
      <c r="NJS554" s="38"/>
      <c r="NJT554" s="38"/>
      <c r="NJU554" s="38"/>
      <c r="NJV554" s="38"/>
      <c r="NJW554" s="38"/>
      <c r="NJX554" s="38"/>
      <c r="NJY554" s="38"/>
      <c r="NJZ554" s="38"/>
      <c r="NKA554" s="38"/>
      <c r="NKB554" s="38"/>
      <c r="NKC554" s="38"/>
      <c r="NKD554" s="38"/>
      <c r="NKE554" s="38"/>
      <c r="NKF554" s="38"/>
      <c r="NKG554" s="38"/>
      <c r="NKH554" s="38"/>
      <c r="NKI554" s="38"/>
      <c r="NKJ554" s="38"/>
      <c r="NKK554" s="38"/>
      <c r="NKL554" s="38"/>
      <c r="NKM554" s="38"/>
      <c r="NKN554" s="38"/>
      <c r="NKO554" s="38"/>
      <c r="NKP554" s="38"/>
      <c r="NKQ554" s="38"/>
      <c r="NKR554" s="38"/>
      <c r="NKS554" s="38"/>
      <c r="NKT554" s="38"/>
      <c r="NKU554" s="38"/>
      <c r="NKV554" s="38"/>
      <c r="NKW554" s="38"/>
      <c r="NKX554" s="38"/>
      <c r="NKY554" s="38"/>
      <c r="NKZ554" s="38"/>
      <c r="NLA554" s="38"/>
      <c r="NLB554" s="38"/>
      <c r="NLC554" s="38"/>
      <c r="NLD554" s="38"/>
      <c r="NLE554" s="38"/>
      <c r="NLF554" s="38"/>
      <c r="NLG554" s="38"/>
      <c r="NLH554" s="38"/>
      <c r="NLI554" s="38"/>
      <c r="NLJ554" s="38"/>
      <c r="NLK554" s="38"/>
      <c r="NLL554" s="38"/>
      <c r="NLM554" s="38"/>
      <c r="NLN554" s="38"/>
      <c r="NLO554" s="38"/>
      <c r="NLP554" s="38"/>
      <c r="NLQ554" s="38"/>
      <c r="NLR554" s="38"/>
      <c r="NLS554" s="38"/>
      <c r="NLT554" s="38"/>
      <c r="NLU554" s="38"/>
      <c r="NLV554" s="38"/>
      <c r="NLW554" s="38"/>
      <c r="NLX554" s="38"/>
      <c r="NLY554" s="38"/>
      <c r="NLZ554" s="38"/>
      <c r="NMA554" s="38"/>
      <c r="NMB554" s="38"/>
      <c r="NMC554" s="38"/>
      <c r="NMD554" s="38"/>
      <c r="NME554" s="38"/>
      <c r="NMF554" s="38"/>
      <c r="NMG554" s="38"/>
      <c r="NMH554" s="38"/>
      <c r="NMI554" s="38"/>
      <c r="NMJ554" s="38"/>
      <c r="NMK554" s="38"/>
      <c r="NML554" s="38"/>
      <c r="NMM554" s="38"/>
      <c r="NMN554" s="38"/>
      <c r="NMO554" s="38"/>
      <c r="NMP554" s="38"/>
      <c r="NMQ554" s="38"/>
      <c r="NMR554" s="38"/>
      <c r="NMS554" s="38"/>
      <c r="NMT554" s="38"/>
      <c r="NMU554" s="38"/>
      <c r="NMV554" s="38"/>
      <c r="NMW554" s="38"/>
      <c r="NMX554" s="38"/>
      <c r="NMY554" s="38"/>
      <c r="NMZ554" s="38"/>
      <c r="NNA554" s="38"/>
      <c r="NNB554" s="38"/>
      <c r="NNC554" s="38"/>
      <c r="NND554" s="38"/>
      <c r="NNE554" s="38"/>
      <c r="NNF554" s="38"/>
      <c r="NNG554" s="38"/>
      <c r="NNH554" s="38"/>
      <c r="NNI554" s="38"/>
      <c r="NNJ554" s="38"/>
      <c r="NNK554" s="38"/>
      <c r="NNL554" s="38"/>
      <c r="NNM554" s="38"/>
      <c r="NNN554" s="38"/>
      <c r="NNO554" s="38"/>
      <c r="NNP554" s="38"/>
      <c r="NNQ554" s="38"/>
      <c r="NNR554" s="38"/>
      <c r="NNS554" s="38"/>
      <c r="NNT554" s="38"/>
      <c r="NNU554" s="38"/>
      <c r="NNV554" s="38"/>
      <c r="NNW554" s="38"/>
      <c r="NNX554" s="38"/>
      <c r="NNY554" s="38"/>
      <c r="NNZ554" s="38"/>
      <c r="NOA554" s="38"/>
      <c r="NOB554" s="38"/>
      <c r="NOC554" s="38"/>
      <c r="NOD554" s="38"/>
      <c r="NOE554" s="38"/>
      <c r="NOF554" s="38"/>
      <c r="NOG554" s="38"/>
      <c r="NOH554" s="38"/>
      <c r="NOI554" s="38"/>
      <c r="NOJ554" s="38"/>
      <c r="NOK554" s="38"/>
      <c r="NOL554" s="38"/>
      <c r="NOM554" s="38"/>
      <c r="NON554" s="38"/>
      <c r="NOO554" s="38"/>
      <c r="NOP554" s="38"/>
      <c r="NOQ554" s="38"/>
      <c r="NOR554" s="38"/>
      <c r="NOS554" s="38"/>
      <c r="NOT554" s="38"/>
      <c r="NOU554" s="38"/>
      <c r="NOV554" s="38"/>
      <c r="NOW554" s="38"/>
      <c r="NOX554" s="38"/>
      <c r="NOY554" s="38"/>
      <c r="NOZ554" s="38"/>
      <c r="NPA554" s="38"/>
      <c r="NPB554" s="38"/>
      <c r="NPC554" s="38"/>
      <c r="NPD554" s="38"/>
      <c r="NPE554" s="38"/>
      <c r="NPF554" s="38"/>
      <c r="NPG554" s="38"/>
      <c r="NPH554" s="38"/>
      <c r="NPI554" s="38"/>
      <c r="NPJ554" s="38"/>
      <c r="NPK554" s="38"/>
      <c r="NPL554" s="38"/>
      <c r="NPM554" s="38"/>
      <c r="NPN554" s="38"/>
      <c r="NPO554" s="38"/>
      <c r="NPP554" s="38"/>
      <c r="NPQ554" s="38"/>
      <c r="NPR554" s="38"/>
      <c r="NPS554" s="38"/>
      <c r="NPT554" s="38"/>
      <c r="NPU554" s="38"/>
      <c r="NPV554" s="38"/>
      <c r="NPW554" s="38"/>
      <c r="NPX554" s="38"/>
      <c r="NPY554" s="38"/>
      <c r="NPZ554" s="38"/>
      <c r="NQA554" s="38"/>
      <c r="NQB554" s="38"/>
      <c r="NQC554" s="38"/>
      <c r="NQD554" s="38"/>
      <c r="NQE554" s="38"/>
      <c r="NQF554" s="38"/>
      <c r="NQG554" s="38"/>
      <c r="NQH554" s="38"/>
      <c r="NQI554" s="38"/>
      <c r="NQJ554" s="38"/>
      <c r="NQK554" s="38"/>
      <c r="NQL554" s="38"/>
      <c r="NQM554" s="38"/>
      <c r="NQN554" s="38"/>
      <c r="NQO554" s="38"/>
      <c r="NQP554" s="38"/>
      <c r="NQQ554" s="38"/>
      <c r="NQR554" s="38"/>
      <c r="NQS554" s="38"/>
      <c r="NQT554" s="38"/>
      <c r="NQU554" s="38"/>
      <c r="NQV554" s="38"/>
      <c r="NQW554" s="38"/>
      <c r="NQX554" s="38"/>
      <c r="NQY554" s="38"/>
      <c r="NQZ554" s="38"/>
      <c r="NRA554" s="38"/>
      <c r="NRB554" s="38"/>
      <c r="NRC554" s="38"/>
      <c r="NRD554" s="38"/>
      <c r="NRE554" s="38"/>
      <c r="NRF554" s="38"/>
      <c r="NRG554" s="38"/>
      <c r="NRH554" s="38"/>
      <c r="NRI554" s="38"/>
      <c r="NRJ554" s="38"/>
      <c r="NRK554" s="38"/>
      <c r="NRL554" s="38"/>
      <c r="NRM554" s="38"/>
      <c r="NRN554" s="38"/>
      <c r="NRO554" s="38"/>
      <c r="NRP554" s="38"/>
      <c r="NRQ554" s="38"/>
      <c r="NRR554" s="38"/>
      <c r="NRS554" s="38"/>
      <c r="NRT554" s="38"/>
      <c r="NRU554" s="38"/>
      <c r="NRV554" s="38"/>
      <c r="NRW554" s="38"/>
      <c r="NRX554" s="38"/>
      <c r="NRY554" s="38"/>
      <c r="NRZ554" s="38"/>
      <c r="NSA554" s="38"/>
      <c r="NSB554" s="38"/>
      <c r="NSC554" s="38"/>
      <c r="NSD554" s="38"/>
      <c r="NSE554" s="38"/>
      <c r="NSF554" s="38"/>
      <c r="NSG554" s="38"/>
      <c r="NSH554" s="38"/>
      <c r="NSI554" s="38"/>
      <c r="NSJ554" s="38"/>
      <c r="NSK554" s="38"/>
      <c r="NSL554" s="38"/>
      <c r="NSM554" s="38"/>
      <c r="NSN554" s="38"/>
      <c r="NSO554" s="38"/>
      <c r="NSP554" s="38"/>
      <c r="NSQ554" s="38"/>
      <c r="NSR554" s="38"/>
      <c r="NSS554" s="38"/>
      <c r="NST554" s="38"/>
      <c r="NSU554" s="38"/>
      <c r="NSV554" s="38"/>
      <c r="NSW554" s="38"/>
      <c r="NSX554" s="38"/>
      <c r="NSY554" s="38"/>
      <c r="NSZ554" s="38"/>
      <c r="NTA554" s="38"/>
      <c r="NTB554" s="38"/>
      <c r="NTC554" s="38"/>
      <c r="NTD554" s="38"/>
      <c r="NTE554" s="38"/>
      <c r="NTF554" s="38"/>
      <c r="NTG554" s="38"/>
      <c r="NTH554" s="38"/>
      <c r="NTI554" s="38"/>
      <c r="NTJ554" s="38"/>
      <c r="NTK554" s="38"/>
      <c r="NTL554" s="38"/>
      <c r="NTM554" s="38"/>
      <c r="NTN554" s="38"/>
      <c r="NTO554" s="38"/>
      <c r="NTP554" s="38"/>
      <c r="NTQ554" s="38"/>
      <c r="NTR554" s="38"/>
      <c r="NTS554" s="38"/>
      <c r="NTT554" s="38"/>
      <c r="NTU554" s="38"/>
      <c r="NTV554" s="38"/>
      <c r="NTW554" s="38"/>
      <c r="NTX554" s="38"/>
      <c r="NTY554" s="38"/>
      <c r="NTZ554" s="38"/>
      <c r="NUA554" s="38"/>
      <c r="NUB554" s="38"/>
      <c r="NUC554" s="38"/>
      <c r="NUD554" s="38"/>
      <c r="NUE554" s="38"/>
      <c r="NUF554" s="38"/>
      <c r="NUG554" s="38"/>
      <c r="NUH554" s="38"/>
      <c r="NUI554" s="38"/>
      <c r="NUJ554" s="38"/>
      <c r="NUK554" s="38"/>
      <c r="NUL554" s="38"/>
      <c r="NUM554" s="38"/>
      <c r="NUN554" s="38"/>
      <c r="NUO554" s="38"/>
      <c r="NUP554" s="38"/>
      <c r="NUQ554" s="38"/>
      <c r="NUR554" s="38"/>
      <c r="NUS554" s="38"/>
      <c r="NUT554" s="38"/>
      <c r="NUU554" s="38"/>
      <c r="NUV554" s="38"/>
      <c r="NUW554" s="38"/>
      <c r="NUX554" s="38"/>
      <c r="NUY554" s="38"/>
      <c r="NUZ554" s="38"/>
      <c r="NVA554" s="38"/>
      <c r="NVB554" s="38"/>
      <c r="NVC554" s="38"/>
      <c r="NVD554" s="38"/>
      <c r="NVE554" s="38"/>
      <c r="NVF554" s="38"/>
      <c r="NVG554" s="38"/>
      <c r="NVH554" s="38"/>
      <c r="NVI554" s="38"/>
      <c r="NVJ554" s="38"/>
      <c r="NVK554" s="38"/>
      <c r="NVL554" s="38"/>
      <c r="NVM554" s="38"/>
      <c r="NVN554" s="38"/>
      <c r="NVO554" s="38"/>
      <c r="NVP554" s="38"/>
      <c r="NVQ554" s="38"/>
      <c r="NVR554" s="38"/>
      <c r="NVS554" s="38"/>
      <c r="NVT554" s="38"/>
      <c r="NVU554" s="38"/>
      <c r="NVV554" s="38"/>
      <c r="NVW554" s="38"/>
      <c r="NVX554" s="38"/>
      <c r="NVY554" s="38"/>
      <c r="NVZ554" s="38"/>
      <c r="NWA554" s="38"/>
      <c r="NWB554" s="38"/>
      <c r="NWC554" s="38"/>
      <c r="NWD554" s="38"/>
      <c r="NWE554" s="38"/>
      <c r="NWF554" s="38"/>
      <c r="NWG554" s="38"/>
      <c r="NWH554" s="38"/>
      <c r="NWI554" s="38"/>
      <c r="NWJ554" s="38"/>
      <c r="NWK554" s="38"/>
      <c r="NWL554" s="38"/>
      <c r="NWM554" s="38"/>
      <c r="NWN554" s="38"/>
      <c r="NWO554" s="38"/>
      <c r="NWP554" s="38"/>
      <c r="NWQ554" s="38"/>
      <c r="NWR554" s="38"/>
      <c r="NWS554" s="38"/>
      <c r="NWT554" s="38"/>
      <c r="NWU554" s="38"/>
      <c r="NWV554" s="38"/>
      <c r="NWW554" s="38"/>
      <c r="NWX554" s="38"/>
      <c r="NWY554" s="38"/>
      <c r="NWZ554" s="38"/>
      <c r="NXA554" s="38"/>
      <c r="NXB554" s="38"/>
      <c r="NXC554" s="38"/>
      <c r="NXD554" s="38"/>
      <c r="NXE554" s="38"/>
      <c r="NXF554" s="38"/>
      <c r="NXG554" s="38"/>
      <c r="NXH554" s="38"/>
      <c r="NXI554" s="38"/>
      <c r="NXJ554" s="38"/>
      <c r="NXK554" s="38"/>
      <c r="NXL554" s="38"/>
      <c r="NXM554" s="38"/>
      <c r="NXN554" s="38"/>
      <c r="NXO554" s="38"/>
      <c r="NXP554" s="38"/>
      <c r="NXQ554" s="38"/>
      <c r="NXR554" s="38"/>
      <c r="NXS554" s="38"/>
      <c r="NXT554" s="38"/>
      <c r="NXU554" s="38"/>
      <c r="NXV554" s="38"/>
      <c r="NXW554" s="38"/>
      <c r="NXX554" s="38"/>
      <c r="NXY554" s="38"/>
      <c r="NXZ554" s="38"/>
      <c r="NYA554" s="38"/>
      <c r="NYB554" s="38"/>
      <c r="NYC554" s="38"/>
      <c r="NYD554" s="38"/>
      <c r="NYE554" s="38"/>
      <c r="NYF554" s="38"/>
      <c r="NYG554" s="38"/>
      <c r="NYH554" s="38"/>
      <c r="NYI554" s="38"/>
      <c r="NYJ554" s="38"/>
      <c r="NYK554" s="38"/>
      <c r="NYL554" s="38"/>
      <c r="NYM554" s="38"/>
      <c r="NYN554" s="38"/>
      <c r="NYO554" s="38"/>
      <c r="NYP554" s="38"/>
      <c r="NYQ554" s="38"/>
      <c r="NYR554" s="38"/>
      <c r="NYS554" s="38"/>
      <c r="NYT554" s="38"/>
      <c r="NYU554" s="38"/>
      <c r="NYV554" s="38"/>
      <c r="NYW554" s="38"/>
      <c r="NYX554" s="38"/>
      <c r="NYY554" s="38"/>
      <c r="NYZ554" s="38"/>
      <c r="NZA554" s="38"/>
      <c r="NZB554" s="38"/>
      <c r="NZC554" s="38"/>
      <c r="NZD554" s="38"/>
      <c r="NZE554" s="38"/>
      <c r="NZF554" s="38"/>
      <c r="NZG554" s="38"/>
      <c r="NZH554" s="38"/>
      <c r="NZI554" s="38"/>
      <c r="NZJ554" s="38"/>
      <c r="NZK554" s="38"/>
      <c r="NZL554" s="38"/>
      <c r="NZM554" s="38"/>
      <c r="NZN554" s="38"/>
      <c r="NZO554" s="38"/>
      <c r="NZP554" s="38"/>
      <c r="NZQ554" s="38"/>
      <c r="NZR554" s="38"/>
      <c r="NZS554" s="38"/>
      <c r="NZT554" s="38"/>
      <c r="NZU554" s="38"/>
      <c r="NZV554" s="38"/>
      <c r="NZW554" s="38"/>
      <c r="NZX554" s="38"/>
      <c r="NZY554" s="38"/>
      <c r="NZZ554" s="38"/>
      <c r="OAA554" s="38"/>
      <c r="OAB554" s="38"/>
      <c r="OAC554" s="38"/>
      <c r="OAD554" s="38"/>
      <c r="OAE554" s="38"/>
      <c r="OAF554" s="38"/>
      <c r="OAG554" s="38"/>
      <c r="OAH554" s="38"/>
      <c r="OAI554" s="38"/>
      <c r="OAJ554" s="38"/>
      <c r="OAK554" s="38"/>
      <c r="OAL554" s="38"/>
      <c r="OAM554" s="38"/>
      <c r="OAN554" s="38"/>
      <c r="OAO554" s="38"/>
      <c r="OAP554" s="38"/>
      <c r="OAQ554" s="38"/>
      <c r="OAR554" s="38"/>
      <c r="OAS554" s="38"/>
      <c r="OAT554" s="38"/>
      <c r="OAU554" s="38"/>
      <c r="OAV554" s="38"/>
      <c r="OAW554" s="38"/>
      <c r="OAX554" s="38"/>
      <c r="OAY554" s="38"/>
      <c r="OAZ554" s="38"/>
      <c r="OBA554" s="38"/>
      <c r="OBB554" s="38"/>
      <c r="OBC554" s="38"/>
      <c r="OBD554" s="38"/>
      <c r="OBE554" s="38"/>
      <c r="OBF554" s="38"/>
      <c r="OBG554" s="38"/>
      <c r="OBH554" s="38"/>
      <c r="OBI554" s="38"/>
      <c r="OBJ554" s="38"/>
      <c r="OBK554" s="38"/>
      <c r="OBL554" s="38"/>
      <c r="OBM554" s="38"/>
      <c r="OBN554" s="38"/>
      <c r="OBO554" s="38"/>
      <c r="OBP554" s="38"/>
      <c r="OBQ554" s="38"/>
      <c r="OBR554" s="38"/>
      <c r="OBS554" s="38"/>
      <c r="OBT554" s="38"/>
      <c r="OBU554" s="38"/>
      <c r="OBV554" s="38"/>
      <c r="OBW554" s="38"/>
      <c r="OBX554" s="38"/>
      <c r="OBY554" s="38"/>
      <c r="OBZ554" s="38"/>
      <c r="OCA554" s="38"/>
      <c r="OCB554" s="38"/>
      <c r="OCC554" s="38"/>
      <c r="OCD554" s="38"/>
      <c r="OCE554" s="38"/>
      <c r="OCF554" s="38"/>
      <c r="OCG554" s="38"/>
      <c r="OCH554" s="38"/>
      <c r="OCI554" s="38"/>
      <c r="OCJ554" s="38"/>
      <c r="OCK554" s="38"/>
      <c r="OCL554" s="38"/>
      <c r="OCM554" s="38"/>
      <c r="OCN554" s="38"/>
      <c r="OCO554" s="38"/>
      <c r="OCP554" s="38"/>
      <c r="OCQ554" s="38"/>
      <c r="OCR554" s="38"/>
      <c r="OCS554" s="38"/>
      <c r="OCT554" s="38"/>
      <c r="OCU554" s="38"/>
      <c r="OCV554" s="38"/>
      <c r="OCW554" s="38"/>
      <c r="OCX554" s="38"/>
      <c r="OCY554" s="38"/>
      <c r="OCZ554" s="38"/>
      <c r="ODA554" s="38"/>
      <c r="ODB554" s="38"/>
      <c r="ODC554" s="38"/>
      <c r="ODD554" s="38"/>
      <c r="ODE554" s="38"/>
      <c r="ODF554" s="38"/>
      <c r="ODG554" s="38"/>
      <c r="ODH554" s="38"/>
      <c r="ODI554" s="38"/>
      <c r="ODJ554" s="38"/>
      <c r="ODK554" s="38"/>
      <c r="ODL554" s="38"/>
      <c r="ODM554" s="38"/>
      <c r="ODN554" s="38"/>
      <c r="ODO554" s="38"/>
      <c r="ODP554" s="38"/>
      <c r="ODQ554" s="38"/>
      <c r="ODR554" s="38"/>
      <c r="ODS554" s="38"/>
      <c r="ODT554" s="38"/>
      <c r="ODU554" s="38"/>
      <c r="ODV554" s="38"/>
      <c r="ODW554" s="38"/>
      <c r="ODX554" s="38"/>
      <c r="ODY554" s="38"/>
      <c r="ODZ554" s="38"/>
      <c r="OEA554" s="38"/>
      <c r="OEB554" s="38"/>
      <c r="OEC554" s="38"/>
      <c r="OED554" s="38"/>
      <c r="OEE554" s="38"/>
      <c r="OEF554" s="38"/>
      <c r="OEG554" s="38"/>
      <c r="OEH554" s="38"/>
      <c r="OEI554" s="38"/>
      <c r="OEJ554" s="38"/>
      <c r="OEK554" s="38"/>
      <c r="OEL554" s="38"/>
      <c r="OEM554" s="38"/>
      <c r="OEN554" s="38"/>
      <c r="OEO554" s="38"/>
      <c r="OEP554" s="38"/>
      <c r="OEQ554" s="38"/>
      <c r="OER554" s="38"/>
      <c r="OES554" s="38"/>
      <c r="OET554" s="38"/>
      <c r="OEU554" s="38"/>
      <c r="OEV554" s="38"/>
      <c r="OEW554" s="38"/>
      <c r="OEX554" s="38"/>
      <c r="OEY554" s="38"/>
      <c r="OEZ554" s="38"/>
      <c r="OFA554" s="38"/>
      <c r="OFB554" s="38"/>
      <c r="OFC554" s="38"/>
      <c r="OFD554" s="38"/>
      <c r="OFE554" s="38"/>
      <c r="OFF554" s="38"/>
      <c r="OFG554" s="38"/>
      <c r="OFH554" s="38"/>
      <c r="OFI554" s="38"/>
      <c r="OFJ554" s="38"/>
      <c r="OFK554" s="38"/>
      <c r="OFL554" s="38"/>
      <c r="OFM554" s="38"/>
      <c r="OFN554" s="38"/>
      <c r="OFO554" s="38"/>
      <c r="OFP554" s="38"/>
      <c r="OFQ554" s="38"/>
      <c r="OFR554" s="38"/>
      <c r="OFS554" s="38"/>
      <c r="OFT554" s="38"/>
      <c r="OFU554" s="38"/>
      <c r="OFV554" s="38"/>
      <c r="OFW554" s="38"/>
      <c r="OFX554" s="38"/>
      <c r="OFY554" s="38"/>
      <c r="OFZ554" s="38"/>
      <c r="OGA554" s="38"/>
      <c r="OGB554" s="38"/>
      <c r="OGC554" s="38"/>
      <c r="OGD554" s="38"/>
      <c r="OGE554" s="38"/>
      <c r="OGF554" s="38"/>
      <c r="OGG554" s="38"/>
      <c r="OGH554" s="38"/>
      <c r="OGI554" s="38"/>
      <c r="OGJ554" s="38"/>
      <c r="OGK554" s="38"/>
      <c r="OGL554" s="38"/>
      <c r="OGM554" s="38"/>
      <c r="OGN554" s="38"/>
      <c r="OGO554" s="38"/>
      <c r="OGP554" s="38"/>
      <c r="OGQ554" s="38"/>
      <c r="OGR554" s="38"/>
      <c r="OGS554" s="38"/>
      <c r="OGT554" s="38"/>
      <c r="OGU554" s="38"/>
      <c r="OGV554" s="38"/>
      <c r="OGW554" s="38"/>
      <c r="OGX554" s="38"/>
      <c r="OGY554" s="38"/>
      <c r="OGZ554" s="38"/>
      <c r="OHA554" s="38"/>
      <c r="OHB554" s="38"/>
      <c r="OHC554" s="38"/>
      <c r="OHD554" s="38"/>
      <c r="OHE554" s="38"/>
      <c r="OHF554" s="38"/>
      <c r="OHG554" s="38"/>
      <c r="OHH554" s="38"/>
      <c r="OHI554" s="38"/>
      <c r="OHJ554" s="38"/>
      <c r="OHK554" s="38"/>
      <c r="OHL554" s="38"/>
      <c r="OHM554" s="38"/>
      <c r="OHN554" s="38"/>
      <c r="OHO554" s="38"/>
      <c r="OHP554" s="38"/>
      <c r="OHQ554" s="38"/>
      <c r="OHR554" s="38"/>
      <c r="OHS554" s="38"/>
      <c r="OHT554" s="38"/>
      <c r="OHU554" s="38"/>
      <c r="OHV554" s="38"/>
      <c r="OHW554" s="38"/>
      <c r="OHX554" s="38"/>
      <c r="OHY554" s="38"/>
      <c r="OHZ554" s="38"/>
      <c r="OIA554" s="38"/>
      <c r="OIB554" s="38"/>
      <c r="OIC554" s="38"/>
      <c r="OID554" s="38"/>
      <c r="OIE554" s="38"/>
      <c r="OIF554" s="38"/>
      <c r="OIG554" s="38"/>
      <c r="OIH554" s="38"/>
      <c r="OII554" s="38"/>
      <c r="OIJ554" s="38"/>
      <c r="OIK554" s="38"/>
      <c r="OIL554" s="38"/>
      <c r="OIM554" s="38"/>
      <c r="OIN554" s="38"/>
      <c r="OIO554" s="38"/>
      <c r="OIP554" s="38"/>
      <c r="OIQ554" s="38"/>
      <c r="OIR554" s="38"/>
      <c r="OIS554" s="38"/>
      <c r="OIT554" s="38"/>
      <c r="OIU554" s="38"/>
      <c r="OIV554" s="38"/>
      <c r="OIW554" s="38"/>
      <c r="OIX554" s="38"/>
      <c r="OIY554" s="38"/>
      <c r="OIZ554" s="38"/>
      <c r="OJA554" s="38"/>
      <c r="OJB554" s="38"/>
      <c r="OJC554" s="38"/>
      <c r="OJD554" s="38"/>
      <c r="OJE554" s="38"/>
      <c r="OJF554" s="38"/>
      <c r="OJG554" s="38"/>
      <c r="OJH554" s="38"/>
      <c r="OJI554" s="38"/>
      <c r="OJJ554" s="38"/>
      <c r="OJK554" s="38"/>
      <c r="OJL554" s="38"/>
      <c r="OJM554" s="38"/>
      <c r="OJN554" s="38"/>
      <c r="OJO554" s="38"/>
      <c r="OJP554" s="38"/>
      <c r="OJQ554" s="38"/>
      <c r="OJR554" s="38"/>
      <c r="OJS554" s="38"/>
      <c r="OJT554" s="38"/>
      <c r="OJU554" s="38"/>
      <c r="OJV554" s="38"/>
      <c r="OJW554" s="38"/>
      <c r="OJX554" s="38"/>
      <c r="OJY554" s="38"/>
      <c r="OJZ554" s="38"/>
      <c r="OKA554" s="38"/>
      <c r="OKB554" s="38"/>
      <c r="OKC554" s="38"/>
      <c r="OKD554" s="38"/>
      <c r="OKE554" s="38"/>
      <c r="OKF554" s="38"/>
      <c r="OKG554" s="38"/>
      <c r="OKH554" s="38"/>
      <c r="OKI554" s="38"/>
      <c r="OKJ554" s="38"/>
      <c r="OKK554" s="38"/>
      <c r="OKL554" s="38"/>
      <c r="OKM554" s="38"/>
      <c r="OKN554" s="38"/>
      <c r="OKO554" s="38"/>
      <c r="OKP554" s="38"/>
      <c r="OKQ554" s="38"/>
      <c r="OKR554" s="38"/>
      <c r="OKS554" s="38"/>
      <c r="OKT554" s="38"/>
      <c r="OKU554" s="38"/>
      <c r="OKV554" s="38"/>
      <c r="OKW554" s="38"/>
      <c r="OKX554" s="38"/>
      <c r="OKY554" s="38"/>
      <c r="OKZ554" s="38"/>
      <c r="OLA554" s="38"/>
      <c r="OLB554" s="38"/>
      <c r="OLC554" s="38"/>
      <c r="OLD554" s="38"/>
      <c r="OLE554" s="38"/>
      <c r="OLF554" s="38"/>
      <c r="OLG554" s="38"/>
      <c r="OLH554" s="38"/>
      <c r="OLI554" s="38"/>
      <c r="OLJ554" s="38"/>
      <c r="OLK554" s="38"/>
      <c r="OLL554" s="38"/>
      <c r="OLM554" s="38"/>
      <c r="OLN554" s="38"/>
      <c r="OLO554" s="38"/>
      <c r="OLP554" s="38"/>
      <c r="OLQ554" s="38"/>
      <c r="OLR554" s="38"/>
      <c r="OLS554" s="38"/>
      <c r="OLT554" s="38"/>
      <c r="OLU554" s="38"/>
      <c r="OLV554" s="38"/>
      <c r="OLW554" s="38"/>
      <c r="OLX554" s="38"/>
      <c r="OLY554" s="38"/>
      <c r="OLZ554" s="38"/>
      <c r="OMA554" s="38"/>
      <c r="OMB554" s="38"/>
      <c r="OMC554" s="38"/>
      <c r="OMD554" s="38"/>
      <c r="OME554" s="38"/>
      <c r="OMF554" s="38"/>
      <c r="OMG554" s="38"/>
      <c r="OMH554" s="38"/>
      <c r="OMI554" s="38"/>
      <c r="OMJ554" s="38"/>
      <c r="OMK554" s="38"/>
      <c r="OML554" s="38"/>
      <c r="OMM554" s="38"/>
      <c r="OMN554" s="38"/>
      <c r="OMO554" s="38"/>
      <c r="OMP554" s="38"/>
      <c r="OMQ554" s="38"/>
      <c r="OMR554" s="38"/>
      <c r="OMS554" s="38"/>
      <c r="OMT554" s="38"/>
      <c r="OMU554" s="38"/>
      <c r="OMV554" s="38"/>
      <c r="OMW554" s="38"/>
      <c r="OMX554" s="38"/>
      <c r="OMY554" s="38"/>
      <c r="OMZ554" s="38"/>
      <c r="ONA554" s="38"/>
      <c r="ONB554" s="38"/>
      <c r="ONC554" s="38"/>
      <c r="OND554" s="38"/>
      <c r="ONE554" s="38"/>
      <c r="ONF554" s="38"/>
      <c r="ONG554" s="38"/>
      <c r="ONH554" s="38"/>
      <c r="ONI554" s="38"/>
      <c r="ONJ554" s="38"/>
      <c r="ONK554" s="38"/>
      <c r="ONL554" s="38"/>
      <c r="ONM554" s="38"/>
      <c r="ONN554" s="38"/>
      <c r="ONO554" s="38"/>
      <c r="ONP554" s="38"/>
      <c r="ONQ554" s="38"/>
      <c r="ONR554" s="38"/>
      <c r="ONS554" s="38"/>
      <c r="ONT554" s="38"/>
      <c r="ONU554" s="38"/>
      <c r="ONV554" s="38"/>
      <c r="ONW554" s="38"/>
      <c r="ONX554" s="38"/>
      <c r="ONY554" s="38"/>
      <c r="ONZ554" s="38"/>
      <c r="OOA554" s="38"/>
      <c r="OOB554" s="38"/>
      <c r="OOC554" s="38"/>
      <c r="OOD554" s="38"/>
      <c r="OOE554" s="38"/>
      <c r="OOF554" s="38"/>
      <c r="OOG554" s="38"/>
      <c r="OOH554" s="38"/>
      <c r="OOI554" s="38"/>
      <c r="OOJ554" s="38"/>
      <c r="OOK554" s="38"/>
      <c r="OOL554" s="38"/>
      <c r="OOM554" s="38"/>
      <c r="OON554" s="38"/>
      <c r="OOO554" s="38"/>
      <c r="OOP554" s="38"/>
      <c r="OOQ554" s="38"/>
      <c r="OOR554" s="38"/>
      <c r="OOS554" s="38"/>
      <c r="OOT554" s="38"/>
      <c r="OOU554" s="38"/>
      <c r="OOV554" s="38"/>
      <c r="OOW554" s="38"/>
      <c r="OOX554" s="38"/>
      <c r="OOY554" s="38"/>
      <c r="OOZ554" s="38"/>
      <c r="OPA554" s="38"/>
      <c r="OPB554" s="38"/>
      <c r="OPC554" s="38"/>
      <c r="OPD554" s="38"/>
      <c r="OPE554" s="38"/>
      <c r="OPF554" s="38"/>
      <c r="OPG554" s="38"/>
      <c r="OPH554" s="38"/>
      <c r="OPI554" s="38"/>
      <c r="OPJ554" s="38"/>
      <c r="OPK554" s="38"/>
      <c r="OPL554" s="38"/>
      <c r="OPM554" s="38"/>
      <c r="OPN554" s="38"/>
      <c r="OPO554" s="38"/>
      <c r="OPP554" s="38"/>
      <c r="OPQ554" s="38"/>
      <c r="OPR554" s="38"/>
      <c r="OPS554" s="38"/>
      <c r="OPT554" s="38"/>
      <c r="OPU554" s="38"/>
      <c r="OPV554" s="38"/>
      <c r="OPW554" s="38"/>
      <c r="OPX554" s="38"/>
      <c r="OPY554" s="38"/>
      <c r="OPZ554" s="38"/>
      <c r="OQA554" s="38"/>
      <c r="OQB554" s="38"/>
      <c r="OQC554" s="38"/>
      <c r="OQD554" s="38"/>
      <c r="OQE554" s="38"/>
      <c r="OQF554" s="38"/>
      <c r="OQG554" s="38"/>
      <c r="OQH554" s="38"/>
      <c r="OQI554" s="38"/>
      <c r="OQJ554" s="38"/>
      <c r="OQK554" s="38"/>
      <c r="OQL554" s="38"/>
      <c r="OQM554" s="38"/>
      <c r="OQN554" s="38"/>
      <c r="OQO554" s="38"/>
      <c r="OQP554" s="38"/>
      <c r="OQQ554" s="38"/>
      <c r="OQR554" s="38"/>
      <c r="OQS554" s="38"/>
      <c r="OQT554" s="38"/>
      <c r="OQU554" s="38"/>
      <c r="OQV554" s="38"/>
      <c r="OQW554" s="38"/>
      <c r="OQX554" s="38"/>
      <c r="OQY554" s="38"/>
      <c r="OQZ554" s="38"/>
      <c r="ORA554" s="38"/>
      <c r="ORB554" s="38"/>
      <c r="ORC554" s="38"/>
      <c r="ORD554" s="38"/>
      <c r="ORE554" s="38"/>
      <c r="ORF554" s="38"/>
      <c r="ORG554" s="38"/>
      <c r="ORH554" s="38"/>
      <c r="ORI554" s="38"/>
      <c r="ORJ554" s="38"/>
      <c r="ORK554" s="38"/>
      <c r="ORL554" s="38"/>
      <c r="ORM554" s="38"/>
      <c r="ORN554" s="38"/>
      <c r="ORO554" s="38"/>
      <c r="ORP554" s="38"/>
      <c r="ORQ554" s="38"/>
      <c r="ORR554" s="38"/>
      <c r="ORS554" s="38"/>
      <c r="ORT554" s="38"/>
      <c r="ORU554" s="38"/>
      <c r="ORV554" s="38"/>
      <c r="ORW554" s="38"/>
      <c r="ORX554" s="38"/>
      <c r="ORY554" s="38"/>
      <c r="ORZ554" s="38"/>
      <c r="OSA554" s="38"/>
      <c r="OSB554" s="38"/>
      <c r="OSC554" s="38"/>
      <c r="OSD554" s="38"/>
      <c r="OSE554" s="38"/>
      <c r="OSF554" s="38"/>
      <c r="OSG554" s="38"/>
      <c r="OSH554" s="38"/>
      <c r="OSI554" s="38"/>
      <c r="OSJ554" s="38"/>
      <c r="OSK554" s="38"/>
      <c r="OSL554" s="38"/>
      <c r="OSM554" s="38"/>
      <c r="OSN554" s="38"/>
      <c r="OSO554" s="38"/>
      <c r="OSP554" s="38"/>
      <c r="OSQ554" s="38"/>
      <c r="OSR554" s="38"/>
      <c r="OSS554" s="38"/>
      <c r="OST554" s="38"/>
      <c r="OSU554" s="38"/>
      <c r="OSV554" s="38"/>
      <c r="OSW554" s="38"/>
      <c r="OSX554" s="38"/>
      <c r="OSY554" s="38"/>
      <c r="OSZ554" s="38"/>
      <c r="OTA554" s="38"/>
      <c r="OTB554" s="38"/>
      <c r="OTC554" s="38"/>
      <c r="OTD554" s="38"/>
      <c r="OTE554" s="38"/>
      <c r="OTF554" s="38"/>
      <c r="OTG554" s="38"/>
      <c r="OTH554" s="38"/>
      <c r="OTI554" s="38"/>
      <c r="OTJ554" s="38"/>
      <c r="OTK554" s="38"/>
      <c r="OTL554" s="38"/>
      <c r="OTM554" s="38"/>
      <c r="OTN554" s="38"/>
      <c r="OTO554" s="38"/>
      <c r="OTP554" s="38"/>
      <c r="OTQ554" s="38"/>
      <c r="OTR554" s="38"/>
      <c r="OTS554" s="38"/>
      <c r="OTT554" s="38"/>
      <c r="OTU554" s="38"/>
      <c r="OTV554" s="38"/>
      <c r="OTW554" s="38"/>
      <c r="OTX554" s="38"/>
      <c r="OTY554" s="38"/>
      <c r="OTZ554" s="38"/>
      <c r="OUA554" s="38"/>
      <c r="OUB554" s="38"/>
      <c r="OUC554" s="38"/>
      <c r="OUD554" s="38"/>
      <c r="OUE554" s="38"/>
      <c r="OUF554" s="38"/>
      <c r="OUG554" s="38"/>
      <c r="OUH554" s="38"/>
      <c r="OUI554" s="38"/>
      <c r="OUJ554" s="38"/>
      <c r="OUK554" s="38"/>
      <c r="OUL554" s="38"/>
      <c r="OUM554" s="38"/>
      <c r="OUN554" s="38"/>
      <c r="OUO554" s="38"/>
      <c r="OUP554" s="38"/>
      <c r="OUQ554" s="38"/>
      <c r="OUR554" s="38"/>
      <c r="OUS554" s="38"/>
      <c r="OUT554" s="38"/>
      <c r="OUU554" s="38"/>
      <c r="OUV554" s="38"/>
      <c r="OUW554" s="38"/>
      <c r="OUX554" s="38"/>
      <c r="OUY554" s="38"/>
      <c r="OUZ554" s="38"/>
      <c r="OVA554" s="38"/>
      <c r="OVB554" s="38"/>
      <c r="OVC554" s="38"/>
      <c r="OVD554" s="38"/>
      <c r="OVE554" s="38"/>
      <c r="OVF554" s="38"/>
      <c r="OVG554" s="38"/>
      <c r="OVH554" s="38"/>
      <c r="OVI554" s="38"/>
      <c r="OVJ554" s="38"/>
      <c r="OVK554" s="38"/>
      <c r="OVL554" s="38"/>
      <c r="OVM554" s="38"/>
      <c r="OVN554" s="38"/>
      <c r="OVO554" s="38"/>
      <c r="OVP554" s="38"/>
      <c r="OVQ554" s="38"/>
      <c r="OVR554" s="38"/>
      <c r="OVS554" s="38"/>
      <c r="OVT554" s="38"/>
      <c r="OVU554" s="38"/>
      <c r="OVV554" s="38"/>
      <c r="OVW554" s="38"/>
      <c r="OVX554" s="38"/>
      <c r="OVY554" s="38"/>
      <c r="OVZ554" s="38"/>
      <c r="OWA554" s="38"/>
      <c r="OWB554" s="38"/>
      <c r="OWC554" s="38"/>
      <c r="OWD554" s="38"/>
      <c r="OWE554" s="38"/>
      <c r="OWF554" s="38"/>
      <c r="OWG554" s="38"/>
      <c r="OWH554" s="38"/>
      <c r="OWI554" s="38"/>
      <c r="OWJ554" s="38"/>
      <c r="OWK554" s="38"/>
      <c r="OWL554" s="38"/>
      <c r="OWM554" s="38"/>
      <c r="OWN554" s="38"/>
      <c r="OWO554" s="38"/>
      <c r="OWP554" s="38"/>
      <c r="OWQ554" s="38"/>
      <c r="OWR554" s="38"/>
      <c r="OWS554" s="38"/>
      <c r="OWT554" s="38"/>
      <c r="OWU554" s="38"/>
      <c r="OWV554" s="38"/>
      <c r="OWW554" s="38"/>
      <c r="OWX554" s="38"/>
      <c r="OWY554" s="38"/>
      <c r="OWZ554" s="38"/>
      <c r="OXA554" s="38"/>
      <c r="OXB554" s="38"/>
      <c r="OXC554" s="38"/>
      <c r="OXD554" s="38"/>
      <c r="OXE554" s="38"/>
      <c r="OXF554" s="38"/>
      <c r="OXG554" s="38"/>
      <c r="OXH554" s="38"/>
      <c r="OXI554" s="38"/>
      <c r="OXJ554" s="38"/>
      <c r="OXK554" s="38"/>
      <c r="OXL554" s="38"/>
      <c r="OXM554" s="38"/>
      <c r="OXN554" s="38"/>
      <c r="OXO554" s="38"/>
      <c r="OXP554" s="38"/>
      <c r="OXQ554" s="38"/>
      <c r="OXR554" s="38"/>
      <c r="OXS554" s="38"/>
      <c r="OXT554" s="38"/>
      <c r="OXU554" s="38"/>
      <c r="OXV554" s="38"/>
      <c r="OXW554" s="38"/>
      <c r="OXX554" s="38"/>
      <c r="OXY554" s="38"/>
      <c r="OXZ554" s="38"/>
      <c r="OYA554" s="38"/>
      <c r="OYB554" s="38"/>
      <c r="OYC554" s="38"/>
      <c r="OYD554" s="38"/>
      <c r="OYE554" s="38"/>
      <c r="OYF554" s="38"/>
      <c r="OYG554" s="38"/>
      <c r="OYH554" s="38"/>
      <c r="OYI554" s="38"/>
      <c r="OYJ554" s="38"/>
      <c r="OYK554" s="38"/>
      <c r="OYL554" s="38"/>
      <c r="OYM554" s="38"/>
      <c r="OYN554" s="38"/>
      <c r="OYO554" s="38"/>
      <c r="OYP554" s="38"/>
      <c r="OYQ554" s="38"/>
      <c r="OYR554" s="38"/>
      <c r="OYS554" s="38"/>
      <c r="OYT554" s="38"/>
      <c r="OYU554" s="38"/>
      <c r="OYV554" s="38"/>
      <c r="OYW554" s="38"/>
      <c r="OYX554" s="38"/>
      <c r="OYY554" s="38"/>
      <c r="OYZ554" s="38"/>
      <c r="OZA554" s="38"/>
      <c r="OZB554" s="38"/>
      <c r="OZC554" s="38"/>
      <c r="OZD554" s="38"/>
      <c r="OZE554" s="38"/>
      <c r="OZF554" s="38"/>
      <c r="OZG554" s="38"/>
      <c r="OZH554" s="38"/>
      <c r="OZI554" s="38"/>
      <c r="OZJ554" s="38"/>
      <c r="OZK554" s="38"/>
      <c r="OZL554" s="38"/>
      <c r="OZM554" s="38"/>
      <c r="OZN554" s="38"/>
      <c r="OZO554" s="38"/>
      <c r="OZP554" s="38"/>
      <c r="OZQ554" s="38"/>
      <c r="OZR554" s="38"/>
      <c r="OZS554" s="38"/>
      <c r="OZT554" s="38"/>
      <c r="OZU554" s="38"/>
      <c r="OZV554" s="38"/>
      <c r="OZW554" s="38"/>
      <c r="OZX554" s="38"/>
      <c r="OZY554" s="38"/>
      <c r="OZZ554" s="38"/>
      <c r="PAA554" s="38"/>
      <c r="PAB554" s="38"/>
      <c r="PAC554" s="38"/>
      <c r="PAD554" s="38"/>
      <c r="PAE554" s="38"/>
      <c r="PAF554" s="38"/>
      <c r="PAG554" s="38"/>
      <c r="PAH554" s="38"/>
      <c r="PAI554" s="38"/>
      <c r="PAJ554" s="38"/>
      <c r="PAK554" s="38"/>
      <c r="PAL554" s="38"/>
      <c r="PAM554" s="38"/>
      <c r="PAN554" s="38"/>
      <c r="PAO554" s="38"/>
      <c r="PAP554" s="38"/>
      <c r="PAQ554" s="38"/>
      <c r="PAR554" s="38"/>
      <c r="PAS554" s="38"/>
      <c r="PAT554" s="38"/>
      <c r="PAU554" s="38"/>
      <c r="PAV554" s="38"/>
      <c r="PAW554" s="38"/>
      <c r="PAX554" s="38"/>
      <c r="PAY554" s="38"/>
      <c r="PAZ554" s="38"/>
      <c r="PBA554" s="38"/>
      <c r="PBB554" s="38"/>
      <c r="PBC554" s="38"/>
      <c r="PBD554" s="38"/>
      <c r="PBE554" s="38"/>
      <c r="PBF554" s="38"/>
      <c r="PBG554" s="38"/>
      <c r="PBH554" s="38"/>
      <c r="PBI554" s="38"/>
      <c r="PBJ554" s="38"/>
      <c r="PBK554" s="38"/>
      <c r="PBL554" s="38"/>
      <c r="PBM554" s="38"/>
      <c r="PBN554" s="38"/>
      <c r="PBO554" s="38"/>
      <c r="PBP554" s="38"/>
      <c r="PBQ554" s="38"/>
      <c r="PBR554" s="38"/>
      <c r="PBS554" s="38"/>
      <c r="PBT554" s="38"/>
      <c r="PBU554" s="38"/>
      <c r="PBV554" s="38"/>
      <c r="PBW554" s="38"/>
      <c r="PBX554" s="38"/>
      <c r="PBY554" s="38"/>
      <c r="PBZ554" s="38"/>
      <c r="PCA554" s="38"/>
      <c r="PCB554" s="38"/>
      <c r="PCC554" s="38"/>
      <c r="PCD554" s="38"/>
      <c r="PCE554" s="38"/>
      <c r="PCF554" s="38"/>
      <c r="PCG554" s="38"/>
      <c r="PCH554" s="38"/>
      <c r="PCI554" s="38"/>
      <c r="PCJ554" s="38"/>
      <c r="PCK554" s="38"/>
      <c r="PCL554" s="38"/>
      <c r="PCM554" s="38"/>
      <c r="PCN554" s="38"/>
      <c r="PCO554" s="38"/>
      <c r="PCP554" s="38"/>
      <c r="PCQ554" s="38"/>
      <c r="PCR554" s="38"/>
      <c r="PCS554" s="38"/>
      <c r="PCT554" s="38"/>
      <c r="PCU554" s="38"/>
      <c r="PCV554" s="38"/>
      <c r="PCW554" s="38"/>
      <c r="PCX554" s="38"/>
      <c r="PCY554" s="38"/>
      <c r="PCZ554" s="38"/>
      <c r="PDA554" s="38"/>
      <c r="PDB554" s="38"/>
      <c r="PDC554" s="38"/>
      <c r="PDD554" s="38"/>
      <c r="PDE554" s="38"/>
      <c r="PDF554" s="38"/>
      <c r="PDG554" s="38"/>
      <c r="PDH554" s="38"/>
      <c r="PDI554" s="38"/>
      <c r="PDJ554" s="38"/>
      <c r="PDK554" s="38"/>
      <c r="PDL554" s="38"/>
      <c r="PDM554" s="38"/>
      <c r="PDN554" s="38"/>
      <c r="PDO554" s="38"/>
      <c r="PDP554" s="38"/>
      <c r="PDQ554" s="38"/>
      <c r="PDR554" s="38"/>
      <c r="PDS554" s="38"/>
      <c r="PDT554" s="38"/>
      <c r="PDU554" s="38"/>
      <c r="PDV554" s="38"/>
      <c r="PDW554" s="38"/>
      <c r="PDX554" s="38"/>
      <c r="PDY554" s="38"/>
      <c r="PDZ554" s="38"/>
      <c r="PEA554" s="38"/>
      <c r="PEB554" s="38"/>
      <c r="PEC554" s="38"/>
      <c r="PED554" s="38"/>
      <c r="PEE554" s="38"/>
      <c r="PEF554" s="38"/>
      <c r="PEG554" s="38"/>
      <c r="PEH554" s="38"/>
      <c r="PEI554" s="38"/>
      <c r="PEJ554" s="38"/>
      <c r="PEK554" s="38"/>
      <c r="PEL554" s="38"/>
      <c r="PEM554" s="38"/>
      <c r="PEN554" s="38"/>
      <c r="PEO554" s="38"/>
      <c r="PEP554" s="38"/>
      <c r="PEQ554" s="38"/>
      <c r="PER554" s="38"/>
      <c r="PES554" s="38"/>
      <c r="PET554" s="38"/>
      <c r="PEU554" s="38"/>
      <c r="PEV554" s="38"/>
      <c r="PEW554" s="38"/>
      <c r="PEX554" s="38"/>
      <c r="PEY554" s="38"/>
      <c r="PEZ554" s="38"/>
      <c r="PFA554" s="38"/>
      <c r="PFB554" s="38"/>
      <c r="PFC554" s="38"/>
      <c r="PFD554" s="38"/>
      <c r="PFE554" s="38"/>
      <c r="PFF554" s="38"/>
      <c r="PFG554" s="38"/>
      <c r="PFH554" s="38"/>
      <c r="PFI554" s="38"/>
      <c r="PFJ554" s="38"/>
      <c r="PFK554" s="38"/>
      <c r="PFL554" s="38"/>
      <c r="PFM554" s="38"/>
      <c r="PFN554" s="38"/>
      <c r="PFO554" s="38"/>
      <c r="PFP554" s="38"/>
      <c r="PFQ554" s="38"/>
      <c r="PFR554" s="38"/>
      <c r="PFS554" s="38"/>
      <c r="PFT554" s="38"/>
      <c r="PFU554" s="38"/>
      <c r="PFV554" s="38"/>
      <c r="PFW554" s="38"/>
      <c r="PFX554" s="38"/>
      <c r="PFY554" s="38"/>
      <c r="PFZ554" s="38"/>
      <c r="PGA554" s="38"/>
      <c r="PGB554" s="38"/>
      <c r="PGC554" s="38"/>
      <c r="PGD554" s="38"/>
      <c r="PGE554" s="38"/>
      <c r="PGF554" s="38"/>
      <c r="PGG554" s="38"/>
      <c r="PGH554" s="38"/>
      <c r="PGI554" s="38"/>
      <c r="PGJ554" s="38"/>
      <c r="PGK554" s="38"/>
      <c r="PGL554" s="38"/>
      <c r="PGM554" s="38"/>
      <c r="PGN554" s="38"/>
      <c r="PGO554" s="38"/>
      <c r="PGP554" s="38"/>
      <c r="PGQ554" s="38"/>
      <c r="PGR554" s="38"/>
      <c r="PGS554" s="38"/>
      <c r="PGT554" s="38"/>
      <c r="PGU554" s="38"/>
      <c r="PGV554" s="38"/>
      <c r="PGW554" s="38"/>
      <c r="PGX554" s="38"/>
      <c r="PGY554" s="38"/>
      <c r="PGZ554" s="38"/>
      <c r="PHA554" s="38"/>
      <c r="PHB554" s="38"/>
      <c r="PHC554" s="38"/>
      <c r="PHD554" s="38"/>
      <c r="PHE554" s="38"/>
      <c r="PHF554" s="38"/>
      <c r="PHG554" s="38"/>
      <c r="PHH554" s="38"/>
      <c r="PHI554" s="38"/>
      <c r="PHJ554" s="38"/>
      <c r="PHK554" s="38"/>
      <c r="PHL554" s="38"/>
      <c r="PHM554" s="38"/>
      <c r="PHN554" s="38"/>
      <c r="PHO554" s="38"/>
      <c r="PHP554" s="38"/>
      <c r="PHQ554" s="38"/>
      <c r="PHR554" s="38"/>
      <c r="PHS554" s="38"/>
      <c r="PHT554" s="38"/>
      <c r="PHU554" s="38"/>
      <c r="PHV554" s="38"/>
      <c r="PHW554" s="38"/>
      <c r="PHX554" s="38"/>
      <c r="PHY554" s="38"/>
      <c r="PHZ554" s="38"/>
      <c r="PIA554" s="38"/>
      <c r="PIB554" s="38"/>
      <c r="PIC554" s="38"/>
      <c r="PID554" s="38"/>
      <c r="PIE554" s="38"/>
      <c r="PIF554" s="38"/>
      <c r="PIG554" s="38"/>
      <c r="PIH554" s="38"/>
      <c r="PII554" s="38"/>
      <c r="PIJ554" s="38"/>
      <c r="PIK554" s="38"/>
      <c r="PIL554" s="38"/>
      <c r="PIM554" s="38"/>
      <c r="PIN554" s="38"/>
      <c r="PIO554" s="38"/>
      <c r="PIP554" s="38"/>
      <c r="PIQ554" s="38"/>
      <c r="PIR554" s="38"/>
      <c r="PIS554" s="38"/>
      <c r="PIT554" s="38"/>
      <c r="PIU554" s="38"/>
      <c r="PIV554" s="38"/>
      <c r="PIW554" s="38"/>
      <c r="PIX554" s="38"/>
      <c r="PIY554" s="38"/>
      <c r="PIZ554" s="38"/>
      <c r="PJA554" s="38"/>
      <c r="PJB554" s="38"/>
      <c r="PJC554" s="38"/>
      <c r="PJD554" s="38"/>
      <c r="PJE554" s="38"/>
      <c r="PJF554" s="38"/>
      <c r="PJG554" s="38"/>
      <c r="PJH554" s="38"/>
      <c r="PJI554" s="38"/>
      <c r="PJJ554" s="38"/>
      <c r="PJK554" s="38"/>
      <c r="PJL554" s="38"/>
      <c r="PJM554" s="38"/>
      <c r="PJN554" s="38"/>
      <c r="PJO554" s="38"/>
      <c r="PJP554" s="38"/>
      <c r="PJQ554" s="38"/>
      <c r="PJR554" s="38"/>
      <c r="PJS554" s="38"/>
      <c r="PJT554" s="38"/>
      <c r="PJU554" s="38"/>
      <c r="PJV554" s="38"/>
      <c r="PJW554" s="38"/>
      <c r="PJX554" s="38"/>
      <c r="PJY554" s="38"/>
      <c r="PJZ554" s="38"/>
      <c r="PKA554" s="38"/>
      <c r="PKB554" s="38"/>
      <c r="PKC554" s="38"/>
      <c r="PKD554" s="38"/>
      <c r="PKE554" s="38"/>
      <c r="PKF554" s="38"/>
      <c r="PKG554" s="38"/>
      <c r="PKH554" s="38"/>
      <c r="PKI554" s="38"/>
      <c r="PKJ554" s="38"/>
      <c r="PKK554" s="38"/>
      <c r="PKL554" s="38"/>
      <c r="PKM554" s="38"/>
      <c r="PKN554" s="38"/>
      <c r="PKO554" s="38"/>
      <c r="PKP554" s="38"/>
      <c r="PKQ554" s="38"/>
      <c r="PKR554" s="38"/>
      <c r="PKS554" s="38"/>
      <c r="PKT554" s="38"/>
      <c r="PKU554" s="38"/>
      <c r="PKV554" s="38"/>
      <c r="PKW554" s="38"/>
      <c r="PKX554" s="38"/>
      <c r="PKY554" s="38"/>
      <c r="PKZ554" s="38"/>
      <c r="PLA554" s="38"/>
      <c r="PLB554" s="38"/>
      <c r="PLC554" s="38"/>
      <c r="PLD554" s="38"/>
      <c r="PLE554" s="38"/>
      <c r="PLF554" s="38"/>
      <c r="PLG554" s="38"/>
      <c r="PLH554" s="38"/>
      <c r="PLI554" s="38"/>
      <c r="PLJ554" s="38"/>
      <c r="PLK554" s="38"/>
      <c r="PLL554" s="38"/>
      <c r="PLM554" s="38"/>
      <c r="PLN554" s="38"/>
      <c r="PLO554" s="38"/>
      <c r="PLP554" s="38"/>
      <c r="PLQ554" s="38"/>
      <c r="PLR554" s="38"/>
      <c r="PLS554" s="38"/>
      <c r="PLT554" s="38"/>
      <c r="PLU554" s="38"/>
      <c r="PLV554" s="38"/>
      <c r="PLW554" s="38"/>
      <c r="PLX554" s="38"/>
      <c r="PLY554" s="38"/>
      <c r="PLZ554" s="38"/>
      <c r="PMA554" s="38"/>
      <c r="PMB554" s="38"/>
      <c r="PMC554" s="38"/>
      <c r="PMD554" s="38"/>
      <c r="PME554" s="38"/>
      <c r="PMF554" s="38"/>
      <c r="PMG554" s="38"/>
      <c r="PMH554" s="38"/>
      <c r="PMI554" s="38"/>
      <c r="PMJ554" s="38"/>
      <c r="PMK554" s="38"/>
      <c r="PML554" s="38"/>
      <c r="PMM554" s="38"/>
      <c r="PMN554" s="38"/>
      <c r="PMO554" s="38"/>
      <c r="PMP554" s="38"/>
      <c r="PMQ554" s="38"/>
      <c r="PMR554" s="38"/>
      <c r="PMS554" s="38"/>
      <c r="PMT554" s="38"/>
      <c r="PMU554" s="38"/>
      <c r="PMV554" s="38"/>
      <c r="PMW554" s="38"/>
      <c r="PMX554" s="38"/>
      <c r="PMY554" s="38"/>
      <c r="PMZ554" s="38"/>
      <c r="PNA554" s="38"/>
      <c r="PNB554" s="38"/>
      <c r="PNC554" s="38"/>
      <c r="PND554" s="38"/>
      <c r="PNE554" s="38"/>
      <c r="PNF554" s="38"/>
      <c r="PNG554" s="38"/>
      <c r="PNH554" s="38"/>
      <c r="PNI554" s="38"/>
      <c r="PNJ554" s="38"/>
      <c r="PNK554" s="38"/>
      <c r="PNL554" s="38"/>
      <c r="PNM554" s="38"/>
      <c r="PNN554" s="38"/>
      <c r="PNO554" s="38"/>
      <c r="PNP554" s="38"/>
      <c r="PNQ554" s="38"/>
      <c r="PNR554" s="38"/>
      <c r="PNS554" s="38"/>
      <c r="PNT554" s="38"/>
      <c r="PNU554" s="38"/>
      <c r="PNV554" s="38"/>
      <c r="PNW554" s="38"/>
      <c r="PNX554" s="38"/>
      <c r="PNY554" s="38"/>
      <c r="PNZ554" s="38"/>
      <c r="POA554" s="38"/>
      <c r="POB554" s="38"/>
      <c r="POC554" s="38"/>
      <c r="POD554" s="38"/>
      <c r="POE554" s="38"/>
      <c r="POF554" s="38"/>
      <c r="POG554" s="38"/>
      <c r="POH554" s="38"/>
      <c r="POI554" s="38"/>
      <c r="POJ554" s="38"/>
      <c r="POK554" s="38"/>
      <c r="POL554" s="38"/>
      <c r="POM554" s="38"/>
      <c r="PON554" s="38"/>
      <c r="POO554" s="38"/>
      <c r="POP554" s="38"/>
      <c r="POQ554" s="38"/>
      <c r="POR554" s="38"/>
      <c r="POS554" s="38"/>
      <c r="POT554" s="38"/>
      <c r="POU554" s="38"/>
      <c r="POV554" s="38"/>
      <c r="POW554" s="38"/>
      <c r="POX554" s="38"/>
      <c r="POY554" s="38"/>
      <c r="POZ554" s="38"/>
      <c r="PPA554" s="38"/>
      <c r="PPB554" s="38"/>
      <c r="PPC554" s="38"/>
      <c r="PPD554" s="38"/>
      <c r="PPE554" s="38"/>
      <c r="PPF554" s="38"/>
      <c r="PPG554" s="38"/>
      <c r="PPH554" s="38"/>
      <c r="PPI554" s="38"/>
      <c r="PPJ554" s="38"/>
      <c r="PPK554" s="38"/>
      <c r="PPL554" s="38"/>
      <c r="PPM554" s="38"/>
      <c r="PPN554" s="38"/>
      <c r="PPO554" s="38"/>
      <c r="PPP554" s="38"/>
      <c r="PPQ554" s="38"/>
      <c r="PPR554" s="38"/>
      <c r="PPS554" s="38"/>
      <c r="PPT554" s="38"/>
      <c r="PPU554" s="38"/>
      <c r="PPV554" s="38"/>
      <c r="PPW554" s="38"/>
      <c r="PPX554" s="38"/>
      <c r="PPY554" s="38"/>
      <c r="PPZ554" s="38"/>
      <c r="PQA554" s="38"/>
      <c r="PQB554" s="38"/>
      <c r="PQC554" s="38"/>
      <c r="PQD554" s="38"/>
      <c r="PQE554" s="38"/>
      <c r="PQF554" s="38"/>
      <c r="PQG554" s="38"/>
      <c r="PQH554" s="38"/>
      <c r="PQI554" s="38"/>
      <c r="PQJ554" s="38"/>
      <c r="PQK554" s="38"/>
      <c r="PQL554" s="38"/>
      <c r="PQM554" s="38"/>
      <c r="PQN554" s="38"/>
      <c r="PQO554" s="38"/>
      <c r="PQP554" s="38"/>
      <c r="PQQ554" s="38"/>
      <c r="PQR554" s="38"/>
      <c r="PQS554" s="38"/>
      <c r="PQT554" s="38"/>
      <c r="PQU554" s="38"/>
      <c r="PQV554" s="38"/>
      <c r="PQW554" s="38"/>
      <c r="PQX554" s="38"/>
      <c r="PQY554" s="38"/>
      <c r="PQZ554" s="38"/>
      <c r="PRA554" s="38"/>
      <c r="PRB554" s="38"/>
      <c r="PRC554" s="38"/>
      <c r="PRD554" s="38"/>
      <c r="PRE554" s="38"/>
      <c r="PRF554" s="38"/>
      <c r="PRG554" s="38"/>
      <c r="PRH554" s="38"/>
      <c r="PRI554" s="38"/>
      <c r="PRJ554" s="38"/>
      <c r="PRK554" s="38"/>
      <c r="PRL554" s="38"/>
      <c r="PRM554" s="38"/>
      <c r="PRN554" s="38"/>
      <c r="PRO554" s="38"/>
      <c r="PRP554" s="38"/>
      <c r="PRQ554" s="38"/>
      <c r="PRR554" s="38"/>
      <c r="PRS554" s="38"/>
      <c r="PRT554" s="38"/>
      <c r="PRU554" s="38"/>
      <c r="PRV554" s="38"/>
      <c r="PRW554" s="38"/>
      <c r="PRX554" s="38"/>
      <c r="PRY554" s="38"/>
      <c r="PRZ554" s="38"/>
      <c r="PSA554" s="38"/>
      <c r="PSB554" s="38"/>
      <c r="PSC554" s="38"/>
      <c r="PSD554" s="38"/>
      <c r="PSE554" s="38"/>
      <c r="PSF554" s="38"/>
      <c r="PSG554" s="38"/>
      <c r="PSH554" s="38"/>
      <c r="PSI554" s="38"/>
      <c r="PSJ554" s="38"/>
      <c r="PSK554" s="38"/>
      <c r="PSL554" s="38"/>
      <c r="PSM554" s="38"/>
      <c r="PSN554" s="38"/>
      <c r="PSO554" s="38"/>
      <c r="PSP554" s="38"/>
      <c r="PSQ554" s="38"/>
      <c r="PSR554" s="38"/>
      <c r="PSS554" s="38"/>
      <c r="PST554" s="38"/>
      <c r="PSU554" s="38"/>
      <c r="PSV554" s="38"/>
      <c r="PSW554" s="38"/>
      <c r="PSX554" s="38"/>
      <c r="PSY554" s="38"/>
      <c r="PSZ554" s="38"/>
      <c r="PTA554" s="38"/>
      <c r="PTB554" s="38"/>
      <c r="PTC554" s="38"/>
      <c r="PTD554" s="38"/>
      <c r="PTE554" s="38"/>
      <c r="PTF554" s="38"/>
      <c r="PTG554" s="38"/>
      <c r="PTH554" s="38"/>
      <c r="PTI554" s="38"/>
      <c r="PTJ554" s="38"/>
      <c r="PTK554" s="38"/>
      <c r="PTL554" s="38"/>
      <c r="PTM554" s="38"/>
      <c r="PTN554" s="38"/>
      <c r="PTO554" s="38"/>
      <c r="PTP554" s="38"/>
      <c r="PTQ554" s="38"/>
      <c r="PTR554" s="38"/>
      <c r="PTS554" s="38"/>
      <c r="PTT554" s="38"/>
      <c r="PTU554" s="38"/>
      <c r="PTV554" s="38"/>
      <c r="PTW554" s="38"/>
      <c r="PTX554" s="38"/>
      <c r="PTY554" s="38"/>
      <c r="PTZ554" s="38"/>
      <c r="PUA554" s="38"/>
      <c r="PUB554" s="38"/>
      <c r="PUC554" s="38"/>
      <c r="PUD554" s="38"/>
      <c r="PUE554" s="38"/>
      <c r="PUF554" s="38"/>
      <c r="PUG554" s="38"/>
      <c r="PUH554" s="38"/>
      <c r="PUI554" s="38"/>
      <c r="PUJ554" s="38"/>
      <c r="PUK554" s="38"/>
      <c r="PUL554" s="38"/>
      <c r="PUM554" s="38"/>
      <c r="PUN554" s="38"/>
      <c r="PUO554" s="38"/>
      <c r="PUP554" s="38"/>
      <c r="PUQ554" s="38"/>
      <c r="PUR554" s="38"/>
      <c r="PUS554" s="38"/>
      <c r="PUT554" s="38"/>
      <c r="PUU554" s="38"/>
      <c r="PUV554" s="38"/>
      <c r="PUW554" s="38"/>
      <c r="PUX554" s="38"/>
      <c r="PUY554" s="38"/>
      <c r="PUZ554" s="38"/>
      <c r="PVA554" s="38"/>
      <c r="PVB554" s="38"/>
      <c r="PVC554" s="38"/>
      <c r="PVD554" s="38"/>
      <c r="PVE554" s="38"/>
      <c r="PVF554" s="38"/>
      <c r="PVG554" s="38"/>
      <c r="PVH554" s="38"/>
      <c r="PVI554" s="38"/>
      <c r="PVJ554" s="38"/>
      <c r="PVK554" s="38"/>
      <c r="PVL554" s="38"/>
      <c r="PVM554" s="38"/>
      <c r="PVN554" s="38"/>
      <c r="PVO554" s="38"/>
      <c r="PVP554" s="38"/>
      <c r="PVQ554" s="38"/>
      <c r="PVR554" s="38"/>
      <c r="PVS554" s="38"/>
      <c r="PVT554" s="38"/>
      <c r="PVU554" s="38"/>
      <c r="PVV554" s="38"/>
      <c r="PVW554" s="38"/>
      <c r="PVX554" s="38"/>
      <c r="PVY554" s="38"/>
      <c r="PVZ554" s="38"/>
      <c r="PWA554" s="38"/>
      <c r="PWB554" s="38"/>
      <c r="PWC554" s="38"/>
      <c r="PWD554" s="38"/>
      <c r="PWE554" s="38"/>
      <c r="PWF554" s="38"/>
      <c r="PWG554" s="38"/>
      <c r="PWH554" s="38"/>
      <c r="PWI554" s="38"/>
      <c r="PWJ554" s="38"/>
      <c r="PWK554" s="38"/>
      <c r="PWL554" s="38"/>
      <c r="PWM554" s="38"/>
      <c r="PWN554" s="38"/>
      <c r="PWO554" s="38"/>
      <c r="PWP554" s="38"/>
      <c r="PWQ554" s="38"/>
      <c r="PWR554" s="38"/>
      <c r="PWS554" s="38"/>
      <c r="PWT554" s="38"/>
      <c r="PWU554" s="38"/>
      <c r="PWV554" s="38"/>
      <c r="PWW554" s="38"/>
      <c r="PWX554" s="38"/>
      <c r="PWY554" s="38"/>
      <c r="PWZ554" s="38"/>
      <c r="PXA554" s="38"/>
      <c r="PXB554" s="38"/>
      <c r="PXC554" s="38"/>
      <c r="PXD554" s="38"/>
      <c r="PXE554" s="38"/>
      <c r="PXF554" s="38"/>
      <c r="PXG554" s="38"/>
      <c r="PXH554" s="38"/>
      <c r="PXI554" s="38"/>
      <c r="PXJ554" s="38"/>
      <c r="PXK554" s="38"/>
      <c r="PXL554" s="38"/>
      <c r="PXM554" s="38"/>
      <c r="PXN554" s="38"/>
      <c r="PXO554" s="38"/>
      <c r="PXP554" s="38"/>
      <c r="PXQ554" s="38"/>
      <c r="PXR554" s="38"/>
      <c r="PXS554" s="38"/>
      <c r="PXT554" s="38"/>
      <c r="PXU554" s="38"/>
      <c r="PXV554" s="38"/>
      <c r="PXW554" s="38"/>
      <c r="PXX554" s="38"/>
      <c r="PXY554" s="38"/>
      <c r="PXZ554" s="38"/>
      <c r="PYA554" s="38"/>
      <c r="PYB554" s="38"/>
      <c r="PYC554" s="38"/>
      <c r="PYD554" s="38"/>
      <c r="PYE554" s="38"/>
      <c r="PYF554" s="38"/>
      <c r="PYG554" s="38"/>
      <c r="PYH554" s="38"/>
      <c r="PYI554" s="38"/>
      <c r="PYJ554" s="38"/>
      <c r="PYK554" s="38"/>
      <c r="PYL554" s="38"/>
      <c r="PYM554" s="38"/>
      <c r="PYN554" s="38"/>
      <c r="PYO554" s="38"/>
      <c r="PYP554" s="38"/>
      <c r="PYQ554" s="38"/>
      <c r="PYR554" s="38"/>
      <c r="PYS554" s="38"/>
      <c r="PYT554" s="38"/>
      <c r="PYU554" s="38"/>
      <c r="PYV554" s="38"/>
      <c r="PYW554" s="38"/>
      <c r="PYX554" s="38"/>
      <c r="PYY554" s="38"/>
      <c r="PYZ554" s="38"/>
      <c r="PZA554" s="38"/>
      <c r="PZB554" s="38"/>
      <c r="PZC554" s="38"/>
      <c r="PZD554" s="38"/>
      <c r="PZE554" s="38"/>
      <c r="PZF554" s="38"/>
      <c r="PZG554" s="38"/>
      <c r="PZH554" s="38"/>
      <c r="PZI554" s="38"/>
      <c r="PZJ554" s="38"/>
      <c r="PZK554" s="38"/>
      <c r="PZL554" s="38"/>
      <c r="PZM554" s="38"/>
      <c r="PZN554" s="38"/>
      <c r="PZO554" s="38"/>
      <c r="PZP554" s="38"/>
      <c r="PZQ554" s="38"/>
      <c r="PZR554" s="38"/>
      <c r="PZS554" s="38"/>
      <c r="PZT554" s="38"/>
      <c r="PZU554" s="38"/>
      <c r="PZV554" s="38"/>
      <c r="PZW554" s="38"/>
      <c r="PZX554" s="38"/>
      <c r="PZY554" s="38"/>
      <c r="PZZ554" s="38"/>
      <c r="QAA554" s="38"/>
      <c r="QAB554" s="38"/>
      <c r="QAC554" s="38"/>
      <c r="QAD554" s="38"/>
      <c r="QAE554" s="38"/>
      <c r="QAF554" s="38"/>
      <c r="QAG554" s="38"/>
      <c r="QAH554" s="38"/>
      <c r="QAI554" s="38"/>
      <c r="QAJ554" s="38"/>
      <c r="QAK554" s="38"/>
      <c r="QAL554" s="38"/>
      <c r="QAM554" s="38"/>
      <c r="QAN554" s="38"/>
      <c r="QAO554" s="38"/>
      <c r="QAP554" s="38"/>
      <c r="QAQ554" s="38"/>
      <c r="QAR554" s="38"/>
      <c r="QAS554" s="38"/>
      <c r="QAT554" s="38"/>
      <c r="QAU554" s="38"/>
      <c r="QAV554" s="38"/>
      <c r="QAW554" s="38"/>
      <c r="QAX554" s="38"/>
      <c r="QAY554" s="38"/>
      <c r="QAZ554" s="38"/>
      <c r="QBA554" s="38"/>
      <c r="QBB554" s="38"/>
      <c r="QBC554" s="38"/>
      <c r="QBD554" s="38"/>
      <c r="QBE554" s="38"/>
      <c r="QBF554" s="38"/>
      <c r="QBG554" s="38"/>
      <c r="QBH554" s="38"/>
      <c r="QBI554" s="38"/>
      <c r="QBJ554" s="38"/>
      <c r="QBK554" s="38"/>
      <c r="QBL554" s="38"/>
      <c r="QBM554" s="38"/>
      <c r="QBN554" s="38"/>
      <c r="QBO554" s="38"/>
      <c r="QBP554" s="38"/>
      <c r="QBQ554" s="38"/>
      <c r="QBR554" s="38"/>
      <c r="QBS554" s="38"/>
      <c r="QBT554" s="38"/>
      <c r="QBU554" s="38"/>
      <c r="QBV554" s="38"/>
      <c r="QBW554" s="38"/>
      <c r="QBX554" s="38"/>
      <c r="QBY554" s="38"/>
      <c r="QBZ554" s="38"/>
      <c r="QCA554" s="38"/>
      <c r="QCB554" s="38"/>
      <c r="QCC554" s="38"/>
      <c r="QCD554" s="38"/>
      <c r="QCE554" s="38"/>
      <c r="QCF554" s="38"/>
      <c r="QCG554" s="38"/>
      <c r="QCH554" s="38"/>
      <c r="QCI554" s="38"/>
      <c r="QCJ554" s="38"/>
      <c r="QCK554" s="38"/>
      <c r="QCL554" s="38"/>
      <c r="QCM554" s="38"/>
      <c r="QCN554" s="38"/>
      <c r="QCO554" s="38"/>
      <c r="QCP554" s="38"/>
      <c r="QCQ554" s="38"/>
      <c r="QCR554" s="38"/>
      <c r="QCS554" s="38"/>
      <c r="QCT554" s="38"/>
      <c r="QCU554" s="38"/>
      <c r="QCV554" s="38"/>
      <c r="QCW554" s="38"/>
      <c r="QCX554" s="38"/>
      <c r="QCY554" s="38"/>
      <c r="QCZ554" s="38"/>
      <c r="QDA554" s="38"/>
      <c r="QDB554" s="38"/>
      <c r="QDC554" s="38"/>
      <c r="QDD554" s="38"/>
      <c r="QDE554" s="38"/>
      <c r="QDF554" s="38"/>
      <c r="QDG554" s="38"/>
      <c r="QDH554" s="38"/>
      <c r="QDI554" s="38"/>
      <c r="QDJ554" s="38"/>
      <c r="QDK554" s="38"/>
      <c r="QDL554" s="38"/>
      <c r="QDM554" s="38"/>
      <c r="QDN554" s="38"/>
      <c r="QDO554" s="38"/>
      <c r="QDP554" s="38"/>
      <c r="QDQ554" s="38"/>
      <c r="QDR554" s="38"/>
      <c r="QDS554" s="38"/>
      <c r="QDT554" s="38"/>
      <c r="QDU554" s="38"/>
      <c r="QDV554" s="38"/>
      <c r="QDW554" s="38"/>
      <c r="QDX554" s="38"/>
      <c r="QDY554" s="38"/>
      <c r="QDZ554" s="38"/>
      <c r="QEA554" s="38"/>
      <c r="QEB554" s="38"/>
      <c r="QEC554" s="38"/>
      <c r="QED554" s="38"/>
      <c r="QEE554" s="38"/>
      <c r="QEF554" s="38"/>
      <c r="QEG554" s="38"/>
      <c r="QEH554" s="38"/>
      <c r="QEI554" s="38"/>
      <c r="QEJ554" s="38"/>
      <c r="QEK554" s="38"/>
      <c r="QEL554" s="38"/>
      <c r="QEM554" s="38"/>
      <c r="QEN554" s="38"/>
      <c r="QEO554" s="38"/>
      <c r="QEP554" s="38"/>
      <c r="QEQ554" s="38"/>
      <c r="QER554" s="38"/>
      <c r="QES554" s="38"/>
      <c r="QET554" s="38"/>
      <c r="QEU554" s="38"/>
      <c r="QEV554" s="38"/>
      <c r="QEW554" s="38"/>
      <c r="QEX554" s="38"/>
      <c r="QEY554" s="38"/>
      <c r="QEZ554" s="38"/>
      <c r="QFA554" s="38"/>
      <c r="QFB554" s="38"/>
      <c r="QFC554" s="38"/>
      <c r="QFD554" s="38"/>
      <c r="QFE554" s="38"/>
      <c r="QFF554" s="38"/>
      <c r="QFG554" s="38"/>
      <c r="QFH554" s="38"/>
      <c r="QFI554" s="38"/>
      <c r="QFJ554" s="38"/>
      <c r="QFK554" s="38"/>
      <c r="QFL554" s="38"/>
      <c r="QFM554" s="38"/>
      <c r="QFN554" s="38"/>
      <c r="QFO554" s="38"/>
      <c r="QFP554" s="38"/>
      <c r="QFQ554" s="38"/>
      <c r="QFR554" s="38"/>
      <c r="QFS554" s="38"/>
      <c r="QFT554" s="38"/>
      <c r="QFU554" s="38"/>
      <c r="QFV554" s="38"/>
      <c r="QFW554" s="38"/>
      <c r="QFX554" s="38"/>
      <c r="QFY554" s="38"/>
      <c r="QFZ554" s="38"/>
      <c r="QGA554" s="38"/>
      <c r="QGB554" s="38"/>
      <c r="QGC554" s="38"/>
      <c r="QGD554" s="38"/>
      <c r="QGE554" s="38"/>
      <c r="QGF554" s="38"/>
      <c r="QGG554" s="38"/>
      <c r="QGH554" s="38"/>
      <c r="QGI554" s="38"/>
      <c r="QGJ554" s="38"/>
      <c r="QGK554" s="38"/>
      <c r="QGL554" s="38"/>
      <c r="QGM554" s="38"/>
      <c r="QGN554" s="38"/>
      <c r="QGO554" s="38"/>
      <c r="QGP554" s="38"/>
      <c r="QGQ554" s="38"/>
      <c r="QGR554" s="38"/>
      <c r="QGS554" s="38"/>
      <c r="QGT554" s="38"/>
      <c r="QGU554" s="38"/>
      <c r="QGV554" s="38"/>
      <c r="QGW554" s="38"/>
      <c r="QGX554" s="38"/>
      <c r="QGY554" s="38"/>
      <c r="QGZ554" s="38"/>
      <c r="QHA554" s="38"/>
      <c r="QHB554" s="38"/>
      <c r="QHC554" s="38"/>
      <c r="QHD554" s="38"/>
      <c r="QHE554" s="38"/>
      <c r="QHF554" s="38"/>
      <c r="QHG554" s="38"/>
      <c r="QHH554" s="38"/>
      <c r="QHI554" s="38"/>
      <c r="QHJ554" s="38"/>
      <c r="QHK554" s="38"/>
      <c r="QHL554" s="38"/>
      <c r="QHM554" s="38"/>
      <c r="QHN554" s="38"/>
      <c r="QHO554" s="38"/>
      <c r="QHP554" s="38"/>
      <c r="QHQ554" s="38"/>
      <c r="QHR554" s="38"/>
      <c r="QHS554" s="38"/>
      <c r="QHT554" s="38"/>
      <c r="QHU554" s="38"/>
      <c r="QHV554" s="38"/>
      <c r="QHW554" s="38"/>
      <c r="QHX554" s="38"/>
      <c r="QHY554" s="38"/>
      <c r="QHZ554" s="38"/>
      <c r="QIA554" s="38"/>
      <c r="QIB554" s="38"/>
      <c r="QIC554" s="38"/>
      <c r="QID554" s="38"/>
      <c r="QIE554" s="38"/>
      <c r="QIF554" s="38"/>
      <c r="QIG554" s="38"/>
      <c r="QIH554" s="38"/>
      <c r="QII554" s="38"/>
      <c r="QIJ554" s="38"/>
      <c r="QIK554" s="38"/>
      <c r="QIL554" s="38"/>
      <c r="QIM554" s="38"/>
      <c r="QIN554" s="38"/>
      <c r="QIO554" s="38"/>
      <c r="QIP554" s="38"/>
      <c r="QIQ554" s="38"/>
      <c r="QIR554" s="38"/>
      <c r="QIS554" s="38"/>
      <c r="QIT554" s="38"/>
      <c r="QIU554" s="38"/>
      <c r="QIV554" s="38"/>
      <c r="QIW554" s="38"/>
      <c r="QIX554" s="38"/>
      <c r="QIY554" s="38"/>
      <c r="QIZ554" s="38"/>
      <c r="QJA554" s="38"/>
      <c r="QJB554" s="38"/>
      <c r="QJC554" s="38"/>
      <c r="QJD554" s="38"/>
      <c r="QJE554" s="38"/>
      <c r="QJF554" s="38"/>
      <c r="QJG554" s="38"/>
      <c r="QJH554" s="38"/>
      <c r="QJI554" s="38"/>
      <c r="QJJ554" s="38"/>
      <c r="QJK554" s="38"/>
      <c r="QJL554" s="38"/>
      <c r="QJM554" s="38"/>
      <c r="QJN554" s="38"/>
      <c r="QJO554" s="38"/>
      <c r="QJP554" s="38"/>
      <c r="QJQ554" s="38"/>
      <c r="QJR554" s="38"/>
      <c r="QJS554" s="38"/>
      <c r="QJT554" s="38"/>
      <c r="QJU554" s="38"/>
      <c r="QJV554" s="38"/>
      <c r="QJW554" s="38"/>
      <c r="QJX554" s="38"/>
      <c r="QJY554" s="38"/>
      <c r="QJZ554" s="38"/>
      <c r="QKA554" s="38"/>
      <c r="QKB554" s="38"/>
      <c r="QKC554" s="38"/>
      <c r="QKD554" s="38"/>
      <c r="QKE554" s="38"/>
      <c r="QKF554" s="38"/>
      <c r="QKG554" s="38"/>
      <c r="QKH554" s="38"/>
      <c r="QKI554" s="38"/>
      <c r="QKJ554" s="38"/>
      <c r="QKK554" s="38"/>
      <c r="QKL554" s="38"/>
      <c r="QKM554" s="38"/>
      <c r="QKN554" s="38"/>
      <c r="QKO554" s="38"/>
      <c r="QKP554" s="38"/>
      <c r="QKQ554" s="38"/>
      <c r="QKR554" s="38"/>
      <c r="QKS554" s="38"/>
      <c r="QKT554" s="38"/>
      <c r="QKU554" s="38"/>
      <c r="QKV554" s="38"/>
      <c r="QKW554" s="38"/>
      <c r="QKX554" s="38"/>
      <c r="QKY554" s="38"/>
      <c r="QKZ554" s="38"/>
      <c r="QLA554" s="38"/>
      <c r="QLB554" s="38"/>
      <c r="QLC554" s="38"/>
      <c r="QLD554" s="38"/>
      <c r="QLE554" s="38"/>
      <c r="QLF554" s="38"/>
      <c r="QLG554" s="38"/>
      <c r="QLH554" s="38"/>
      <c r="QLI554" s="38"/>
      <c r="QLJ554" s="38"/>
      <c r="QLK554" s="38"/>
      <c r="QLL554" s="38"/>
      <c r="QLM554" s="38"/>
      <c r="QLN554" s="38"/>
      <c r="QLO554" s="38"/>
      <c r="QLP554" s="38"/>
      <c r="QLQ554" s="38"/>
      <c r="QLR554" s="38"/>
      <c r="QLS554" s="38"/>
      <c r="QLT554" s="38"/>
      <c r="QLU554" s="38"/>
      <c r="QLV554" s="38"/>
      <c r="QLW554" s="38"/>
      <c r="QLX554" s="38"/>
      <c r="QLY554" s="38"/>
      <c r="QLZ554" s="38"/>
      <c r="QMA554" s="38"/>
      <c r="QMB554" s="38"/>
      <c r="QMC554" s="38"/>
      <c r="QMD554" s="38"/>
      <c r="QME554" s="38"/>
      <c r="QMF554" s="38"/>
      <c r="QMG554" s="38"/>
      <c r="QMH554" s="38"/>
      <c r="QMI554" s="38"/>
      <c r="QMJ554" s="38"/>
      <c r="QMK554" s="38"/>
      <c r="QML554" s="38"/>
      <c r="QMM554" s="38"/>
      <c r="QMN554" s="38"/>
      <c r="QMO554" s="38"/>
      <c r="QMP554" s="38"/>
      <c r="QMQ554" s="38"/>
      <c r="QMR554" s="38"/>
      <c r="QMS554" s="38"/>
      <c r="QMT554" s="38"/>
      <c r="QMU554" s="38"/>
      <c r="QMV554" s="38"/>
      <c r="QMW554" s="38"/>
      <c r="QMX554" s="38"/>
      <c r="QMY554" s="38"/>
      <c r="QMZ554" s="38"/>
      <c r="QNA554" s="38"/>
      <c r="QNB554" s="38"/>
      <c r="QNC554" s="38"/>
      <c r="QND554" s="38"/>
      <c r="QNE554" s="38"/>
      <c r="QNF554" s="38"/>
      <c r="QNG554" s="38"/>
      <c r="QNH554" s="38"/>
      <c r="QNI554" s="38"/>
      <c r="QNJ554" s="38"/>
      <c r="QNK554" s="38"/>
      <c r="QNL554" s="38"/>
      <c r="QNM554" s="38"/>
      <c r="QNN554" s="38"/>
      <c r="QNO554" s="38"/>
      <c r="QNP554" s="38"/>
      <c r="QNQ554" s="38"/>
      <c r="QNR554" s="38"/>
      <c r="QNS554" s="38"/>
      <c r="QNT554" s="38"/>
      <c r="QNU554" s="38"/>
      <c r="QNV554" s="38"/>
      <c r="QNW554" s="38"/>
      <c r="QNX554" s="38"/>
      <c r="QNY554" s="38"/>
      <c r="QNZ554" s="38"/>
      <c r="QOA554" s="38"/>
      <c r="QOB554" s="38"/>
      <c r="QOC554" s="38"/>
      <c r="QOD554" s="38"/>
      <c r="QOE554" s="38"/>
      <c r="QOF554" s="38"/>
      <c r="QOG554" s="38"/>
      <c r="QOH554" s="38"/>
      <c r="QOI554" s="38"/>
      <c r="QOJ554" s="38"/>
      <c r="QOK554" s="38"/>
      <c r="QOL554" s="38"/>
      <c r="QOM554" s="38"/>
      <c r="QON554" s="38"/>
      <c r="QOO554" s="38"/>
      <c r="QOP554" s="38"/>
      <c r="QOQ554" s="38"/>
      <c r="QOR554" s="38"/>
      <c r="QOS554" s="38"/>
      <c r="QOT554" s="38"/>
      <c r="QOU554" s="38"/>
      <c r="QOV554" s="38"/>
      <c r="QOW554" s="38"/>
      <c r="QOX554" s="38"/>
      <c r="QOY554" s="38"/>
      <c r="QOZ554" s="38"/>
      <c r="QPA554" s="38"/>
      <c r="QPB554" s="38"/>
      <c r="QPC554" s="38"/>
      <c r="QPD554" s="38"/>
      <c r="QPE554" s="38"/>
      <c r="QPF554" s="38"/>
      <c r="QPG554" s="38"/>
      <c r="QPH554" s="38"/>
      <c r="QPI554" s="38"/>
      <c r="QPJ554" s="38"/>
      <c r="QPK554" s="38"/>
      <c r="QPL554" s="38"/>
      <c r="QPM554" s="38"/>
      <c r="QPN554" s="38"/>
      <c r="QPO554" s="38"/>
      <c r="QPP554" s="38"/>
      <c r="QPQ554" s="38"/>
      <c r="QPR554" s="38"/>
      <c r="QPS554" s="38"/>
      <c r="QPT554" s="38"/>
      <c r="QPU554" s="38"/>
      <c r="QPV554" s="38"/>
      <c r="QPW554" s="38"/>
      <c r="QPX554" s="38"/>
      <c r="QPY554" s="38"/>
      <c r="QPZ554" s="38"/>
      <c r="QQA554" s="38"/>
      <c r="QQB554" s="38"/>
      <c r="QQC554" s="38"/>
      <c r="QQD554" s="38"/>
      <c r="QQE554" s="38"/>
      <c r="QQF554" s="38"/>
      <c r="QQG554" s="38"/>
      <c r="QQH554" s="38"/>
      <c r="QQI554" s="38"/>
      <c r="QQJ554" s="38"/>
      <c r="QQK554" s="38"/>
      <c r="QQL554" s="38"/>
      <c r="QQM554" s="38"/>
      <c r="QQN554" s="38"/>
      <c r="QQO554" s="38"/>
      <c r="QQP554" s="38"/>
      <c r="QQQ554" s="38"/>
      <c r="QQR554" s="38"/>
      <c r="QQS554" s="38"/>
      <c r="QQT554" s="38"/>
      <c r="QQU554" s="38"/>
      <c r="QQV554" s="38"/>
      <c r="QQW554" s="38"/>
      <c r="QQX554" s="38"/>
      <c r="QQY554" s="38"/>
      <c r="QQZ554" s="38"/>
      <c r="QRA554" s="38"/>
      <c r="QRB554" s="38"/>
      <c r="QRC554" s="38"/>
      <c r="QRD554" s="38"/>
      <c r="QRE554" s="38"/>
      <c r="QRF554" s="38"/>
      <c r="QRG554" s="38"/>
      <c r="QRH554" s="38"/>
      <c r="QRI554" s="38"/>
      <c r="QRJ554" s="38"/>
      <c r="QRK554" s="38"/>
      <c r="QRL554" s="38"/>
      <c r="QRM554" s="38"/>
      <c r="QRN554" s="38"/>
      <c r="QRO554" s="38"/>
      <c r="QRP554" s="38"/>
      <c r="QRQ554" s="38"/>
      <c r="QRR554" s="38"/>
      <c r="QRS554" s="38"/>
      <c r="QRT554" s="38"/>
      <c r="QRU554" s="38"/>
      <c r="QRV554" s="38"/>
      <c r="QRW554" s="38"/>
      <c r="QRX554" s="38"/>
      <c r="QRY554" s="38"/>
      <c r="QRZ554" s="38"/>
      <c r="QSA554" s="38"/>
      <c r="QSB554" s="38"/>
      <c r="QSC554" s="38"/>
      <c r="QSD554" s="38"/>
      <c r="QSE554" s="38"/>
      <c r="QSF554" s="38"/>
      <c r="QSG554" s="38"/>
      <c r="QSH554" s="38"/>
      <c r="QSI554" s="38"/>
      <c r="QSJ554" s="38"/>
      <c r="QSK554" s="38"/>
      <c r="QSL554" s="38"/>
      <c r="QSM554" s="38"/>
      <c r="QSN554" s="38"/>
      <c r="QSO554" s="38"/>
      <c r="QSP554" s="38"/>
      <c r="QSQ554" s="38"/>
      <c r="QSR554" s="38"/>
      <c r="QSS554" s="38"/>
      <c r="QST554" s="38"/>
      <c r="QSU554" s="38"/>
      <c r="QSV554" s="38"/>
      <c r="QSW554" s="38"/>
      <c r="QSX554" s="38"/>
      <c r="QSY554" s="38"/>
      <c r="QSZ554" s="38"/>
      <c r="QTA554" s="38"/>
      <c r="QTB554" s="38"/>
      <c r="QTC554" s="38"/>
      <c r="QTD554" s="38"/>
      <c r="QTE554" s="38"/>
      <c r="QTF554" s="38"/>
      <c r="QTG554" s="38"/>
      <c r="QTH554" s="38"/>
      <c r="QTI554" s="38"/>
      <c r="QTJ554" s="38"/>
      <c r="QTK554" s="38"/>
      <c r="QTL554" s="38"/>
      <c r="QTM554" s="38"/>
      <c r="QTN554" s="38"/>
      <c r="QTO554" s="38"/>
      <c r="QTP554" s="38"/>
      <c r="QTQ554" s="38"/>
      <c r="QTR554" s="38"/>
      <c r="QTS554" s="38"/>
      <c r="QTT554" s="38"/>
      <c r="QTU554" s="38"/>
      <c r="QTV554" s="38"/>
      <c r="QTW554" s="38"/>
      <c r="QTX554" s="38"/>
      <c r="QTY554" s="38"/>
      <c r="QTZ554" s="38"/>
      <c r="QUA554" s="38"/>
      <c r="QUB554" s="38"/>
      <c r="QUC554" s="38"/>
      <c r="QUD554" s="38"/>
      <c r="QUE554" s="38"/>
      <c r="QUF554" s="38"/>
      <c r="QUG554" s="38"/>
      <c r="QUH554" s="38"/>
      <c r="QUI554" s="38"/>
      <c r="QUJ554" s="38"/>
      <c r="QUK554" s="38"/>
      <c r="QUL554" s="38"/>
      <c r="QUM554" s="38"/>
      <c r="QUN554" s="38"/>
      <c r="QUO554" s="38"/>
      <c r="QUP554" s="38"/>
      <c r="QUQ554" s="38"/>
      <c r="QUR554" s="38"/>
      <c r="QUS554" s="38"/>
      <c r="QUT554" s="38"/>
      <c r="QUU554" s="38"/>
      <c r="QUV554" s="38"/>
      <c r="QUW554" s="38"/>
      <c r="QUX554" s="38"/>
      <c r="QUY554" s="38"/>
      <c r="QUZ554" s="38"/>
      <c r="QVA554" s="38"/>
      <c r="QVB554" s="38"/>
      <c r="QVC554" s="38"/>
      <c r="QVD554" s="38"/>
      <c r="QVE554" s="38"/>
      <c r="QVF554" s="38"/>
      <c r="QVG554" s="38"/>
      <c r="QVH554" s="38"/>
      <c r="QVI554" s="38"/>
      <c r="QVJ554" s="38"/>
      <c r="QVK554" s="38"/>
      <c r="QVL554" s="38"/>
      <c r="QVM554" s="38"/>
      <c r="QVN554" s="38"/>
      <c r="QVO554" s="38"/>
      <c r="QVP554" s="38"/>
      <c r="QVQ554" s="38"/>
      <c r="QVR554" s="38"/>
      <c r="QVS554" s="38"/>
      <c r="QVT554" s="38"/>
      <c r="QVU554" s="38"/>
      <c r="QVV554" s="38"/>
      <c r="QVW554" s="38"/>
      <c r="QVX554" s="38"/>
      <c r="QVY554" s="38"/>
      <c r="QVZ554" s="38"/>
      <c r="QWA554" s="38"/>
      <c r="QWB554" s="38"/>
      <c r="QWC554" s="38"/>
      <c r="QWD554" s="38"/>
      <c r="QWE554" s="38"/>
      <c r="QWF554" s="38"/>
      <c r="QWG554" s="38"/>
      <c r="QWH554" s="38"/>
      <c r="QWI554" s="38"/>
      <c r="QWJ554" s="38"/>
      <c r="QWK554" s="38"/>
      <c r="QWL554" s="38"/>
      <c r="QWM554" s="38"/>
      <c r="QWN554" s="38"/>
      <c r="QWO554" s="38"/>
      <c r="QWP554" s="38"/>
      <c r="QWQ554" s="38"/>
      <c r="QWR554" s="38"/>
      <c r="QWS554" s="38"/>
      <c r="QWT554" s="38"/>
      <c r="QWU554" s="38"/>
      <c r="QWV554" s="38"/>
      <c r="QWW554" s="38"/>
      <c r="QWX554" s="38"/>
      <c r="QWY554" s="38"/>
      <c r="QWZ554" s="38"/>
      <c r="QXA554" s="38"/>
      <c r="QXB554" s="38"/>
      <c r="QXC554" s="38"/>
      <c r="QXD554" s="38"/>
      <c r="QXE554" s="38"/>
      <c r="QXF554" s="38"/>
      <c r="QXG554" s="38"/>
      <c r="QXH554" s="38"/>
      <c r="QXI554" s="38"/>
      <c r="QXJ554" s="38"/>
      <c r="QXK554" s="38"/>
      <c r="QXL554" s="38"/>
      <c r="QXM554" s="38"/>
      <c r="QXN554" s="38"/>
      <c r="QXO554" s="38"/>
      <c r="QXP554" s="38"/>
      <c r="QXQ554" s="38"/>
      <c r="QXR554" s="38"/>
      <c r="QXS554" s="38"/>
      <c r="QXT554" s="38"/>
      <c r="QXU554" s="38"/>
      <c r="QXV554" s="38"/>
      <c r="QXW554" s="38"/>
      <c r="QXX554" s="38"/>
      <c r="QXY554" s="38"/>
      <c r="QXZ554" s="38"/>
      <c r="QYA554" s="38"/>
      <c r="QYB554" s="38"/>
      <c r="QYC554" s="38"/>
      <c r="QYD554" s="38"/>
      <c r="QYE554" s="38"/>
      <c r="QYF554" s="38"/>
      <c r="QYG554" s="38"/>
      <c r="QYH554" s="38"/>
      <c r="QYI554" s="38"/>
      <c r="QYJ554" s="38"/>
      <c r="QYK554" s="38"/>
      <c r="QYL554" s="38"/>
      <c r="QYM554" s="38"/>
      <c r="QYN554" s="38"/>
      <c r="QYO554" s="38"/>
      <c r="QYP554" s="38"/>
      <c r="QYQ554" s="38"/>
      <c r="QYR554" s="38"/>
      <c r="QYS554" s="38"/>
      <c r="QYT554" s="38"/>
      <c r="QYU554" s="38"/>
      <c r="QYV554" s="38"/>
      <c r="QYW554" s="38"/>
      <c r="QYX554" s="38"/>
      <c r="QYY554" s="38"/>
      <c r="QYZ554" s="38"/>
      <c r="QZA554" s="38"/>
      <c r="QZB554" s="38"/>
      <c r="QZC554" s="38"/>
      <c r="QZD554" s="38"/>
      <c r="QZE554" s="38"/>
      <c r="QZF554" s="38"/>
      <c r="QZG554" s="38"/>
      <c r="QZH554" s="38"/>
      <c r="QZI554" s="38"/>
      <c r="QZJ554" s="38"/>
      <c r="QZK554" s="38"/>
      <c r="QZL554" s="38"/>
      <c r="QZM554" s="38"/>
      <c r="QZN554" s="38"/>
      <c r="QZO554" s="38"/>
      <c r="QZP554" s="38"/>
      <c r="QZQ554" s="38"/>
      <c r="QZR554" s="38"/>
      <c r="QZS554" s="38"/>
      <c r="QZT554" s="38"/>
      <c r="QZU554" s="38"/>
      <c r="QZV554" s="38"/>
      <c r="QZW554" s="38"/>
      <c r="QZX554" s="38"/>
      <c r="QZY554" s="38"/>
      <c r="QZZ554" s="38"/>
      <c r="RAA554" s="38"/>
      <c r="RAB554" s="38"/>
      <c r="RAC554" s="38"/>
      <c r="RAD554" s="38"/>
      <c r="RAE554" s="38"/>
      <c r="RAF554" s="38"/>
      <c r="RAG554" s="38"/>
      <c r="RAH554" s="38"/>
      <c r="RAI554" s="38"/>
      <c r="RAJ554" s="38"/>
      <c r="RAK554" s="38"/>
      <c r="RAL554" s="38"/>
      <c r="RAM554" s="38"/>
      <c r="RAN554" s="38"/>
      <c r="RAO554" s="38"/>
      <c r="RAP554" s="38"/>
      <c r="RAQ554" s="38"/>
      <c r="RAR554" s="38"/>
      <c r="RAS554" s="38"/>
      <c r="RAT554" s="38"/>
      <c r="RAU554" s="38"/>
      <c r="RAV554" s="38"/>
      <c r="RAW554" s="38"/>
      <c r="RAX554" s="38"/>
      <c r="RAY554" s="38"/>
      <c r="RAZ554" s="38"/>
      <c r="RBA554" s="38"/>
      <c r="RBB554" s="38"/>
      <c r="RBC554" s="38"/>
      <c r="RBD554" s="38"/>
      <c r="RBE554" s="38"/>
      <c r="RBF554" s="38"/>
      <c r="RBG554" s="38"/>
      <c r="RBH554" s="38"/>
      <c r="RBI554" s="38"/>
      <c r="RBJ554" s="38"/>
      <c r="RBK554" s="38"/>
      <c r="RBL554" s="38"/>
      <c r="RBM554" s="38"/>
      <c r="RBN554" s="38"/>
      <c r="RBO554" s="38"/>
      <c r="RBP554" s="38"/>
      <c r="RBQ554" s="38"/>
      <c r="RBR554" s="38"/>
      <c r="RBS554" s="38"/>
      <c r="RBT554" s="38"/>
      <c r="RBU554" s="38"/>
      <c r="RBV554" s="38"/>
      <c r="RBW554" s="38"/>
      <c r="RBX554" s="38"/>
      <c r="RBY554" s="38"/>
      <c r="RBZ554" s="38"/>
      <c r="RCA554" s="38"/>
      <c r="RCB554" s="38"/>
      <c r="RCC554" s="38"/>
      <c r="RCD554" s="38"/>
      <c r="RCE554" s="38"/>
      <c r="RCF554" s="38"/>
      <c r="RCG554" s="38"/>
      <c r="RCH554" s="38"/>
      <c r="RCI554" s="38"/>
      <c r="RCJ554" s="38"/>
      <c r="RCK554" s="38"/>
      <c r="RCL554" s="38"/>
      <c r="RCM554" s="38"/>
      <c r="RCN554" s="38"/>
      <c r="RCO554" s="38"/>
      <c r="RCP554" s="38"/>
      <c r="RCQ554" s="38"/>
      <c r="RCR554" s="38"/>
      <c r="RCS554" s="38"/>
      <c r="RCT554" s="38"/>
      <c r="RCU554" s="38"/>
      <c r="RCV554" s="38"/>
      <c r="RCW554" s="38"/>
      <c r="RCX554" s="38"/>
      <c r="RCY554" s="38"/>
      <c r="RCZ554" s="38"/>
      <c r="RDA554" s="38"/>
      <c r="RDB554" s="38"/>
      <c r="RDC554" s="38"/>
      <c r="RDD554" s="38"/>
      <c r="RDE554" s="38"/>
      <c r="RDF554" s="38"/>
      <c r="RDG554" s="38"/>
      <c r="RDH554" s="38"/>
      <c r="RDI554" s="38"/>
      <c r="RDJ554" s="38"/>
      <c r="RDK554" s="38"/>
      <c r="RDL554" s="38"/>
      <c r="RDM554" s="38"/>
      <c r="RDN554" s="38"/>
      <c r="RDO554" s="38"/>
      <c r="RDP554" s="38"/>
      <c r="RDQ554" s="38"/>
      <c r="RDR554" s="38"/>
      <c r="RDS554" s="38"/>
      <c r="RDT554" s="38"/>
      <c r="RDU554" s="38"/>
      <c r="RDV554" s="38"/>
      <c r="RDW554" s="38"/>
      <c r="RDX554" s="38"/>
      <c r="RDY554" s="38"/>
      <c r="RDZ554" s="38"/>
      <c r="REA554" s="38"/>
      <c r="REB554" s="38"/>
      <c r="REC554" s="38"/>
      <c r="RED554" s="38"/>
      <c r="REE554" s="38"/>
      <c r="REF554" s="38"/>
      <c r="REG554" s="38"/>
      <c r="REH554" s="38"/>
      <c r="REI554" s="38"/>
      <c r="REJ554" s="38"/>
      <c r="REK554" s="38"/>
      <c r="REL554" s="38"/>
      <c r="REM554" s="38"/>
      <c r="REN554" s="38"/>
      <c r="REO554" s="38"/>
      <c r="REP554" s="38"/>
      <c r="REQ554" s="38"/>
      <c r="RER554" s="38"/>
      <c r="RES554" s="38"/>
      <c r="RET554" s="38"/>
      <c r="REU554" s="38"/>
      <c r="REV554" s="38"/>
      <c r="REW554" s="38"/>
      <c r="REX554" s="38"/>
      <c r="REY554" s="38"/>
      <c r="REZ554" s="38"/>
      <c r="RFA554" s="38"/>
      <c r="RFB554" s="38"/>
      <c r="RFC554" s="38"/>
      <c r="RFD554" s="38"/>
      <c r="RFE554" s="38"/>
      <c r="RFF554" s="38"/>
      <c r="RFG554" s="38"/>
      <c r="RFH554" s="38"/>
      <c r="RFI554" s="38"/>
      <c r="RFJ554" s="38"/>
      <c r="RFK554" s="38"/>
      <c r="RFL554" s="38"/>
      <c r="RFM554" s="38"/>
      <c r="RFN554" s="38"/>
      <c r="RFO554" s="38"/>
      <c r="RFP554" s="38"/>
      <c r="RFQ554" s="38"/>
      <c r="RFR554" s="38"/>
      <c r="RFS554" s="38"/>
      <c r="RFT554" s="38"/>
      <c r="RFU554" s="38"/>
      <c r="RFV554" s="38"/>
      <c r="RFW554" s="38"/>
      <c r="RFX554" s="38"/>
      <c r="RFY554" s="38"/>
      <c r="RFZ554" s="38"/>
      <c r="RGA554" s="38"/>
      <c r="RGB554" s="38"/>
      <c r="RGC554" s="38"/>
      <c r="RGD554" s="38"/>
      <c r="RGE554" s="38"/>
      <c r="RGF554" s="38"/>
      <c r="RGG554" s="38"/>
      <c r="RGH554" s="38"/>
      <c r="RGI554" s="38"/>
      <c r="RGJ554" s="38"/>
      <c r="RGK554" s="38"/>
      <c r="RGL554" s="38"/>
      <c r="RGM554" s="38"/>
      <c r="RGN554" s="38"/>
      <c r="RGO554" s="38"/>
      <c r="RGP554" s="38"/>
      <c r="RGQ554" s="38"/>
      <c r="RGR554" s="38"/>
      <c r="RGS554" s="38"/>
      <c r="RGT554" s="38"/>
      <c r="RGU554" s="38"/>
      <c r="RGV554" s="38"/>
      <c r="RGW554" s="38"/>
      <c r="RGX554" s="38"/>
      <c r="RGY554" s="38"/>
      <c r="RGZ554" s="38"/>
      <c r="RHA554" s="38"/>
      <c r="RHB554" s="38"/>
      <c r="RHC554" s="38"/>
      <c r="RHD554" s="38"/>
      <c r="RHE554" s="38"/>
      <c r="RHF554" s="38"/>
      <c r="RHG554" s="38"/>
      <c r="RHH554" s="38"/>
      <c r="RHI554" s="38"/>
      <c r="RHJ554" s="38"/>
      <c r="RHK554" s="38"/>
      <c r="RHL554" s="38"/>
      <c r="RHM554" s="38"/>
      <c r="RHN554" s="38"/>
      <c r="RHO554" s="38"/>
      <c r="RHP554" s="38"/>
      <c r="RHQ554" s="38"/>
      <c r="RHR554" s="38"/>
      <c r="RHS554" s="38"/>
      <c r="RHT554" s="38"/>
      <c r="RHU554" s="38"/>
      <c r="RHV554" s="38"/>
      <c r="RHW554" s="38"/>
      <c r="RHX554" s="38"/>
      <c r="RHY554" s="38"/>
      <c r="RHZ554" s="38"/>
      <c r="RIA554" s="38"/>
      <c r="RIB554" s="38"/>
      <c r="RIC554" s="38"/>
      <c r="RID554" s="38"/>
      <c r="RIE554" s="38"/>
      <c r="RIF554" s="38"/>
      <c r="RIG554" s="38"/>
      <c r="RIH554" s="38"/>
      <c r="RII554" s="38"/>
      <c r="RIJ554" s="38"/>
      <c r="RIK554" s="38"/>
      <c r="RIL554" s="38"/>
      <c r="RIM554" s="38"/>
      <c r="RIN554" s="38"/>
      <c r="RIO554" s="38"/>
      <c r="RIP554" s="38"/>
      <c r="RIQ554" s="38"/>
      <c r="RIR554" s="38"/>
      <c r="RIS554" s="38"/>
      <c r="RIT554" s="38"/>
      <c r="RIU554" s="38"/>
      <c r="RIV554" s="38"/>
      <c r="RIW554" s="38"/>
      <c r="RIX554" s="38"/>
      <c r="RIY554" s="38"/>
      <c r="RIZ554" s="38"/>
      <c r="RJA554" s="38"/>
      <c r="RJB554" s="38"/>
      <c r="RJC554" s="38"/>
      <c r="RJD554" s="38"/>
      <c r="RJE554" s="38"/>
      <c r="RJF554" s="38"/>
      <c r="RJG554" s="38"/>
      <c r="RJH554" s="38"/>
      <c r="RJI554" s="38"/>
      <c r="RJJ554" s="38"/>
      <c r="RJK554" s="38"/>
      <c r="RJL554" s="38"/>
      <c r="RJM554" s="38"/>
      <c r="RJN554" s="38"/>
      <c r="RJO554" s="38"/>
      <c r="RJP554" s="38"/>
      <c r="RJQ554" s="38"/>
      <c r="RJR554" s="38"/>
      <c r="RJS554" s="38"/>
      <c r="RJT554" s="38"/>
      <c r="RJU554" s="38"/>
      <c r="RJV554" s="38"/>
      <c r="RJW554" s="38"/>
      <c r="RJX554" s="38"/>
      <c r="RJY554" s="38"/>
      <c r="RJZ554" s="38"/>
      <c r="RKA554" s="38"/>
      <c r="RKB554" s="38"/>
      <c r="RKC554" s="38"/>
      <c r="RKD554" s="38"/>
      <c r="RKE554" s="38"/>
      <c r="RKF554" s="38"/>
      <c r="RKG554" s="38"/>
      <c r="RKH554" s="38"/>
      <c r="RKI554" s="38"/>
      <c r="RKJ554" s="38"/>
      <c r="RKK554" s="38"/>
      <c r="RKL554" s="38"/>
      <c r="RKM554" s="38"/>
      <c r="RKN554" s="38"/>
      <c r="RKO554" s="38"/>
      <c r="RKP554" s="38"/>
      <c r="RKQ554" s="38"/>
      <c r="RKR554" s="38"/>
      <c r="RKS554" s="38"/>
      <c r="RKT554" s="38"/>
      <c r="RKU554" s="38"/>
      <c r="RKV554" s="38"/>
      <c r="RKW554" s="38"/>
      <c r="RKX554" s="38"/>
      <c r="RKY554" s="38"/>
      <c r="RKZ554" s="38"/>
      <c r="RLA554" s="38"/>
      <c r="RLB554" s="38"/>
      <c r="RLC554" s="38"/>
      <c r="RLD554" s="38"/>
      <c r="RLE554" s="38"/>
      <c r="RLF554" s="38"/>
      <c r="RLG554" s="38"/>
      <c r="RLH554" s="38"/>
      <c r="RLI554" s="38"/>
      <c r="RLJ554" s="38"/>
      <c r="RLK554" s="38"/>
      <c r="RLL554" s="38"/>
      <c r="RLM554" s="38"/>
      <c r="RLN554" s="38"/>
      <c r="RLO554" s="38"/>
      <c r="RLP554" s="38"/>
      <c r="RLQ554" s="38"/>
      <c r="RLR554" s="38"/>
      <c r="RLS554" s="38"/>
      <c r="RLT554" s="38"/>
      <c r="RLU554" s="38"/>
      <c r="RLV554" s="38"/>
      <c r="RLW554" s="38"/>
      <c r="RLX554" s="38"/>
      <c r="RLY554" s="38"/>
      <c r="RLZ554" s="38"/>
      <c r="RMA554" s="38"/>
      <c r="RMB554" s="38"/>
      <c r="RMC554" s="38"/>
      <c r="RMD554" s="38"/>
      <c r="RME554" s="38"/>
      <c r="RMF554" s="38"/>
      <c r="RMG554" s="38"/>
      <c r="RMH554" s="38"/>
      <c r="RMI554" s="38"/>
      <c r="RMJ554" s="38"/>
      <c r="RMK554" s="38"/>
      <c r="RML554" s="38"/>
      <c r="RMM554" s="38"/>
      <c r="RMN554" s="38"/>
      <c r="RMO554" s="38"/>
      <c r="RMP554" s="38"/>
      <c r="RMQ554" s="38"/>
      <c r="RMR554" s="38"/>
      <c r="RMS554" s="38"/>
      <c r="RMT554" s="38"/>
      <c r="RMU554" s="38"/>
      <c r="RMV554" s="38"/>
      <c r="RMW554" s="38"/>
      <c r="RMX554" s="38"/>
      <c r="RMY554" s="38"/>
      <c r="RMZ554" s="38"/>
      <c r="RNA554" s="38"/>
      <c r="RNB554" s="38"/>
      <c r="RNC554" s="38"/>
      <c r="RND554" s="38"/>
      <c r="RNE554" s="38"/>
      <c r="RNF554" s="38"/>
      <c r="RNG554" s="38"/>
      <c r="RNH554" s="38"/>
      <c r="RNI554" s="38"/>
      <c r="RNJ554" s="38"/>
      <c r="RNK554" s="38"/>
      <c r="RNL554" s="38"/>
      <c r="RNM554" s="38"/>
      <c r="RNN554" s="38"/>
      <c r="RNO554" s="38"/>
      <c r="RNP554" s="38"/>
      <c r="RNQ554" s="38"/>
      <c r="RNR554" s="38"/>
      <c r="RNS554" s="38"/>
      <c r="RNT554" s="38"/>
      <c r="RNU554" s="38"/>
      <c r="RNV554" s="38"/>
      <c r="RNW554" s="38"/>
      <c r="RNX554" s="38"/>
      <c r="RNY554" s="38"/>
      <c r="RNZ554" s="38"/>
      <c r="ROA554" s="38"/>
      <c r="ROB554" s="38"/>
      <c r="ROC554" s="38"/>
      <c r="ROD554" s="38"/>
      <c r="ROE554" s="38"/>
      <c r="ROF554" s="38"/>
      <c r="ROG554" s="38"/>
      <c r="ROH554" s="38"/>
      <c r="ROI554" s="38"/>
      <c r="ROJ554" s="38"/>
      <c r="ROK554" s="38"/>
      <c r="ROL554" s="38"/>
      <c r="ROM554" s="38"/>
      <c r="RON554" s="38"/>
      <c r="ROO554" s="38"/>
      <c r="ROP554" s="38"/>
      <c r="ROQ554" s="38"/>
      <c r="ROR554" s="38"/>
      <c r="ROS554" s="38"/>
      <c r="ROT554" s="38"/>
      <c r="ROU554" s="38"/>
      <c r="ROV554" s="38"/>
      <c r="ROW554" s="38"/>
      <c r="ROX554" s="38"/>
      <c r="ROY554" s="38"/>
      <c r="ROZ554" s="38"/>
      <c r="RPA554" s="38"/>
      <c r="RPB554" s="38"/>
      <c r="RPC554" s="38"/>
      <c r="RPD554" s="38"/>
      <c r="RPE554" s="38"/>
      <c r="RPF554" s="38"/>
      <c r="RPG554" s="38"/>
      <c r="RPH554" s="38"/>
      <c r="RPI554" s="38"/>
      <c r="RPJ554" s="38"/>
      <c r="RPK554" s="38"/>
      <c r="RPL554" s="38"/>
      <c r="RPM554" s="38"/>
      <c r="RPN554" s="38"/>
      <c r="RPO554" s="38"/>
      <c r="RPP554" s="38"/>
      <c r="RPQ554" s="38"/>
      <c r="RPR554" s="38"/>
      <c r="RPS554" s="38"/>
      <c r="RPT554" s="38"/>
      <c r="RPU554" s="38"/>
      <c r="RPV554" s="38"/>
      <c r="RPW554" s="38"/>
      <c r="RPX554" s="38"/>
      <c r="RPY554" s="38"/>
      <c r="RPZ554" s="38"/>
      <c r="RQA554" s="38"/>
      <c r="RQB554" s="38"/>
      <c r="RQC554" s="38"/>
      <c r="RQD554" s="38"/>
      <c r="RQE554" s="38"/>
      <c r="RQF554" s="38"/>
      <c r="RQG554" s="38"/>
      <c r="RQH554" s="38"/>
      <c r="RQI554" s="38"/>
      <c r="RQJ554" s="38"/>
      <c r="RQK554" s="38"/>
      <c r="RQL554" s="38"/>
      <c r="RQM554" s="38"/>
      <c r="RQN554" s="38"/>
      <c r="RQO554" s="38"/>
      <c r="RQP554" s="38"/>
      <c r="RQQ554" s="38"/>
      <c r="RQR554" s="38"/>
      <c r="RQS554" s="38"/>
      <c r="RQT554" s="38"/>
      <c r="RQU554" s="38"/>
      <c r="RQV554" s="38"/>
      <c r="RQW554" s="38"/>
      <c r="RQX554" s="38"/>
      <c r="RQY554" s="38"/>
      <c r="RQZ554" s="38"/>
      <c r="RRA554" s="38"/>
      <c r="RRB554" s="38"/>
      <c r="RRC554" s="38"/>
      <c r="RRD554" s="38"/>
      <c r="RRE554" s="38"/>
      <c r="RRF554" s="38"/>
      <c r="RRG554" s="38"/>
      <c r="RRH554" s="38"/>
      <c r="RRI554" s="38"/>
      <c r="RRJ554" s="38"/>
      <c r="RRK554" s="38"/>
      <c r="RRL554" s="38"/>
      <c r="RRM554" s="38"/>
      <c r="RRN554" s="38"/>
      <c r="RRO554" s="38"/>
      <c r="RRP554" s="38"/>
      <c r="RRQ554" s="38"/>
      <c r="RRR554" s="38"/>
      <c r="RRS554" s="38"/>
      <c r="RRT554" s="38"/>
      <c r="RRU554" s="38"/>
      <c r="RRV554" s="38"/>
      <c r="RRW554" s="38"/>
      <c r="RRX554" s="38"/>
      <c r="RRY554" s="38"/>
      <c r="RRZ554" s="38"/>
      <c r="RSA554" s="38"/>
      <c r="RSB554" s="38"/>
      <c r="RSC554" s="38"/>
      <c r="RSD554" s="38"/>
      <c r="RSE554" s="38"/>
      <c r="RSF554" s="38"/>
      <c r="RSG554" s="38"/>
      <c r="RSH554" s="38"/>
      <c r="RSI554" s="38"/>
      <c r="RSJ554" s="38"/>
      <c r="RSK554" s="38"/>
      <c r="RSL554" s="38"/>
      <c r="RSM554" s="38"/>
      <c r="RSN554" s="38"/>
      <c r="RSO554" s="38"/>
      <c r="RSP554" s="38"/>
      <c r="RSQ554" s="38"/>
      <c r="RSR554" s="38"/>
      <c r="RSS554" s="38"/>
      <c r="RST554" s="38"/>
      <c r="RSU554" s="38"/>
      <c r="RSV554" s="38"/>
      <c r="RSW554" s="38"/>
      <c r="RSX554" s="38"/>
      <c r="RSY554" s="38"/>
      <c r="RSZ554" s="38"/>
      <c r="RTA554" s="38"/>
      <c r="RTB554" s="38"/>
      <c r="RTC554" s="38"/>
      <c r="RTD554" s="38"/>
      <c r="RTE554" s="38"/>
      <c r="RTF554" s="38"/>
      <c r="RTG554" s="38"/>
      <c r="RTH554" s="38"/>
      <c r="RTI554" s="38"/>
      <c r="RTJ554" s="38"/>
      <c r="RTK554" s="38"/>
      <c r="RTL554" s="38"/>
      <c r="RTM554" s="38"/>
      <c r="RTN554" s="38"/>
      <c r="RTO554" s="38"/>
      <c r="RTP554" s="38"/>
      <c r="RTQ554" s="38"/>
      <c r="RTR554" s="38"/>
      <c r="RTS554" s="38"/>
      <c r="RTT554" s="38"/>
      <c r="RTU554" s="38"/>
      <c r="RTV554" s="38"/>
      <c r="RTW554" s="38"/>
      <c r="RTX554" s="38"/>
      <c r="RTY554" s="38"/>
      <c r="RTZ554" s="38"/>
      <c r="RUA554" s="38"/>
      <c r="RUB554" s="38"/>
      <c r="RUC554" s="38"/>
      <c r="RUD554" s="38"/>
      <c r="RUE554" s="38"/>
      <c r="RUF554" s="38"/>
      <c r="RUG554" s="38"/>
      <c r="RUH554" s="38"/>
      <c r="RUI554" s="38"/>
      <c r="RUJ554" s="38"/>
      <c r="RUK554" s="38"/>
      <c r="RUL554" s="38"/>
      <c r="RUM554" s="38"/>
      <c r="RUN554" s="38"/>
      <c r="RUO554" s="38"/>
      <c r="RUP554" s="38"/>
      <c r="RUQ554" s="38"/>
      <c r="RUR554" s="38"/>
      <c r="RUS554" s="38"/>
      <c r="RUT554" s="38"/>
      <c r="RUU554" s="38"/>
      <c r="RUV554" s="38"/>
      <c r="RUW554" s="38"/>
      <c r="RUX554" s="38"/>
      <c r="RUY554" s="38"/>
      <c r="RUZ554" s="38"/>
      <c r="RVA554" s="38"/>
      <c r="RVB554" s="38"/>
      <c r="RVC554" s="38"/>
      <c r="RVD554" s="38"/>
      <c r="RVE554" s="38"/>
      <c r="RVF554" s="38"/>
      <c r="RVG554" s="38"/>
      <c r="RVH554" s="38"/>
      <c r="RVI554" s="38"/>
      <c r="RVJ554" s="38"/>
      <c r="RVK554" s="38"/>
      <c r="RVL554" s="38"/>
      <c r="RVM554" s="38"/>
      <c r="RVN554" s="38"/>
      <c r="RVO554" s="38"/>
      <c r="RVP554" s="38"/>
      <c r="RVQ554" s="38"/>
      <c r="RVR554" s="38"/>
      <c r="RVS554" s="38"/>
      <c r="RVT554" s="38"/>
      <c r="RVU554" s="38"/>
      <c r="RVV554" s="38"/>
      <c r="RVW554" s="38"/>
      <c r="RVX554" s="38"/>
      <c r="RVY554" s="38"/>
      <c r="RVZ554" s="38"/>
      <c r="RWA554" s="38"/>
      <c r="RWB554" s="38"/>
      <c r="RWC554" s="38"/>
      <c r="RWD554" s="38"/>
      <c r="RWE554" s="38"/>
      <c r="RWF554" s="38"/>
      <c r="RWG554" s="38"/>
      <c r="RWH554" s="38"/>
      <c r="RWI554" s="38"/>
      <c r="RWJ554" s="38"/>
      <c r="RWK554" s="38"/>
      <c r="RWL554" s="38"/>
      <c r="RWM554" s="38"/>
      <c r="RWN554" s="38"/>
      <c r="RWO554" s="38"/>
      <c r="RWP554" s="38"/>
      <c r="RWQ554" s="38"/>
      <c r="RWR554" s="38"/>
      <c r="RWS554" s="38"/>
      <c r="RWT554" s="38"/>
      <c r="RWU554" s="38"/>
      <c r="RWV554" s="38"/>
      <c r="RWW554" s="38"/>
      <c r="RWX554" s="38"/>
      <c r="RWY554" s="38"/>
      <c r="RWZ554" s="38"/>
      <c r="RXA554" s="38"/>
      <c r="RXB554" s="38"/>
      <c r="RXC554" s="38"/>
      <c r="RXD554" s="38"/>
      <c r="RXE554" s="38"/>
      <c r="RXF554" s="38"/>
      <c r="RXG554" s="38"/>
      <c r="RXH554" s="38"/>
      <c r="RXI554" s="38"/>
      <c r="RXJ554" s="38"/>
      <c r="RXK554" s="38"/>
      <c r="RXL554" s="38"/>
      <c r="RXM554" s="38"/>
      <c r="RXN554" s="38"/>
      <c r="RXO554" s="38"/>
      <c r="RXP554" s="38"/>
      <c r="RXQ554" s="38"/>
      <c r="RXR554" s="38"/>
      <c r="RXS554" s="38"/>
      <c r="RXT554" s="38"/>
      <c r="RXU554" s="38"/>
      <c r="RXV554" s="38"/>
      <c r="RXW554" s="38"/>
      <c r="RXX554" s="38"/>
      <c r="RXY554" s="38"/>
      <c r="RXZ554" s="38"/>
      <c r="RYA554" s="38"/>
      <c r="RYB554" s="38"/>
      <c r="RYC554" s="38"/>
      <c r="RYD554" s="38"/>
      <c r="RYE554" s="38"/>
      <c r="RYF554" s="38"/>
      <c r="RYG554" s="38"/>
      <c r="RYH554" s="38"/>
      <c r="RYI554" s="38"/>
      <c r="RYJ554" s="38"/>
      <c r="RYK554" s="38"/>
      <c r="RYL554" s="38"/>
      <c r="RYM554" s="38"/>
      <c r="RYN554" s="38"/>
      <c r="RYO554" s="38"/>
      <c r="RYP554" s="38"/>
      <c r="RYQ554" s="38"/>
      <c r="RYR554" s="38"/>
      <c r="RYS554" s="38"/>
      <c r="RYT554" s="38"/>
      <c r="RYU554" s="38"/>
      <c r="RYV554" s="38"/>
      <c r="RYW554" s="38"/>
      <c r="RYX554" s="38"/>
      <c r="RYY554" s="38"/>
      <c r="RYZ554" s="38"/>
      <c r="RZA554" s="38"/>
      <c r="RZB554" s="38"/>
      <c r="RZC554" s="38"/>
      <c r="RZD554" s="38"/>
      <c r="RZE554" s="38"/>
      <c r="RZF554" s="38"/>
      <c r="RZG554" s="38"/>
      <c r="RZH554" s="38"/>
      <c r="RZI554" s="38"/>
      <c r="RZJ554" s="38"/>
      <c r="RZK554" s="38"/>
      <c r="RZL554" s="38"/>
      <c r="RZM554" s="38"/>
      <c r="RZN554" s="38"/>
      <c r="RZO554" s="38"/>
      <c r="RZP554" s="38"/>
      <c r="RZQ554" s="38"/>
      <c r="RZR554" s="38"/>
      <c r="RZS554" s="38"/>
      <c r="RZT554" s="38"/>
      <c r="RZU554" s="38"/>
      <c r="RZV554" s="38"/>
      <c r="RZW554" s="38"/>
      <c r="RZX554" s="38"/>
      <c r="RZY554" s="38"/>
      <c r="RZZ554" s="38"/>
      <c r="SAA554" s="38"/>
      <c r="SAB554" s="38"/>
      <c r="SAC554" s="38"/>
      <c r="SAD554" s="38"/>
      <c r="SAE554" s="38"/>
      <c r="SAF554" s="38"/>
      <c r="SAG554" s="38"/>
      <c r="SAH554" s="38"/>
      <c r="SAI554" s="38"/>
      <c r="SAJ554" s="38"/>
      <c r="SAK554" s="38"/>
      <c r="SAL554" s="38"/>
      <c r="SAM554" s="38"/>
      <c r="SAN554" s="38"/>
      <c r="SAO554" s="38"/>
      <c r="SAP554" s="38"/>
      <c r="SAQ554" s="38"/>
      <c r="SAR554" s="38"/>
      <c r="SAS554" s="38"/>
      <c r="SAT554" s="38"/>
      <c r="SAU554" s="38"/>
      <c r="SAV554" s="38"/>
      <c r="SAW554" s="38"/>
      <c r="SAX554" s="38"/>
      <c r="SAY554" s="38"/>
      <c r="SAZ554" s="38"/>
      <c r="SBA554" s="38"/>
      <c r="SBB554" s="38"/>
      <c r="SBC554" s="38"/>
      <c r="SBD554" s="38"/>
      <c r="SBE554" s="38"/>
      <c r="SBF554" s="38"/>
      <c r="SBG554" s="38"/>
      <c r="SBH554" s="38"/>
      <c r="SBI554" s="38"/>
      <c r="SBJ554" s="38"/>
      <c r="SBK554" s="38"/>
      <c r="SBL554" s="38"/>
      <c r="SBM554" s="38"/>
      <c r="SBN554" s="38"/>
      <c r="SBO554" s="38"/>
      <c r="SBP554" s="38"/>
      <c r="SBQ554" s="38"/>
      <c r="SBR554" s="38"/>
      <c r="SBS554" s="38"/>
      <c r="SBT554" s="38"/>
      <c r="SBU554" s="38"/>
      <c r="SBV554" s="38"/>
      <c r="SBW554" s="38"/>
      <c r="SBX554" s="38"/>
      <c r="SBY554" s="38"/>
      <c r="SBZ554" s="38"/>
      <c r="SCA554" s="38"/>
      <c r="SCB554" s="38"/>
      <c r="SCC554" s="38"/>
      <c r="SCD554" s="38"/>
      <c r="SCE554" s="38"/>
      <c r="SCF554" s="38"/>
      <c r="SCG554" s="38"/>
      <c r="SCH554" s="38"/>
      <c r="SCI554" s="38"/>
      <c r="SCJ554" s="38"/>
      <c r="SCK554" s="38"/>
      <c r="SCL554" s="38"/>
      <c r="SCM554" s="38"/>
      <c r="SCN554" s="38"/>
      <c r="SCO554" s="38"/>
      <c r="SCP554" s="38"/>
      <c r="SCQ554" s="38"/>
      <c r="SCR554" s="38"/>
      <c r="SCS554" s="38"/>
      <c r="SCT554" s="38"/>
      <c r="SCU554" s="38"/>
      <c r="SCV554" s="38"/>
      <c r="SCW554" s="38"/>
      <c r="SCX554" s="38"/>
      <c r="SCY554" s="38"/>
      <c r="SCZ554" s="38"/>
      <c r="SDA554" s="38"/>
      <c r="SDB554" s="38"/>
      <c r="SDC554" s="38"/>
      <c r="SDD554" s="38"/>
      <c r="SDE554" s="38"/>
      <c r="SDF554" s="38"/>
      <c r="SDG554" s="38"/>
      <c r="SDH554" s="38"/>
      <c r="SDI554" s="38"/>
      <c r="SDJ554" s="38"/>
      <c r="SDK554" s="38"/>
      <c r="SDL554" s="38"/>
      <c r="SDM554" s="38"/>
      <c r="SDN554" s="38"/>
      <c r="SDO554" s="38"/>
      <c r="SDP554" s="38"/>
      <c r="SDQ554" s="38"/>
      <c r="SDR554" s="38"/>
      <c r="SDS554" s="38"/>
      <c r="SDT554" s="38"/>
      <c r="SDU554" s="38"/>
      <c r="SDV554" s="38"/>
      <c r="SDW554" s="38"/>
      <c r="SDX554" s="38"/>
      <c r="SDY554" s="38"/>
      <c r="SDZ554" s="38"/>
      <c r="SEA554" s="38"/>
      <c r="SEB554" s="38"/>
      <c r="SEC554" s="38"/>
      <c r="SED554" s="38"/>
      <c r="SEE554" s="38"/>
      <c r="SEF554" s="38"/>
      <c r="SEG554" s="38"/>
      <c r="SEH554" s="38"/>
      <c r="SEI554" s="38"/>
      <c r="SEJ554" s="38"/>
      <c r="SEK554" s="38"/>
      <c r="SEL554" s="38"/>
      <c r="SEM554" s="38"/>
      <c r="SEN554" s="38"/>
      <c r="SEO554" s="38"/>
      <c r="SEP554" s="38"/>
      <c r="SEQ554" s="38"/>
      <c r="SER554" s="38"/>
      <c r="SES554" s="38"/>
      <c r="SET554" s="38"/>
      <c r="SEU554" s="38"/>
      <c r="SEV554" s="38"/>
      <c r="SEW554" s="38"/>
      <c r="SEX554" s="38"/>
      <c r="SEY554" s="38"/>
      <c r="SEZ554" s="38"/>
      <c r="SFA554" s="38"/>
      <c r="SFB554" s="38"/>
      <c r="SFC554" s="38"/>
      <c r="SFD554" s="38"/>
      <c r="SFE554" s="38"/>
      <c r="SFF554" s="38"/>
      <c r="SFG554" s="38"/>
      <c r="SFH554" s="38"/>
      <c r="SFI554" s="38"/>
      <c r="SFJ554" s="38"/>
      <c r="SFK554" s="38"/>
      <c r="SFL554" s="38"/>
      <c r="SFM554" s="38"/>
      <c r="SFN554" s="38"/>
      <c r="SFO554" s="38"/>
      <c r="SFP554" s="38"/>
      <c r="SFQ554" s="38"/>
      <c r="SFR554" s="38"/>
      <c r="SFS554" s="38"/>
      <c r="SFT554" s="38"/>
      <c r="SFU554" s="38"/>
      <c r="SFV554" s="38"/>
      <c r="SFW554" s="38"/>
      <c r="SFX554" s="38"/>
      <c r="SFY554" s="38"/>
      <c r="SFZ554" s="38"/>
      <c r="SGA554" s="38"/>
      <c r="SGB554" s="38"/>
      <c r="SGC554" s="38"/>
      <c r="SGD554" s="38"/>
      <c r="SGE554" s="38"/>
      <c r="SGF554" s="38"/>
      <c r="SGG554" s="38"/>
      <c r="SGH554" s="38"/>
      <c r="SGI554" s="38"/>
      <c r="SGJ554" s="38"/>
      <c r="SGK554" s="38"/>
      <c r="SGL554" s="38"/>
      <c r="SGM554" s="38"/>
      <c r="SGN554" s="38"/>
      <c r="SGO554" s="38"/>
      <c r="SGP554" s="38"/>
      <c r="SGQ554" s="38"/>
      <c r="SGR554" s="38"/>
      <c r="SGS554" s="38"/>
      <c r="SGT554" s="38"/>
      <c r="SGU554" s="38"/>
      <c r="SGV554" s="38"/>
      <c r="SGW554" s="38"/>
      <c r="SGX554" s="38"/>
      <c r="SGY554" s="38"/>
      <c r="SGZ554" s="38"/>
      <c r="SHA554" s="38"/>
      <c r="SHB554" s="38"/>
      <c r="SHC554" s="38"/>
      <c r="SHD554" s="38"/>
      <c r="SHE554" s="38"/>
      <c r="SHF554" s="38"/>
      <c r="SHG554" s="38"/>
      <c r="SHH554" s="38"/>
      <c r="SHI554" s="38"/>
      <c r="SHJ554" s="38"/>
      <c r="SHK554" s="38"/>
      <c r="SHL554" s="38"/>
      <c r="SHM554" s="38"/>
      <c r="SHN554" s="38"/>
      <c r="SHO554" s="38"/>
      <c r="SHP554" s="38"/>
      <c r="SHQ554" s="38"/>
      <c r="SHR554" s="38"/>
      <c r="SHS554" s="38"/>
      <c r="SHT554" s="38"/>
      <c r="SHU554" s="38"/>
      <c r="SHV554" s="38"/>
      <c r="SHW554" s="38"/>
      <c r="SHX554" s="38"/>
      <c r="SHY554" s="38"/>
      <c r="SHZ554" s="38"/>
      <c r="SIA554" s="38"/>
      <c r="SIB554" s="38"/>
      <c r="SIC554" s="38"/>
      <c r="SID554" s="38"/>
      <c r="SIE554" s="38"/>
      <c r="SIF554" s="38"/>
      <c r="SIG554" s="38"/>
      <c r="SIH554" s="38"/>
      <c r="SII554" s="38"/>
      <c r="SIJ554" s="38"/>
      <c r="SIK554" s="38"/>
      <c r="SIL554" s="38"/>
      <c r="SIM554" s="38"/>
      <c r="SIN554" s="38"/>
      <c r="SIO554" s="38"/>
      <c r="SIP554" s="38"/>
      <c r="SIQ554" s="38"/>
      <c r="SIR554" s="38"/>
      <c r="SIS554" s="38"/>
      <c r="SIT554" s="38"/>
      <c r="SIU554" s="38"/>
      <c r="SIV554" s="38"/>
      <c r="SIW554" s="38"/>
      <c r="SIX554" s="38"/>
      <c r="SIY554" s="38"/>
      <c r="SIZ554" s="38"/>
      <c r="SJA554" s="38"/>
      <c r="SJB554" s="38"/>
      <c r="SJC554" s="38"/>
      <c r="SJD554" s="38"/>
      <c r="SJE554" s="38"/>
      <c r="SJF554" s="38"/>
      <c r="SJG554" s="38"/>
      <c r="SJH554" s="38"/>
      <c r="SJI554" s="38"/>
      <c r="SJJ554" s="38"/>
      <c r="SJK554" s="38"/>
      <c r="SJL554" s="38"/>
      <c r="SJM554" s="38"/>
      <c r="SJN554" s="38"/>
      <c r="SJO554" s="38"/>
      <c r="SJP554" s="38"/>
      <c r="SJQ554" s="38"/>
      <c r="SJR554" s="38"/>
      <c r="SJS554" s="38"/>
      <c r="SJT554" s="38"/>
      <c r="SJU554" s="38"/>
      <c r="SJV554" s="38"/>
      <c r="SJW554" s="38"/>
      <c r="SJX554" s="38"/>
      <c r="SJY554" s="38"/>
      <c r="SJZ554" s="38"/>
      <c r="SKA554" s="38"/>
      <c r="SKB554" s="38"/>
      <c r="SKC554" s="38"/>
      <c r="SKD554" s="38"/>
      <c r="SKE554" s="38"/>
      <c r="SKF554" s="38"/>
      <c r="SKG554" s="38"/>
      <c r="SKH554" s="38"/>
      <c r="SKI554" s="38"/>
      <c r="SKJ554" s="38"/>
      <c r="SKK554" s="38"/>
      <c r="SKL554" s="38"/>
      <c r="SKM554" s="38"/>
      <c r="SKN554" s="38"/>
      <c r="SKO554" s="38"/>
      <c r="SKP554" s="38"/>
      <c r="SKQ554" s="38"/>
      <c r="SKR554" s="38"/>
      <c r="SKS554" s="38"/>
      <c r="SKT554" s="38"/>
      <c r="SKU554" s="38"/>
      <c r="SKV554" s="38"/>
      <c r="SKW554" s="38"/>
      <c r="SKX554" s="38"/>
      <c r="SKY554" s="38"/>
      <c r="SKZ554" s="38"/>
      <c r="SLA554" s="38"/>
      <c r="SLB554" s="38"/>
      <c r="SLC554" s="38"/>
      <c r="SLD554" s="38"/>
      <c r="SLE554" s="38"/>
      <c r="SLF554" s="38"/>
      <c r="SLG554" s="38"/>
      <c r="SLH554" s="38"/>
      <c r="SLI554" s="38"/>
      <c r="SLJ554" s="38"/>
      <c r="SLK554" s="38"/>
      <c r="SLL554" s="38"/>
      <c r="SLM554" s="38"/>
      <c r="SLN554" s="38"/>
      <c r="SLO554" s="38"/>
      <c r="SLP554" s="38"/>
      <c r="SLQ554" s="38"/>
      <c r="SLR554" s="38"/>
      <c r="SLS554" s="38"/>
      <c r="SLT554" s="38"/>
      <c r="SLU554" s="38"/>
      <c r="SLV554" s="38"/>
      <c r="SLW554" s="38"/>
      <c r="SLX554" s="38"/>
      <c r="SLY554" s="38"/>
      <c r="SLZ554" s="38"/>
      <c r="SMA554" s="38"/>
      <c r="SMB554" s="38"/>
      <c r="SMC554" s="38"/>
      <c r="SMD554" s="38"/>
      <c r="SME554" s="38"/>
      <c r="SMF554" s="38"/>
      <c r="SMG554" s="38"/>
      <c r="SMH554" s="38"/>
      <c r="SMI554" s="38"/>
      <c r="SMJ554" s="38"/>
      <c r="SMK554" s="38"/>
      <c r="SML554" s="38"/>
      <c r="SMM554" s="38"/>
      <c r="SMN554" s="38"/>
      <c r="SMO554" s="38"/>
      <c r="SMP554" s="38"/>
      <c r="SMQ554" s="38"/>
      <c r="SMR554" s="38"/>
      <c r="SMS554" s="38"/>
      <c r="SMT554" s="38"/>
      <c r="SMU554" s="38"/>
      <c r="SMV554" s="38"/>
      <c r="SMW554" s="38"/>
      <c r="SMX554" s="38"/>
      <c r="SMY554" s="38"/>
      <c r="SMZ554" s="38"/>
      <c r="SNA554" s="38"/>
      <c r="SNB554" s="38"/>
      <c r="SNC554" s="38"/>
      <c r="SND554" s="38"/>
      <c r="SNE554" s="38"/>
      <c r="SNF554" s="38"/>
      <c r="SNG554" s="38"/>
      <c r="SNH554" s="38"/>
      <c r="SNI554" s="38"/>
      <c r="SNJ554" s="38"/>
      <c r="SNK554" s="38"/>
      <c r="SNL554" s="38"/>
      <c r="SNM554" s="38"/>
      <c r="SNN554" s="38"/>
      <c r="SNO554" s="38"/>
      <c r="SNP554" s="38"/>
      <c r="SNQ554" s="38"/>
      <c r="SNR554" s="38"/>
      <c r="SNS554" s="38"/>
      <c r="SNT554" s="38"/>
      <c r="SNU554" s="38"/>
      <c r="SNV554" s="38"/>
      <c r="SNW554" s="38"/>
      <c r="SNX554" s="38"/>
      <c r="SNY554" s="38"/>
      <c r="SNZ554" s="38"/>
      <c r="SOA554" s="38"/>
      <c r="SOB554" s="38"/>
      <c r="SOC554" s="38"/>
      <c r="SOD554" s="38"/>
      <c r="SOE554" s="38"/>
      <c r="SOF554" s="38"/>
      <c r="SOG554" s="38"/>
      <c r="SOH554" s="38"/>
      <c r="SOI554" s="38"/>
      <c r="SOJ554" s="38"/>
      <c r="SOK554" s="38"/>
      <c r="SOL554" s="38"/>
      <c r="SOM554" s="38"/>
      <c r="SON554" s="38"/>
      <c r="SOO554" s="38"/>
      <c r="SOP554" s="38"/>
      <c r="SOQ554" s="38"/>
      <c r="SOR554" s="38"/>
      <c r="SOS554" s="38"/>
      <c r="SOT554" s="38"/>
      <c r="SOU554" s="38"/>
      <c r="SOV554" s="38"/>
      <c r="SOW554" s="38"/>
      <c r="SOX554" s="38"/>
      <c r="SOY554" s="38"/>
      <c r="SOZ554" s="38"/>
      <c r="SPA554" s="38"/>
      <c r="SPB554" s="38"/>
      <c r="SPC554" s="38"/>
      <c r="SPD554" s="38"/>
      <c r="SPE554" s="38"/>
      <c r="SPF554" s="38"/>
      <c r="SPG554" s="38"/>
      <c r="SPH554" s="38"/>
      <c r="SPI554" s="38"/>
      <c r="SPJ554" s="38"/>
      <c r="SPK554" s="38"/>
      <c r="SPL554" s="38"/>
      <c r="SPM554" s="38"/>
      <c r="SPN554" s="38"/>
      <c r="SPO554" s="38"/>
      <c r="SPP554" s="38"/>
      <c r="SPQ554" s="38"/>
      <c r="SPR554" s="38"/>
      <c r="SPS554" s="38"/>
      <c r="SPT554" s="38"/>
      <c r="SPU554" s="38"/>
      <c r="SPV554" s="38"/>
      <c r="SPW554" s="38"/>
      <c r="SPX554" s="38"/>
      <c r="SPY554" s="38"/>
      <c r="SPZ554" s="38"/>
      <c r="SQA554" s="38"/>
      <c r="SQB554" s="38"/>
      <c r="SQC554" s="38"/>
      <c r="SQD554" s="38"/>
      <c r="SQE554" s="38"/>
      <c r="SQF554" s="38"/>
      <c r="SQG554" s="38"/>
      <c r="SQH554" s="38"/>
      <c r="SQI554" s="38"/>
      <c r="SQJ554" s="38"/>
      <c r="SQK554" s="38"/>
      <c r="SQL554" s="38"/>
      <c r="SQM554" s="38"/>
      <c r="SQN554" s="38"/>
      <c r="SQO554" s="38"/>
      <c r="SQP554" s="38"/>
      <c r="SQQ554" s="38"/>
      <c r="SQR554" s="38"/>
      <c r="SQS554" s="38"/>
      <c r="SQT554" s="38"/>
      <c r="SQU554" s="38"/>
      <c r="SQV554" s="38"/>
      <c r="SQW554" s="38"/>
      <c r="SQX554" s="38"/>
      <c r="SQY554" s="38"/>
      <c r="SQZ554" s="38"/>
      <c r="SRA554" s="38"/>
      <c r="SRB554" s="38"/>
      <c r="SRC554" s="38"/>
      <c r="SRD554" s="38"/>
      <c r="SRE554" s="38"/>
      <c r="SRF554" s="38"/>
      <c r="SRG554" s="38"/>
      <c r="SRH554" s="38"/>
      <c r="SRI554" s="38"/>
      <c r="SRJ554" s="38"/>
      <c r="SRK554" s="38"/>
      <c r="SRL554" s="38"/>
      <c r="SRM554" s="38"/>
      <c r="SRN554" s="38"/>
      <c r="SRO554" s="38"/>
      <c r="SRP554" s="38"/>
      <c r="SRQ554" s="38"/>
      <c r="SRR554" s="38"/>
      <c r="SRS554" s="38"/>
      <c r="SRT554" s="38"/>
      <c r="SRU554" s="38"/>
      <c r="SRV554" s="38"/>
      <c r="SRW554" s="38"/>
      <c r="SRX554" s="38"/>
      <c r="SRY554" s="38"/>
      <c r="SRZ554" s="38"/>
      <c r="SSA554" s="38"/>
      <c r="SSB554" s="38"/>
      <c r="SSC554" s="38"/>
      <c r="SSD554" s="38"/>
      <c r="SSE554" s="38"/>
      <c r="SSF554" s="38"/>
      <c r="SSG554" s="38"/>
      <c r="SSH554" s="38"/>
      <c r="SSI554" s="38"/>
      <c r="SSJ554" s="38"/>
      <c r="SSK554" s="38"/>
      <c r="SSL554" s="38"/>
      <c r="SSM554" s="38"/>
      <c r="SSN554" s="38"/>
      <c r="SSO554" s="38"/>
      <c r="SSP554" s="38"/>
      <c r="SSQ554" s="38"/>
      <c r="SSR554" s="38"/>
      <c r="SSS554" s="38"/>
      <c r="SST554" s="38"/>
      <c r="SSU554" s="38"/>
      <c r="SSV554" s="38"/>
      <c r="SSW554" s="38"/>
      <c r="SSX554" s="38"/>
      <c r="SSY554" s="38"/>
      <c r="SSZ554" s="38"/>
      <c r="STA554" s="38"/>
      <c r="STB554" s="38"/>
      <c r="STC554" s="38"/>
      <c r="STD554" s="38"/>
      <c r="STE554" s="38"/>
      <c r="STF554" s="38"/>
      <c r="STG554" s="38"/>
      <c r="STH554" s="38"/>
      <c r="STI554" s="38"/>
      <c r="STJ554" s="38"/>
      <c r="STK554" s="38"/>
      <c r="STL554" s="38"/>
      <c r="STM554" s="38"/>
      <c r="STN554" s="38"/>
      <c r="STO554" s="38"/>
      <c r="STP554" s="38"/>
      <c r="STQ554" s="38"/>
      <c r="STR554" s="38"/>
      <c r="STS554" s="38"/>
      <c r="STT554" s="38"/>
      <c r="STU554" s="38"/>
      <c r="STV554" s="38"/>
      <c r="STW554" s="38"/>
      <c r="STX554" s="38"/>
      <c r="STY554" s="38"/>
      <c r="STZ554" s="38"/>
      <c r="SUA554" s="38"/>
      <c r="SUB554" s="38"/>
      <c r="SUC554" s="38"/>
      <c r="SUD554" s="38"/>
      <c r="SUE554" s="38"/>
      <c r="SUF554" s="38"/>
      <c r="SUG554" s="38"/>
      <c r="SUH554" s="38"/>
      <c r="SUI554" s="38"/>
      <c r="SUJ554" s="38"/>
      <c r="SUK554" s="38"/>
      <c r="SUL554" s="38"/>
      <c r="SUM554" s="38"/>
      <c r="SUN554" s="38"/>
      <c r="SUO554" s="38"/>
      <c r="SUP554" s="38"/>
      <c r="SUQ554" s="38"/>
      <c r="SUR554" s="38"/>
      <c r="SUS554" s="38"/>
      <c r="SUT554" s="38"/>
      <c r="SUU554" s="38"/>
      <c r="SUV554" s="38"/>
      <c r="SUW554" s="38"/>
      <c r="SUX554" s="38"/>
      <c r="SUY554" s="38"/>
      <c r="SUZ554" s="38"/>
      <c r="SVA554" s="38"/>
      <c r="SVB554" s="38"/>
      <c r="SVC554" s="38"/>
      <c r="SVD554" s="38"/>
      <c r="SVE554" s="38"/>
      <c r="SVF554" s="38"/>
      <c r="SVG554" s="38"/>
      <c r="SVH554" s="38"/>
      <c r="SVI554" s="38"/>
      <c r="SVJ554" s="38"/>
      <c r="SVK554" s="38"/>
      <c r="SVL554" s="38"/>
      <c r="SVM554" s="38"/>
      <c r="SVN554" s="38"/>
      <c r="SVO554" s="38"/>
      <c r="SVP554" s="38"/>
      <c r="SVQ554" s="38"/>
      <c r="SVR554" s="38"/>
      <c r="SVS554" s="38"/>
      <c r="SVT554" s="38"/>
      <c r="SVU554" s="38"/>
      <c r="SVV554" s="38"/>
      <c r="SVW554" s="38"/>
      <c r="SVX554" s="38"/>
      <c r="SVY554" s="38"/>
      <c r="SVZ554" s="38"/>
      <c r="SWA554" s="38"/>
      <c r="SWB554" s="38"/>
      <c r="SWC554" s="38"/>
      <c r="SWD554" s="38"/>
      <c r="SWE554" s="38"/>
      <c r="SWF554" s="38"/>
      <c r="SWG554" s="38"/>
      <c r="SWH554" s="38"/>
      <c r="SWI554" s="38"/>
      <c r="SWJ554" s="38"/>
      <c r="SWK554" s="38"/>
      <c r="SWL554" s="38"/>
      <c r="SWM554" s="38"/>
      <c r="SWN554" s="38"/>
      <c r="SWO554" s="38"/>
      <c r="SWP554" s="38"/>
      <c r="SWQ554" s="38"/>
      <c r="SWR554" s="38"/>
      <c r="SWS554" s="38"/>
      <c r="SWT554" s="38"/>
      <c r="SWU554" s="38"/>
      <c r="SWV554" s="38"/>
      <c r="SWW554" s="38"/>
      <c r="SWX554" s="38"/>
      <c r="SWY554" s="38"/>
      <c r="SWZ554" s="38"/>
      <c r="SXA554" s="38"/>
      <c r="SXB554" s="38"/>
      <c r="SXC554" s="38"/>
      <c r="SXD554" s="38"/>
      <c r="SXE554" s="38"/>
      <c r="SXF554" s="38"/>
      <c r="SXG554" s="38"/>
      <c r="SXH554" s="38"/>
      <c r="SXI554" s="38"/>
      <c r="SXJ554" s="38"/>
      <c r="SXK554" s="38"/>
      <c r="SXL554" s="38"/>
      <c r="SXM554" s="38"/>
      <c r="SXN554" s="38"/>
      <c r="SXO554" s="38"/>
      <c r="SXP554" s="38"/>
      <c r="SXQ554" s="38"/>
      <c r="SXR554" s="38"/>
      <c r="SXS554" s="38"/>
      <c r="SXT554" s="38"/>
      <c r="SXU554" s="38"/>
      <c r="SXV554" s="38"/>
      <c r="SXW554" s="38"/>
      <c r="SXX554" s="38"/>
      <c r="SXY554" s="38"/>
      <c r="SXZ554" s="38"/>
      <c r="SYA554" s="38"/>
      <c r="SYB554" s="38"/>
      <c r="SYC554" s="38"/>
      <c r="SYD554" s="38"/>
      <c r="SYE554" s="38"/>
      <c r="SYF554" s="38"/>
      <c r="SYG554" s="38"/>
      <c r="SYH554" s="38"/>
      <c r="SYI554" s="38"/>
      <c r="SYJ554" s="38"/>
      <c r="SYK554" s="38"/>
      <c r="SYL554" s="38"/>
      <c r="SYM554" s="38"/>
      <c r="SYN554" s="38"/>
      <c r="SYO554" s="38"/>
      <c r="SYP554" s="38"/>
      <c r="SYQ554" s="38"/>
      <c r="SYR554" s="38"/>
      <c r="SYS554" s="38"/>
      <c r="SYT554" s="38"/>
      <c r="SYU554" s="38"/>
      <c r="SYV554" s="38"/>
      <c r="SYW554" s="38"/>
      <c r="SYX554" s="38"/>
      <c r="SYY554" s="38"/>
      <c r="SYZ554" s="38"/>
      <c r="SZA554" s="38"/>
      <c r="SZB554" s="38"/>
      <c r="SZC554" s="38"/>
      <c r="SZD554" s="38"/>
      <c r="SZE554" s="38"/>
      <c r="SZF554" s="38"/>
      <c r="SZG554" s="38"/>
      <c r="SZH554" s="38"/>
      <c r="SZI554" s="38"/>
      <c r="SZJ554" s="38"/>
      <c r="SZK554" s="38"/>
      <c r="SZL554" s="38"/>
      <c r="SZM554" s="38"/>
      <c r="SZN554" s="38"/>
      <c r="SZO554" s="38"/>
      <c r="SZP554" s="38"/>
      <c r="SZQ554" s="38"/>
      <c r="SZR554" s="38"/>
      <c r="SZS554" s="38"/>
      <c r="SZT554" s="38"/>
      <c r="SZU554" s="38"/>
      <c r="SZV554" s="38"/>
      <c r="SZW554" s="38"/>
      <c r="SZX554" s="38"/>
      <c r="SZY554" s="38"/>
      <c r="SZZ554" s="38"/>
      <c r="TAA554" s="38"/>
      <c r="TAB554" s="38"/>
      <c r="TAC554" s="38"/>
      <c r="TAD554" s="38"/>
      <c r="TAE554" s="38"/>
      <c r="TAF554" s="38"/>
      <c r="TAG554" s="38"/>
      <c r="TAH554" s="38"/>
      <c r="TAI554" s="38"/>
      <c r="TAJ554" s="38"/>
      <c r="TAK554" s="38"/>
      <c r="TAL554" s="38"/>
      <c r="TAM554" s="38"/>
      <c r="TAN554" s="38"/>
      <c r="TAO554" s="38"/>
      <c r="TAP554" s="38"/>
      <c r="TAQ554" s="38"/>
      <c r="TAR554" s="38"/>
      <c r="TAS554" s="38"/>
      <c r="TAT554" s="38"/>
      <c r="TAU554" s="38"/>
      <c r="TAV554" s="38"/>
      <c r="TAW554" s="38"/>
      <c r="TAX554" s="38"/>
      <c r="TAY554" s="38"/>
      <c r="TAZ554" s="38"/>
      <c r="TBA554" s="38"/>
      <c r="TBB554" s="38"/>
      <c r="TBC554" s="38"/>
      <c r="TBD554" s="38"/>
      <c r="TBE554" s="38"/>
      <c r="TBF554" s="38"/>
      <c r="TBG554" s="38"/>
      <c r="TBH554" s="38"/>
      <c r="TBI554" s="38"/>
      <c r="TBJ554" s="38"/>
      <c r="TBK554" s="38"/>
      <c r="TBL554" s="38"/>
      <c r="TBM554" s="38"/>
      <c r="TBN554" s="38"/>
      <c r="TBO554" s="38"/>
      <c r="TBP554" s="38"/>
      <c r="TBQ554" s="38"/>
      <c r="TBR554" s="38"/>
      <c r="TBS554" s="38"/>
      <c r="TBT554" s="38"/>
      <c r="TBU554" s="38"/>
      <c r="TBV554" s="38"/>
      <c r="TBW554" s="38"/>
      <c r="TBX554" s="38"/>
      <c r="TBY554" s="38"/>
      <c r="TBZ554" s="38"/>
      <c r="TCA554" s="38"/>
      <c r="TCB554" s="38"/>
      <c r="TCC554" s="38"/>
      <c r="TCD554" s="38"/>
      <c r="TCE554" s="38"/>
      <c r="TCF554" s="38"/>
      <c r="TCG554" s="38"/>
      <c r="TCH554" s="38"/>
      <c r="TCI554" s="38"/>
      <c r="TCJ554" s="38"/>
      <c r="TCK554" s="38"/>
      <c r="TCL554" s="38"/>
      <c r="TCM554" s="38"/>
      <c r="TCN554" s="38"/>
      <c r="TCO554" s="38"/>
      <c r="TCP554" s="38"/>
      <c r="TCQ554" s="38"/>
      <c r="TCR554" s="38"/>
      <c r="TCS554" s="38"/>
      <c r="TCT554" s="38"/>
      <c r="TCU554" s="38"/>
      <c r="TCV554" s="38"/>
      <c r="TCW554" s="38"/>
      <c r="TCX554" s="38"/>
      <c r="TCY554" s="38"/>
      <c r="TCZ554" s="38"/>
      <c r="TDA554" s="38"/>
      <c r="TDB554" s="38"/>
      <c r="TDC554" s="38"/>
      <c r="TDD554" s="38"/>
      <c r="TDE554" s="38"/>
      <c r="TDF554" s="38"/>
      <c r="TDG554" s="38"/>
      <c r="TDH554" s="38"/>
      <c r="TDI554" s="38"/>
      <c r="TDJ554" s="38"/>
      <c r="TDK554" s="38"/>
      <c r="TDL554" s="38"/>
      <c r="TDM554" s="38"/>
      <c r="TDN554" s="38"/>
      <c r="TDO554" s="38"/>
      <c r="TDP554" s="38"/>
      <c r="TDQ554" s="38"/>
      <c r="TDR554" s="38"/>
      <c r="TDS554" s="38"/>
      <c r="TDT554" s="38"/>
      <c r="TDU554" s="38"/>
      <c r="TDV554" s="38"/>
      <c r="TDW554" s="38"/>
      <c r="TDX554" s="38"/>
      <c r="TDY554" s="38"/>
      <c r="TDZ554" s="38"/>
      <c r="TEA554" s="38"/>
      <c r="TEB554" s="38"/>
      <c r="TEC554" s="38"/>
      <c r="TED554" s="38"/>
      <c r="TEE554" s="38"/>
      <c r="TEF554" s="38"/>
      <c r="TEG554" s="38"/>
      <c r="TEH554" s="38"/>
      <c r="TEI554" s="38"/>
      <c r="TEJ554" s="38"/>
      <c r="TEK554" s="38"/>
      <c r="TEL554" s="38"/>
      <c r="TEM554" s="38"/>
      <c r="TEN554" s="38"/>
      <c r="TEO554" s="38"/>
      <c r="TEP554" s="38"/>
      <c r="TEQ554" s="38"/>
      <c r="TER554" s="38"/>
      <c r="TES554" s="38"/>
      <c r="TET554" s="38"/>
      <c r="TEU554" s="38"/>
      <c r="TEV554" s="38"/>
      <c r="TEW554" s="38"/>
      <c r="TEX554" s="38"/>
      <c r="TEY554" s="38"/>
      <c r="TEZ554" s="38"/>
      <c r="TFA554" s="38"/>
      <c r="TFB554" s="38"/>
      <c r="TFC554" s="38"/>
      <c r="TFD554" s="38"/>
      <c r="TFE554" s="38"/>
      <c r="TFF554" s="38"/>
      <c r="TFG554" s="38"/>
      <c r="TFH554" s="38"/>
      <c r="TFI554" s="38"/>
      <c r="TFJ554" s="38"/>
      <c r="TFK554" s="38"/>
      <c r="TFL554" s="38"/>
      <c r="TFM554" s="38"/>
      <c r="TFN554" s="38"/>
      <c r="TFO554" s="38"/>
      <c r="TFP554" s="38"/>
      <c r="TFQ554" s="38"/>
      <c r="TFR554" s="38"/>
      <c r="TFS554" s="38"/>
      <c r="TFT554" s="38"/>
      <c r="TFU554" s="38"/>
      <c r="TFV554" s="38"/>
      <c r="TFW554" s="38"/>
      <c r="TFX554" s="38"/>
      <c r="TFY554" s="38"/>
      <c r="TFZ554" s="38"/>
      <c r="TGA554" s="38"/>
      <c r="TGB554" s="38"/>
      <c r="TGC554" s="38"/>
      <c r="TGD554" s="38"/>
      <c r="TGE554" s="38"/>
      <c r="TGF554" s="38"/>
      <c r="TGG554" s="38"/>
      <c r="TGH554" s="38"/>
      <c r="TGI554" s="38"/>
      <c r="TGJ554" s="38"/>
      <c r="TGK554" s="38"/>
      <c r="TGL554" s="38"/>
      <c r="TGM554" s="38"/>
      <c r="TGN554" s="38"/>
      <c r="TGO554" s="38"/>
      <c r="TGP554" s="38"/>
      <c r="TGQ554" s="38"/>
      <c r="TGR554" s="38"/>
      <c r="TGS554" s="38"/>
      <c r="TGT554" s="38"/>
      <c r="TGU554" s="38"/>
      <c r="TGV554" s="38"/>
      <c r="TGW554" s="38"/>
      <c r="TGX554" s="38"/>
      <c r="TGY554" s="38"/>
      <c r="TGZ554" s="38"/>
      <c r="THA554" s="38"/>
      <c r="THB554" s="38"/>
      <c r="THC554" s="38"/>
      <c r="THD554" s="38"/>
      <c r="THE554" s="38"/>
      <c r="THF554" s="38"/>
      <c r="THG554" s="38"/>
      <c r="THH554" s="38"/>
      <c r="THI554" s="38"/>
      <c r="THJ554" s="38"/>
      <c r="THK554" s="38"/>
      <c r="THL554" s="38"/>
      <c r="THM554" s="38"/>
      <c r="THN554" s="38"/>
      <c r="THO554" s="38"/>
      <c r="THP554" s="38"/>
      <c r="THQ554" s="38"/>
      <c r="THR554" s="38"/>
      <c r="THS554" s="38"/>
      <c r="THT554" s="38"/>
      <c r="THU554" s="38"/>
      <c r="THV554" s="38"/>
      <c r="THW554" s="38"/>
      <c r="THX554" s="38"/>
      <c r="THY554" s="38"/>
      <c r="THZ554" s="38"/>
      <c r="TIA554" s="38"/>
      <c r="TIB554" s="38"/>
      <c r="TIC554" s="38"/>
      <c r="TID554" s="38"/>
      <c r="TIE554" s="38"/>
      <c r="TIF554" s="38"/>
      <c r="TIG554" s="38"/>
      <c r="TIH554" s="38"/>
      <c r="TII554" s="38"/>
      <c r="TIJ554" s="38"/>
      <c r="TIK554" s="38"/>
      <c r="TIL554" s="38"/>
      <c r="TIM554" s="38"/>
      <c r="TIN554" s="38"/>
      <c r="TIO554" s="38"/>
      <c r="TIP554" s="38"/>
      <c r="TIQ554" s="38"/>
      <c r="TIR554" s="38"/>
      <c r="TIS554" s="38"/>
      <c r="TIT554" s="38"/>
      <c r="TIU554" s="38"/>
      <c r="TIV554" s="38"/>
      <c r="TIW554" s="38"/>
      <c r="TIX554" s="38"/>
      <c r="TIY554" s="38"/>
      <c r="TIZ554" s="38"/>
      <c r="TJA554" s="38"/>
      <c r="TJB554" s="38"/>
      <c r="TJC554" s="38"/>
      <c r="TJD554" s="38"/>
      <c r="TJE554" s="38"/>
      <c r="TJF554" s="38"/>
      <c r="TJG554" s="38"/>
      <c r="TJH554" s="38"/>
      <c r="TJI554" s="38"/>
      <c r="TJJ554" s="38"/>
      <c r="TJK554" s="38"/>
      <c r="TJL554" s="38"/>
      <c r="TJM554" s="38"/>
      <c r="TJN554" s="38"/>
      <c r="TJO554" s="38"/>
      <c r="TJP554" s="38"/>
      <c r="TJQ554" s="38"/>
      <c r="TJR554" s="38"/>
      <c r="TJS554" s="38"/>
      <c r="TJT554" s="38"/>
      <c r="TJU554" s="38"/>
      <c r="TJV554" s="38"/>
      <c r="TJW554" s="38"/>
      <c r="TJX554" s="38"/>
      <c r="TJY554" s="38"/>
      <c r="TJZ554" s="38"/>
      <c r="TKA554" s="38"/>
      <c r="TKB554" s="38"/>
      <c r="TKC554" s="38"/>
      <c r="TKD554" s="38"/>
      <c r="TKE554" s="38"/>
      <c r="TKF554" s="38"/>
      <c r="TKG554" s="38"/>
      <c r="TKH554" s="38"/>
      <c r="TKI554" s="38"/>
      <c r="TKJ554" s="38"/>
      <c r="TKK554" s="38"/>
      <c r="TKL554" s="38"/>
      <c r="TKM554" s="38"/>
      <c r="TKN554" s="38"/>
      <c r="TKO554" s="38"/>
      <c r="TKP554" s="38"/>
      <c r="TKQ554" s="38"/>
      <c r="TKR554" s="38"/>
      <c r="TKS554" s="38"/>
      <c r="TKT554" s="38"/>
      <c r="TKU554" s="38"/>
      <c r="TKV554" s="38"/>
      <c r="TKW554" s="38"/>
      <c r="TKX554" s="38"/>
      <c r="TKY554" s="38"/>
      <c r="TKZ554" s="38"/>
      <c r="TLA554" s="38"/>
      <c r="TLB554" s="38"/>
      <c r="TLC554" s="38"/>
      <c r="TLD554" s="38"/>
      <c r="TLE554" s="38"/>
      <c r="TLF554" s="38"/>
      <c r="TLG554" s="38"/>
      <c r="TLH554" s="38"/>
      <c r="TLI554" s="38"/>
      <c r="TLJ554" s="38"/>
      <c r="TLK554" s="38"/>
      <c r="TLL554" s="38"/>
      <c r="TLM554" s="38"/>
      <c r="TLN554" s="38"/>
      <c r="TLO554" s="38"/>
      <c r="TLP554" s="38"/>
      <c r="TLQ554" s="38"/>
      <c r="TLR554" s="38"/>
      <c r="TLS554" s="38"/>
      <c r="TLT554" s="38"/>
      <c r="TLU554" s="38"/>
      <c r="TLV554" s="38"/>
      <c r="TLW554" s="38"/>
      <c r="TLX554" s="38"/>
      <c r="TLY554" s="38"/>
      <c r="TLZ554" s="38"/>
      <c r="TMA554" s="38"/>
      <c r="TMB554" s="38"/>
      <c r="TMC554" s="38"/>
      <c r="TMD554" s="38"/>
      <c r="TME554" s="38"/>
      <c r="TMF554" s="38"/>
      <c r="TMG554" s="38"/>
      <c r="TMH554" s="38"/>
      <c r="TMI554" s="38"/>
      <c r="TMJ554" s="38"/>
      <c r="TMK554" s="38"/>
      <c r="TML554" s="38"/>
      <c r="TMM554" s="38"/>
      <c r="TMN554" s="38"/>
      <c r="TMO554" s="38"/>
      <c r="TMP554" s="38"/>
      <c r="TMQ554" s="38"/>
      <c r="TMR554" s="38"/>
      <c r="TMS554" s="38"/>
      <c r="TMT554" s="38"/>
      <c r="TMU554" s="38"/>
      <c r="TMV554" s="38"/>
      <c r="TMW554" s="38"/>
      <c r="TMX554" s="38"/>
      <c r="TMY554" s="38"/>
      <c r="TMZ554" s="38"/>
      <c r="TNA554" s="38"/>
      <c r="TNB554" s="38"/>
      <c r="TNC554" s="38"/>
      <c r="TND554" s="38"/>
      <c r="TNE554" s="38"/>
      <c r="TNF554" s="38"/>
      <c r="TNG554" s="38"/>
      <c r="TNH554" s="38"/>
      <c r="TNI554" s="38"/>
      <c r="TNJ554" s="38"/>
      <c r="TNK554" s="38"/>
      <c r="TNL554" s="38"/>
      <c r="TNM554" s="38"/>
      <c r="TNN554" s="38"/>
      <c r="TNO554" s="38"/>
      <c r="TNP554" s="38"/>
      <c r="TNQ554" s="38"/>
      <c r="TNR554" s="38"/>
      <c r="TNS554" s="38"/>
      <c r="TNT554" s="38"/>
      <c r="TNU554" s="38"/>
      <c r="TNV554" s="38"/>
      <c r="TNW554" s="38"/>
      <c r="TNX554" s="38"/>
      <c r="TNY554" s="38"/>
      <c r="TNZ554" s="38"/>
      <c r="TOA554" s="38"/>
      <c r="TOB554" s="38"/>
      <c r="TOC554" s="38"/>
      <c r="TOD554" s="38"/>
      <c r="TOE554" s="38"/>
      <c r="TOF554" s="38"/>
      <c r="TOG554" s="38"/>
      <c r="TOH554" s="38"/>
      <c r="TOI554" s="38"/>
      <c r="TOJ554" s="38"/>
      <c r="TOK554" s="38"/>
      <c r="TOL554" s="38"/>
      <c r="TOM554" s="38"/>
      <c r="TON554" s="38"/>
      <c r="TOO554" s="38"/>
      <c r="TOP554" s="38"/>
      <c r="TOQ554" s="38"/>
      <c r="TOR554" s="38"/>
      <c r="TOS554" s="38"/>
      <c r="TOT554" s="38"/>
      <c r="TOU554" s="38"/>
      <c r="TOV554" s="38"/>
      <c r="TOW554" s="38"/>
      <c r="TOX554" s="38"/>
      <c r="TOY554" s="38"/>
      <c r="TOZ554" s="38"/>
      <c r="TPA554" s="38"/>
      <c r="TPB554" s="38"/>
      <c r="TPC554" s="38"/>
      <c r="TPD554" s="38"/>
      <c r="TPE554" s="38"/>
      <c r="TPF554" s="38"/>
      <c r="TPG554" s="38"/>
      <c r="TPH554" s="38"/>
      <c r="TPI554" s="38"/>
      <c r="TPJ554" s="38"/>
      <c r="TPK554" s="38"/>
      <c r="TPL554" s="38"/>
      <c r="TPM554" s="38"/>
      <c r="TPN554" s="38"/>
      <c r="TPO554" s="38"/>
      <c r="TPP554" s="38"/>
      <c r="TPQ554" s="38"/>
      <c r="TPR554" s="38"/>
      <c r="TPS554" s="38"/>
      <c r="TPT554" s="38"/>
      <c r="TPU554" s="38"/>
      <c r="TPV554" s="38"/>
      <c r="TPW554" s="38"/>
      <c r="TPX554" s="38"/>
      <c r="TPY554" s="38"/>
      <c r="TPZ554" s="38"/>
      <c r="TQA554" s="38"/>
      <c r="TQB554" s="38"/>
      <c r="TQC554" s="38"/>
      <c r="TQD554" s="38"/>
      <c r="TQE554" s="38"/>
      <c r="TQF554" s="38"/>
      <c r="TQG554" s="38"/>
      <c r="TQH554" s="38"/>
      <c r="TQI554" s="38"/>
      <c r="TQJ554" s="38"/>
      <c r="TQK554" s="38"/>
      <c r="TQL554" s="38"/>
      <c r="TQM554" s="38"/>
      <c r="TQN554" s="38"/>
      <c r="TQO554" s="38"/>
      <c r="TQP554" s="38"/>
      <c r="TQQ554" s="38"/>
      <c r="TQR554" s="38"/>
      <c r="TQS554" s="38"/>
      <c r="TQT554" s="38"/>
      <c r="TQU554" s="38"/>
      <c r="TQV554" s="38"/>
      <c r="TQW554" s="38"/>
      <c r="TQX554" s="38"/>
      <c r="TQY554" s="38"/>
      <c r="TQZ554" s="38"/>
      <c r="TRA554" s="38"/>
      <c r="TRB554" s="38"/>
      <c r="TRC554" s="38"/>
      <c r="TRD554" s="38"/>
      <c r="TRE554" s="38"/>
      <c r="TRF554" s="38"/>
      <c r="TRG554" s="38"/>
      <c r="TRH554" s="38"/>
      <c r="TRI554" s="38"/>
      <c r="TRJ554" s="38"/>
      <c r="TRK554" s="38"/>
      <c r="TRL554" s="38"/>
      <c r="TRM554" s="38"/>
      <c r="TRN554" s="38"/>
      <c r="TRO554" s="38"/>
      <c r="TRP554" s="38"/>
      <c r="TRQ554" s="38"/>
      <c r="TRR554" s="38"/>
      <c r="TRS554" s="38"/>
      <c r="TRT554" s="38"/>
      <c r="TRU554" s="38"/>
      <c r="TRV554" s="38"/>
      <c r="TRW554" s="38"/>
      <c r="TRX554" s="38"/>
      <c r="TRY554" s="38"/>
      <c r="TRZ554" s="38"/>
      <c r="TSA554" s="38"/>
      <c r="TSB554" s="38"/>
      <c r="TSC554" s="38"/>
      <c r="TSD554" s="38"/>
      <c r="TSE554" s="38"/>
      <c r="TSF554" s="38"/>
      <c r="TSG554" s="38"/>
      <c r="TSH554" s="38"/>
      <c r="TSI554" s="38"/>
      <c r="TSJ554" s="38"/>
      <c r="TSK554" s="38"/>
      <c r="TSL554" s="38"/>
      <c r="TSM554" s="38"/>
      <c r="TSN554" s="38"/>
      <c r="TSO554" s="38"/>
      <c r="TSP554" s="38"/>
      <c r="TSQ554" s="38"/>
      <c r="TSR554" s="38"/>
      <c r="TSS554" s="38"/>
      <c r="TST554" s="38"/>
      <c r="TSU554" s="38"/>
      <c r="TSV554" s="38"/>
      <c r="TSW554" s="38"/>
      <c r="TSX554" s="38"/>
      <c r="TSY554" s="38"/>
      <c r="TSZ554" s="38"/>
      <c r="TTA554" s="38"/>
      <c r="TTB554" s="38"/>
      <c r="TTC554" s="38"/>
      <c r="TTD554" s="38"/>
      <c r="TTE554" s="38"/>
      <c r="TTF554" s="38"/>
      <c r="TTG554" s="38"/>
      <c r="TTH554" s="38"/>
      <c r="TTI554" s="38"/>
      <c r="TTJ554" s="38"/>
      <c r="TTK554" s="38"/>
      <c r="TTL554" s="38"/>
      <c r="TTM554" s="38"/>
      <c r="TTN554" s="38"/>
      <c r="TTO554" s="38"/>
      <c r="TTP554" s="38"/>
      <c r="TTQ554" s="38"/>
      <c r="TTR554" s="38"/>
      <c r="TTS554" s="38"/>
      <c r="TTT554" s="38"/>
      <c r="TTU554" s="38"/>
      <c r="TTV554" s="38"/>
      <c r="TTW554" s="38"/>
      <c r="TTX554" s="38"/>
      <c r="TTY554" s="38"/>
      <c r="TTZ554" s="38"/>
      <c r="TUA554" s="38"/>
      <c r="TUB554" s="38"/>
      <c r="TUC554" s="38"/>
      <c r="TUD554" s="38"/>
      <c r="TUE554" s="38"/>
      <c r="TUF554" s="38"/>
      <c r="TUG554" s="38"/>
      <c r="TUH554" s="38"/>
      <c r="TUI554" s="38"/>
      <c r="TUJ554" s="38"/>
      <c r="TUK554" s="38"/>
      <c r="TUL554" s="38"/>
      <c r="TUM554" s="38"/>
      <c r="TUN554" s="38"/>
      <c r="TUO554" s="38"/>
      <c r="TUP554" s="38"/>
      <c r="TUQ554" s="38"/>
      <c r="TUR554" s="38"/>
      <c r="TUS554" s="38"/>
      <c r="TUT554" s="38"/>
      <c r="TUU554" s="38"/>
      <c r="TUV554" s="38"/>
      <c r="TUW554" s="38"/>
      <c r="TUX554" s="38"/>
      <c r="TUY554" s="38"/>
      <c r="TUZ554" s="38"/>
      <c r="TVA554" s="38"/>
      <c r="TVB554" s="38"/>
      <c r="TVC554" s="38"/>
      <c r="TVD554" s="38"/>
      <c r="TVE554" s="38"/>
      <c r="TVF554" s="38"/>
      <c r="TVG554" s="38"/>
      <c r="TVH554" s="38"/>
      <c r="TVI554" s="38"/>
      <c r="TVJ554" s="38"/>
      <c r="TVK554" s="38"/>
      <c r="TVL554" s="38"/>
      <c r="TVM554" s="38"/>
      <c r="TVN554" s="38"/>
      <c r="TVO554" s="38"/>
      <c r="TVP554" s="38"/>
      <c r="TVQ554" s="38"/>
      <c r="TVR554" s="38"/>
      <c r="TVS554" s="38"/>
      <c r="TVT554" s="38"/>
      <c r="TVU554" s="38"/>
      <c r="TVV554" s="38"/>
      <c r="TVW554" s="38"/>
      <c r="TVX554" s="38"/>
      <c r="TVY554" s="38"/>
      <c r="TVZ554" s="38"/>
      <c r="TWA554" s="38"/>
      <c r="TWB554" s="38"/>
      <c r="TWC554" s="38"/>
      <c r="TWD554" s="38"/>
      <c r="TWE554" s="38"/>
      <c r="TWF554" s="38"/>
      <c r="TWG554" s="38"/>
      <c r="TWH554" s="38"/>
      <c r="TWI554" s="38"/>
      <c r="TWJ554" s="38"/>
      <c r="TWK554" s="38"/>
      <c r="TWL554" s="38"/>
      <c r="TWM554" s="38"/>
      <c r="TWN554" s="38"/>
      <c r="TWO554" s="38"/>
      <c r="TWP554" s="38"/>
      <c r="TWQ554" s="38"/>
      <c r="TWR554" s="38"/>
      <c r="TWS554" s="38"/>
      <c r="TWT554" s="38"/>
      <c r="TWU554" s="38"/>
      <c r="TWV554" s="38"/>
      <c r="TWW554" s="38"/>
      <c r="TWX554" s="38"/>
      <c r="TWY554" s="38"/>
      <c r="TWZ554" s="38"/>
      <c r="TXA554" s="38"/>
      <c r="TXB554" s="38"/>
      <c r="TXC554" s="38"/>
      <c r="TXD554" s="38"/>
      <c r="TXE554" s="38"/>
      <c r="TXF554" s="38"/>
      <c r="TXG554" s="38"/>
      <c r="TXH554" s="38"/>
      <c r="TXI554" s="38"/>
      <c r="TXJ554" s="38"/>
      <c r="TXK554" s="38"/>
      <c r="TXL554" s="38"/>
      <c r="TXM554" s="38"/>
      <c r="TXN554" s="38"/>
      <c r="TXO554" s="38"/>
      <c r="TXP554" s="38"/>
      <c r="TXQ554" s="38"/>
      <c r="TXR554" s="38"/>
      <c r="TXS554" s="38"/>
      <c r="TXT554" s="38"/>
      <c r="TXU554" s="38"/>
      <c r="TXV554" s="38"/>
      <c r="TXW554" s="38"/>
      <c r="TXX554" s="38"/>
      <c r="TXY554" s="38"/>
      <c r="TXZ554" s="38"/>
      <c r="TYA554" s="38"/>
      <c r="TYB554" s="38"/>
      <c r="TYC554" s="38"/>
      <c r="TYD554" s="38"/>
      <c r="TYE554" s="38"/>
      <c r="TYF554" s="38"/>
      <c r="TYG554" s="38"/>
      <c r="TYH554" s="38"/>
      <c r="TYI554" s="38"/>
      <c r="TYJ554" s="38"/>
      <c r="TYK554" s="38"/>
      <c r="TYL554" s="38"/>
      <c r="TYM554" s="38"/>
      <c r="TYN554" s="38"/>
      <c r="TYO554" s="38"/>
      <c r="TYP554" s="38"/>
      <c r="TYQ554" s="38"/>
      <c r="TYR554" s="38"/>
      <c r="TYS554" s="38"/>
      <c r="TYT554" s="38"/>
      <c r="TYU554" s="38"/>
      <c r="TYV554" s="38"/>
      <c r="TYW554" s="38"/>
      <c r="TYX554" s="38"/>
      <c r="TYY554" s="38"/>
      <c r="TYZ554" s="38"/>
      <c r="TZA554" s="38"/>
      <c r="TZB554" s="38"/>
      <c r="TZC554" s="38"/>
      <c r="TZD554" s="38"/>
      <c r="TZE554" s="38"/>
      <c r="TZF554" s="38"/>
      <c r="TZG554" s="38"/>
      <c r="TZH554" s="38"/>
      <c r="TZI554" s="38"/>
      <c r="TZJ554" s="38"/>
      <c r="TZK554" s="38"/>
      <c r="TZL554" s="38"/>
      <c r="TZM554" s="38"/>
      <c r="TZN554" s="38"/>
      <c r="TZO554" s="38"/>
      <c r="TZP554" s="38"/>
      <c r="TZQ554" s="38"/>
      <c r="TZR554" s="38"/>
      <c r="TZS554" s="38"/>
      <c r="TZT554" s="38"/>
      <c r="TZU554" s="38"/>
      <c r="TZV554" s="38"/>
      <c r="TZW554" s="38"/>
      <c r="TZX554" s="38"/>
      <c r="TZY554" s="38"/>
      <c r="TZZ554" s="38"/>
      <c r="UAA554" s="38"/>
      <c r="UAB554" s="38"/>
      <c r="UAC554" s="38"/>
      <c r="UAD554" s="38"/>
      <c r="UAE554" s="38"/>
      <c r="UAF554" s="38"/>
      <c r="UAG554" s="38"/>
      <c r="UAH554" s="38"/>
      <c r="UAI554" s="38"/>
      <c r="UAJ554" s="38"/>
      <c r="UAK554" s="38"/>
      <c r="UAL554" s="38"/>
      <c r="UAM554" s="38"/>
      <c r="UAN554" s="38"/>
      <c r="UAO554" s="38"/>
      <c r="UAP554" s="38"/>
      <c r="UAQ554" s="38"/>
      <c r="UAR554" s="38"/>
      <c r="UAS554" s="38"/>
      <c r="UAT554" s="38"/>
      <c r="UAU554" s="38"/>
      <c r="UAV554" s="38"/>
      <c r="UAW554" s="38"/>
      <c r="UAX554" s="38"/>
      <c r="UAY554" s="38"/>
      <c r="UAZ554" s="38"/>
      <c r="UBA554" s="38"/>
      <c r="UBB554" s="38"/>
      <c r="UBC554" s="38"/>
      <c r="UBD554" s="38"/>
      <c r="UBE554" s="38"/>
      <c r="UBF554" s="38"/>
      <c r="UBG554" s="38"/>
      <c r="UBH554" s="38"/>
      <c r="UBI554" s="38"/>
      <c r="UBJ554" s="38"/>
      <c r="UBK554" s="38"/>
      <c r="UBL554" s="38"/>
      <c r="UBM554" s="38"/>
      <c r="UBN554" s="38"/>
      <c r="UBO554" s="38"/>
      <c r="UBP554" s="38"/>
      <c r="UBQ554" s="38"/>
      <c r="UBR554" s="38"/>
      <c r="UBS554" s="38"/>
      <c r="UBT554" s="38"/>
      <c r="UBU554" s="38"/>
      <c r="UBV554" s="38"/>
      <c r="UBW554" s="38"/>
      <c r="UBX554" s="38"/>
      <c r="UBY554" s="38"/>
      <c r="UBZ554" s="38"/>
      <c r="UCA554" s="38"/>
      <c r="UCB554" s="38"/>
      <c r="UCC554" s="38"/>
      <c r="UCD554" s="38"/>
      <c r="UCE554" s="38"/>
      <c r="UCF554" s="38"/>
      <c r="UCG554" s="38"/>
      <c r="UCH554" s="38"/>
      <c r="UCI554" s="38"/>
      <c r="UCJ554" s="38"/>
      <c r="UCK554" s="38"/>
      <c r="UCL554" s="38"/>
      <c r="UCM554" s="38"/>
      <c r="UCN554" s="38"/>
      <c r="UCO554" s="38"/>
      <c r="UCP554" s="38"/>
      <c r="UCQ554" s="38"/>
      <c r="UCR554" s="38"/>
      <c r="UCS554" s="38"/>
      <c r="UCT554" s="38"/>
      <c r="UCU554" s="38"/>
      <c r="UCV554" s="38"/>
      <c r="UCW554" s="38"/>
      <c r="UCX554" s="38"/>
      <c r="UCY554" s="38"/>
      <c r="UCZ554" s="38"/>
      <c r="UDA554" s="38"/>
      <c r="UDB554" s="38"/>
      <c r="UDC554" s="38"/>
      <c r="UDD554" s="38"/>
      <c r="UDE554" s="38"/>
      <c r="UDF554" s="38"/>
      <c r="UDG554" s="38"/>
      <c r="UDH554" s="38"/>
      <c r="UDI554" s="38"/>
      <c r="UDJ554" s="38"/>
      <c r="UDK554" s="38"/>
      <c r="UDL554" s="38"/>
      <c r="UDM554" s="38"/>
      <c r="UDN554" s="38"/>
      <c r="UDO554" s="38"/>
      <c r="UDP554" s="38"/>
      <c r="UDQ554" s="38"/>
      <c r="UDR554" s="38"/>
      <c r="UDS554" s="38"/>
      <c r="UDT554" s="38"/>
      <c r="UDU554" s="38"/>
      <c r="UDV554" s="38"/>
      <c r="UDW554" s="38"/>
      <c r="UDX554" s="38"/>
      <c r="UDY554" s="38"/>
      <c r="UDZ554" s="38"/>
      <c r="UEA554" s="38"/>
      <c r="UEB554" s="38"/>
      <c r="UEC554" s="38"/>
      <c r="UED554" s="38"/>
      <c r="UEE554" s="38"/>
      <c r="UEF554" s="38"/>
      <c r="UEG554" s="38"/>
      <c r="UEH554" s="38"/>
      <c r="UEI554" s="38"/>
      <c r="UEJ554" s="38"/>
      <c r="UEK554" s="38"/>
      <c r="UEL554" s="38"/>
      <c r="UEM554" s="38"/>
      <c r="UEN554" s="38"/>
      <c r="UEO554" s="38"/>
      <c r="UEP554" s="38"/>
      <c r="UEQ554" s="38"/>
      <c r="UER554" s="38"/>
      <c r="UES554" s="38"/>
      <c r="UET554" s="38"/>
      <c r="UEU554" s="38"/>
      <c r="UEV554" s="38"/>
      <c r="UEW554" s="38"/>
      <c r="UEX554" s="38"/>
      <c r="UEY554" s="38"/>
      <c r="UEZ554" s="38"/>
      <c r="UFA554" s="38"/>
      <c r="UFB554" s="38"/>
      <c r="UFC554" s="38"/>
      <c r="UFD554" s="38"/>
      <c r="UFE554" s="38"/>
      <c r="UFF554" s="38"/>
      <c r="UFG554" s="38"/>
      <c r="UFH554" s="38"/>
      <c r="UFI554" s="38"/>
      <c r="UFJ554" s="38"/>
      <c r="UFK554" s="38"/>
      <c r="UFL554" s="38"/>
      <c r="UFM554" s="38"/>
      <c r="UFN554" s="38"/>
      <c r="UFO554" s="38"/>
      <c r="UFP554" s="38"/>
      <c r="UFQ554" s="38"/>
      <c r="UFR554" s="38"/>
      <c r="UFS554" s="38"/>
      <c r="UFT554" s="38"/>
      <c r="UFU554" s="38"/>
      <c r="UFV554" s="38"/>
      <c r="UFW554" s="38"/>
      <c r="UFX554" s="38"/>
      <c r="UFY554" s="38"/>
      <c r="UFZ554" s="38"/>
      <c r="UGA554" s="38"/>
      <c r="UGB554" s="38"/>
      <c r="UGC554" s="38"/>
      <c r="UGD554" s="38"/>
      <c r="UGE554" s="38"/>
      <c r="UGF554" s="38"/>
      <c r="UGG554" s="38"/>
      <c r="UGH554" s="38"/>
      <c r="UGI554" s="38"/>
      <c r="UGJ554" s="38"/>
      <c r="UGK554" s="38"/>
      <c r="UGL554" s="38"/>
      <c r="UGM554" s="38"/>
      <c r="UGN554" s="38"/>
      <c r="UGO554" s="38"/>
      <c r="UGP554" s="38"/>
      <c r="UGQ554" s="38"/>
      <c r="UGR554" s="38"/>
      <c r="UGS554" s="38"/>
      <c r="UGT554" s="38"/>
      <c r="UGU554" s="38"/>
      <c r="UGV554" s="38"/>
      <c r="UGW554" s="38"/>
      <c r="UGX554" s="38"/>
      <c r="UGY554" s="38"/>
      <c r="UGZ554" s="38"/>
      <c r="UHA554" s="38"/>
      <c r="UHB554" s="38"/>
      <c r="UHC554" s="38"/>
      <c r="UHD554" s="38"/>
      <c r="UHE554" s="38"/>
      <c r="UHF554" s="38"/>
      <c r="UHG554" s="38"/>
      <c r="UHH554" s="38"/>
      <c r="UHI554" s="38"/>
      <c r="UHJ554" s="38"/>
      <c r="UHK554" s="38"/>
      <c r="UHL554" s="38"/>
      <c r="UHM554" s="38"/>
      <c r="UHN554" s="38"/>
      <c r="UHO554" s="38"/>
      <c r="UHP554" s="38"/>
      <c r="UHQ554" s="38"/>
      <c r="UHR554" s="38"/>
      <c r="UHS554" s="38"/>
      <c r="UHT554" s="38"/>
      <c r="UHU554" s="38"/>
      <c r="UHV554" s="38"/>
      <c r="UHW554" s="38"/>
      <c r="UHX554" s="38"/>
      <c r="UHY554" s="38"/>
      <c r="UHZ554" s="38"/>
      <c r="UIA554" s="38"/>
      <c r="UIB554" s="38"/>
      <c r="UIC554" s="38"/>
      <c r="UID554" s="38"/>
      <c r="UIE554" s="38"/>
      <c r="UIF554" s="38"/>
      <c r="UIG554" s="38"/>
      <c r="UIH554" s="38"/>
      <c r="UII554" s="38"/>
      <c r="UIJ554" s="38"/>
      <c r="UIK554" s="38"/>
      <c r="UIL554" s="38"/>
      <c r="UIM554" s="38"/>
      <c r="UIN554" s="38"/>
      <c r="UIO554" s="38"/>
      <c r="UIP554" s="38"/>
      <c r="UIQ554" s="38"/>
      <c r="UIR554" s="38"/>
      <c r="UIS554" s="38"/>
      <c r="UIT554" s="38"/>
      <c r="UIU554" s="38"/>
      <c r="UIV554" s="38"/>
      <c r="UIW554" s="38"/>
      <c r="UIX554" s="38"/>
      <c r="UIY554" s="38"/>
      <c r="UIZ554" s="38"/>
      <c r="UJA554" s="38"/>
      <c r="UJB554" s="38"/>
      <c r="UJC554" s="38"/>
      <c r="UJD554" s="38"/>
      <c r="UJE554" s="38"/>
      <c r="UJF554" s="38"/>
      <c r="UJG554" s="38"/>
      <c r="UJH554" s="38"/>
      <c r="UJI554" s="38"/>
      <c r="UJJ554" s="38"/>
      <c r="UJK554" s="38"/>
      <c r="UJL554" s="38"/>
      <c r="UJM554" s="38"/>
      <c r="UJN554" s="38"/>
      <c r="UJO554" s="38"/>
      <c r="UJP554" s="38"/>
      <c r="UJQ554" s="38"/>
      <c r="UJR554" s="38"/>
      <c r="UJS554" s="38"/>
      <c r="UJT554" s="38"/>
      <c r="UJU554" s="38"/>
      <c r="UJV554" s="38"/>
      <c r="UJW554" s="38"/>
      <c r="UJX554" s="38"/>
      <c r="UJY554" s="38"/>
      <c r="UJZ554" s="38"/>
      <c r="UKA554" s="38"/>
      <c r="UKB554" s="38"/>
      <c r="UKC554" s="38"/>
      <c r="UKD554" s="38"/>
      <c r="UKE554" s="38"/>
      <c r="UKF554" s="38"/>
      <c r="UKG554" s="38"/>
      <c r="UKH554" s="38"/>
      <c r="UKI554" s="38"/>
      <c r="UKJ554" s="38"/>
      <c r="UKK554" s="38"/>
      <c r="UKL554" s="38"/>
      <c r="UKM554" s="38"/>
      <c r="UKN554" s="38"/>
      <c r="UKO554" s="38"/>
      <c r="UKP554" s="38"/>
      <c r="UKQ554" s="38"/>
      <c r="UKR554" s="38"/>
      <c r="UKS554" s="38"/>
      <c r="UKT554" s="38"/>
      <c r="UKU554" s="38"/>
      <c r="UKV554" s="38"/>
      <c r="UKW554" s="38"/>
      <c r="UKX554" s="38"/>
      <c r="UKY554" s="38"/>
      <c r="UKZ554" s="38"/>
      <c r="ULA554" s="38"/>
      <c r="ULB554" s="38"/>
      <c r="ULC554" s="38"/>
      <c r="ULD554" s="38"/>
      <c r="ULE554" s="38"/>
      <c r="ULF554" s="38"/>
      <c r="ULG554" s="38"/>
      <c r="ULH554" s="38"/>
      <c r="ULI554" s="38"/>
      <c r="ULJ554" s="38"/>
      <c r="ULK554" s="38"/>
      <c r="ULL554" s="38"/>
      <c r="ULM554" s="38"/>
      <c r="ULN554" s="38"/>
      <c r="ULO554" s="38"/>
      <c r="ULP554" s="38"/>
      <c r="ULQ554" s="38"/>
      <c r="ULR554" s="38"/>
      <c r="ULS554" s="38"/>
      <c r="ULT554" s="38"/>
      <c r="ULU554" s="38"/>
      <c r="ULV554" s="38"/>
      <c r="ULW554" s="38"/>
      <c r="ULX554" s="38"/>
      <c r="ULY554" s="38"/>
      <c r="ULZ554" s="38"/>
      <c r="UMA554" s="38"/>
      <c r="UMB554" s="38"/>
      <c r="UMC554" s="38"/>
      <c r="UMD554" s="38"/>
      <c r="UME554" s="38"/>
      <c r="UMF554" s="38"/>
      <c r="UMG554" s="38"/>
      <c r="UMH554" s="38"/>
      <c r="UMI554" s="38"/>
      <c r="UMJ554" s="38"/>
      <c r="UMK554" s="38"/>
      <c r="UML554" s="38"/>
      <c r="UMM554" s="38"/>
      <c r="UMN554" s="38"/>
      <c r="UMO554" s="38"/>
      <c r="UMP554" s="38"/>
      <c r="UMQ554" s="38"/>
      <c r="UMR554" s="38"/>
      <c r="UMS554" s="38"/>
      <c r="UMT554" s="38"/>
      <c r="UMU554" s="38"/>
      <c r="UMV554" s="38"/>
      <c r="UMW554" s="38"/>
      <c r="UMX554" s="38"/>
      <c r="UMY554" s="38"/>
      <c r="UMZ554" s="38"/>
      <c r="UNA554" s="38"/>
      <c r="UNB554" s="38"/>
      <c r="UNC554" s="38"/>
      <c r="UND554" s="38"/>
      <c r="UNE554" s="38"/>
      <c r="UNF554" s="38"/>
      <c r="UNG554" s="38"/>
      <c r="UNH554" s="38"/>
      <c r="UNI554" s="38"/>
      <c r="UNJ554" s="38"/>
      <c r="UNK554" s="38"/>
      <c r="UNL554" s="38"/>
      <c r="UNM554" s="38"/>
      <c r="UNN554" s="38"/>
      <c r="UNO554" s="38"/>
      <c r="UNP554" s="38"/>
      <c r="UNQ554" s="38"/>
      <c r="UNR554" s="38"/>
      <c r="UNS554" s="38"/>
      <c r="UNT554" s="38"/>
      <c r="UNU554" s="38"/>
      <c r="UNV554" s="38"/>
      <c r="UNW554" s="38"/>
      <c r="UNX554" s="38"/>
      <c r="UNY554" s="38"/>
      <c r="UNZ554" s="38"/>
      <c r="UOA554" s="38"/>
      <c r="UOB554" s="38"/>
      <c r="UOC554" s="38"/>
      <c r="UOD554" s="38"/>
      <c r="UOE554" s="38"/>
      <c r="UOF554" s="38"/>
      <c r="UOG554" s="38"/>
      <c r="UOH554" s="38"/>
      <c r="UOI554" s="38"/>
      <c r="UOJ554" s="38"/>
      <c r="UOK554" s="38"/>
      <c r="UOL554" s="38"/>
      <c r="UOM554" s="38"/>
      <c r="UON554" s="38"/>
      <c r="UOO554" s="38"/>
      <c r="UOP554" s="38"/>
      <c r="UOQ554" s="38"/>
      <c r="UOR554" s="38"/>
      <c r="UOS554" s="38"/>
      <c r="UOT554" s="38"/>
      <c r="UOU554" s="38"/>
      <c r="UOV554" s="38"/>
      <c r="UOW554" s="38"/>
      <c r="UOX554" s="38"/>
      <c r="UOY554" s="38"/>
      <c r="UOZ554" s="38"/>
      <c r="UPA554" s="38"/>
      <c r="UPB554" s="38"/>
      <c r="UPC554" s="38"/>
      <c r="UPD554" s="38"/>
      <c r="UPE554" s="38"/>
      <c r="UPF554" s="38"/>
      <c r="UPG554" s="38"/>
      <c r="UPH554" s="38"/>
      <c r="UPI554" s="38"/>
      <c r="UPJ554" s="38"/>
      <c r="UPK554" s="38"/>
      <c r="UPL554" s="38"/>
      <c r="UPM554" s="38"/>
      <c r="UPN554" s="38"/>
      <c r="UPO554" s="38"/>
      <c r="UPP554" s="38"/>
      <c r="UPQ554" s="38"/>
      <c r="UPR554" s="38"/>
      <c r="UPS554" s="38"/>
      <c r="UPT554" s="38"/>
      <c r="UPU554" s="38"/>
      <c r="UPV554" s="38"/>
      <c r="UPW554" s="38"/>
      <c r="UPX554" s="38"/>
      <c r="UPY554" s="38"/>
      <c r="UPZ554" s="38"/>
      <c r="UQA554" s="38"/>
      <c r="UQB554" s="38"/>
      <c r="UQC554" s="38"/>
      <c r="UQD554" s="38"/>
      <c r="UQE554" s="38"/>
      <c r="UQF554" s="38"/>
      <c r="UQG554" s="38"/>
      <c r="UQH554" s="38"/>
      <c r="UQI554" s="38"/>
      <c r="UQJ554" s="38"/>
      <c r="UQK554" s="38"/>
      <c r="UQL554" s="38"/>
      <c r="UQM554" s="38"/>
      <c r="UQN554" s="38"/>
      <c r="UQO554" s="38"/>
      <c r="UQP554" s="38"/>
      <c r="UQQ554" s="38"/>
      <c r="UQR554" s="38"/>
      <c r="UQS554" s="38"/>
      <c r="UQT554" s="38"/>
      <c r="UQU554" s="38"/>
      <c r="UQV554" s="38"/>
      <c r="UQW554" s="38"/>
      <c r="UQX554" s="38"/>
      <c r="UQY554" s="38"/>
      <c r="UQZ554" s="38"/>
      <c r="URA554" s="38"/>
      <c r="URB554" s="38"/>
      <c r="URC554" s="38"/>
      <c r="URD554" s="38"/>
      <c r="URE554" s="38"/>
      <c r="URF554" s="38"/>
      <c r="URG554" s="38"/>
      <c r="URH554" s="38"/>
      <c r="URI554" s="38"/>
      <c r="URJ554" s="38"/>
      <c r="URK554" s="38"/>
      <c r="URL554" s="38"/>
      <c r="URM554" s="38"/>
      <c r="URN554" s="38"/>
      <c r="URO554" s="38"/>
      <c r="URP554" s="38"/>
      <c r="URQ554" s="38"/>
      <c r="URR554" s="38"/>
      <c r="URS554" s="38"/>
      <c r="URT554" s="38"/>
      <c r="URU554" s="38"/>
      <c r="URV554" s="38"/>
      <c r="URW554" s="38"/>
      <c r="URX554" s="38"/>
      <c r="URY554" s="38"/>
      <c r="URZ554" s="38"/>
      <c r="USA554" s="38"/>
      <c r="USB554" s="38"/>
      <c r="USC554" s="38"/>
      <c r="USD554" s="38"/>
      <c r="USE554" s="38"/>
      <c r="USF554" s="38"/>
      <c r="USG554" s="38"/>
      <c r="USH554" s="38"/>
      <c r="USI554" s="38"/>
      <c r="USJ554" s="38"/>
      <c r="USK554" s="38"/>
      <c r="USL554" s="38"/>
      <c r="USM554" s="38"/>
      <c r="USN554" s="38"/>
      <c r="USO554" s="38"/>
      <c r="USP554" s="38"/>
      <c r="USQ554" s="38"/>
      <c r="USR554" s="38"/>
      <c r="USS554" s="38"/>
      <c r="UST554" s="38"/>
      <c r="USU554" s="38"/>
      <c r="USV554" s="38"/>
      <c r="USW554" s="38"/>
      <c r="USX554" s="38"/>
      <c r="USY554" s="38"/>
      <c r="USZ554" s="38"/>
      <c r="UTA554" s="38"/>
      <c r="UTB554" s="38"/>
      <c r="UTC554" s="38"/>
      <c r="UTD554" s="38"/>
      <c r="UTE554" s="38"/>
      <c r="UTF554" s="38"/>
      <c r="UTG554" s="38"/>
      <c r="UTH554" s="38"/>
      <c r="UTI554" s="38"/>
      <c r="UTJ554" s="38"/>
      <c r="UTK554" s="38"/>
      <c r="UTL554" s="38"/>
      <c r="UTM554" s="38"/>
      <c r="UTN554" s="38"/>
      <c r="UTO554" s="38"/>
      <c r="UTP554" s="38"/>
      <c r="UTQ554" s="38"/>
      <c r="UTR554" s="38"/>
      <c r="UTS554" s="38"/>
      <c r="UTT554" s="38"/>
      <c r="UTU554" s="38"/>
      <c r="UTV554" s="38"/>
      <c r="UTW554" s="38"/>
      <c r="UTX554" s="38"/>
      <c r="UTY554" s="38"/>
      <c r="UTZ554" s="38"/>
      <c r="UUA554" s="38"/>
      <c r="UUB554" s="38"/>
      <c r="UUC554" s="38"/>
      <c r="UUD554" s="38"/>
      <c r="UUE554" s="38"/>
      <c r="UUF554" s="38"/>
      <c r="UUG554" s="38"/>
      <c r="UUH554" s="38"/>
      <c r="UUI554" s="38"/>
      <c r="UUJ554" s="38"/>
      <c r="UUK554" s="38"/>
      <c r="UUL554" s="38"/>
      <c r="UUM554" s="38"/>
      <c r="UUN554" s="38"/>
      <c r="UUO554" s="38"/>
      <c r="UUP554" s="38"/>
      <c r="UUQ554" s="38"/>
      <c r="UUR554" s="38"/>
      <c r="UUS554" s="38"/>
      <c r="UUT554" s="38"/>
      <c r="UUU554" s="38"/>
      <c r="UUV554" s="38"/>
      <c r="UUW554" s="38"/>
      <c r="UUX554" s="38"/>
      <c r="UUY554" s="38"/>
      <c r="UUZ554" s="38"/>
      <c r="UVA554" s="38"/>
      <c r="UVB554" s="38"/>
      <c r="UVC554" s="38"/>
      <c r="UVD554" s="38"/>
      <c r="UVE554" s="38"/>
      <c r="UVF554" s="38"/>
      <c r="UVG554" s="38"/>
      <c r="UVH554" s="38"/>
      <c r="UVI554" s="38"/>
      <c r="UVJ554" s="38"/>
      <c r="UVK554" s="38"/>
      <c r="UVL554" s="38"/>
      <c r="UVM554" s="38"/>
      <c r="UVN554" s="38"/>
      <c r="UVO554" s="38"/>
      <c r="UVP554" s="38"/>
      <c r="UVQ554" s="38"/>
      <c r="UVR554" s="38"/>
      <c r="UVS554" s="38"/>
      <c r="UVT554" s="38"/>
      <c r="UVU554" s="38"/>
      <c r="UVV554" s="38"/>
      <c r="UVW554" s="38"/>
      <c r="UVX554" s="38"/>
      <c r="UVY554" s="38"/>
      <c r="UVZ554" s="38"/>
      <c r="UWA554" s="38"/>
      <c r="UWB554" s="38"/>
      <c r="UWC554" s="38"/>
      <c r="UWD554" s="38"/>
      <c r="UWE554" s="38"/>
      <c r="UWF554" s="38"/>
      <c r="UWG554" s="38"/>
      <c r="UWH554" s="38"/>
      <c r="UWI554" s="38"/>
      <c r="UWJ554" s="38"/>
      <c r="UWK554" s="38"/>
      <c r="UWL554" s="38"/>
      <c r="UWM554" s="38"/>
      <c r="UWN554" s="38"/>
      <c r="UWO554" s="38"/>
      <c r="UWP554" s="38"/>
      <c r="UWQ554" s="38"/>
      <c r="UWR554" s="38"/>
      <c r="UWS554" s="38"/>
      <c r="UWT554" s="38"/>
      <c r="UWU554" s="38"/>
      <c r="UWV554" s="38"/>
      <c r="UWW554" s="38"/>
      <c r="UWX554" s="38"/>
      <c r="UWY554" s="38"/>
      <c r="UWZ554" s="38"/>
      <c r="UXA554" s="38"/>
      <c r="UXB554" s="38"/>
      <c r="UXC554" s="38"/>
      <c r="UXD554" s="38"/>
      <c r="UXE554" s="38"/>
      <c r="UXF554" s="38"/>
      <c r="UXG554" s="38"/>
      <c r="UXH554" s="38"/>
      <c r="UXI554" s="38"/>
      <c r="UXJ554" s="38"/>
      <c r="UXK554" s="38"/>
      <c r="UXL554" s="38"/>
      <c r="UXM554" s="38"/>
      <c r="UXN554" s="38"/>
      <c r="UXO554" s="38"/>
      <c r="UXP554" s="38"/>
      <c r="UXQ554" s="38"/>
      <c r="UXR554" s="38"/>
      <c r="UXS554" s="38"/>
      <c r="UXT554" s="38"/>
      <c r="UXU554" s="38"/>
      <c r="UXV554" s="38"/>
      <c r="UXW554" s="38"/>
      <c r="UXX554" s="38"/>
      <c r="UXY554" s="38"/>
      <c r="UXZ554" s="38"/>
      <c r="UYA554" s="38"/>
      <c r="UYB554" s="38"/>
      <c r="UYC554" s="38"/>
      <c r="UYD554" s="38"/>
      <c r="UYE554" s="38"/>
      <c r="UYF554" s="38"/>
      <c r="UYG554" s="38"/>
      <c r="UYH554" s="38"/>
      <c r="UYI554" s="38"/>
      <c r="UYJ554" s="38"/>
      <c r="UYK554" s="38"/>
      <c r="UYL554" s="38"/>
      <c r="UYM554" s="38"/>
      <c r="UYN554" s="38"/>
      <c r="UYO554" s="38"/>
      <c r="UYP554" s="38"/>
      <c r="UYQ554" s="38"/>
      <c r="UYR554" s="38"/>
      <c r="UYS554" s="38"/>
      <c r="UYT554" s="38"/>
      <c r="UYU554" s="38"/>
      <c r="UYV554" s="38"/>
      <c r="UYW554" s="38"/>
      <c r="UYX554" s="38"/>
      <c r="UYY554" s="38"/>
      <c r="UYZ554" s="38"/>
      <c r="UZA554" s="38"/>
      <c r="UZB554" s="38"/>
      <c r="UZC554" s="38"/>
      <c r="UZD554" s="38"/>
      <c r="UZE554" s="38"/>
      <c r="UZF554" s="38"/>
      <c r="UZG554" s="38"/>
      <c r="UZH554" s="38"/>
      <c r="UZI554" s="38"/>
      <c r="UZJ554" s="38"/>
      <c r="UZK554" s="38"/>
      <c r="UZL554" s="38"/>
      <c r="UZM554" s="38"/>
      <c r="UZN554" s="38"/>
      <c r="UZO554" s="38"/>
      <c r="UZP554" s="38"/>
      <c r="UZQ554" s="38"/>
      <c r="UZR554" s="38"/>
      <c r="UZS554" s="38"/>
      <c r="UZT554" s="38"/>
      <c r="UZU554" s="38"/>
      <c r="UZV554" s="38"/>
      <c r="UZW554" s="38"/>
      <c r="UZX554" s="38"/>
      <c r="UZY554" s="38"/>
      <c r="UZZ554" s="38"/>
      <c r="VAA554" s="38"/>
      <c r="VAB554" s="38"/>
      <c r="VAC554" s="38"/>
      <c r="VAD554" s="38"/>
      <c r="VAE554" s="38"/>
      <c r="VAF554" s="38"/>
      <c r="VAG554" s="38"/>
      <c r="VAH554" s="38"/>
      <c r="VAI554" s="38"/>
      <c r="VAJ554" s="38"/>
      <c r="VAK554" s="38"/>
      <c r="VAL554" s="38"/>
      <c r="VAM554" s="38"/>
      <c r="VAN554" s="38"/>
      <c r="VAO554" s="38"/>
      <c r="VAP554" s="38"/>
      <c r="VAQ554" s="38"/>
      <c r="VAR554" s="38"/>
      <c r="VAS554" s="38"/>
      <c r="VAT554" s="38"/>
      <c r="VAU554" s="38"/>
      <c r="VAV554" s="38"/>
      <c r="VAW554" s="38"/>
      <c r="VAX554" s="38"/>
      <c r="VAY554" s="38"/>
      <c r="VAZ554" s="38"/>
      <c r="VBA554" s="38"/>
      <c r="VBB554" s="38"/>
      <c r="VBC554" s="38"/>
      <c r="VBD554" s="38"/>
      <c r="VBE554" s="38"/>
      <c r="VBF554" s="38"/>
      <c r="VBG554" s="38"/>
      <c r="VBH554" s="38"/>
      <c r="VBI554" s="38"/>
      <c r="VBJ554" s="38"/>
      <c r="VBK554" s="38"/>
      <c r="VBL554" s="38"/>
      <c r="VBM554" s="38"/>
      <c r="VBN554" s="38"/>
      <c r="VBO554" s="38"/>
      <c r="VBP554" s="38"/>
      <c r="VBQ554" s="38"/>
      <c r="VBR554" s="38"/>
      <c r="VBS554" s="38"/>
      <c r="VBT554" s="38"/>
      <c r="VBU554" s="38"/>
      <c r="VBV554" s="38"/>
      <c r="VBW554" s="38"/>
      <c r="VBX554" s="38"/>
      <c r="VBY554" s="38"/>
      <c r="VBZ554" s="38"/>
      <c r="VCA554" s="38"/>
      <c r="VCB554" s="38"/>
      <c r="VCC554" s="38"/>
      <c r="VCD554" s="38"/>
      <c r="VCE554" s="38"/>
      <c r="VCF554" s="38"/>
      <c r="VCG554" s="38"/>
      <c r="VCH554" s="38"/>
      <c r="VCI554" s="38"/>
      <c r="VCJ554" s="38"/>
      <c r="VCK554" s="38"/>
      <c r="VCL554" s="38"/>
      <c r="VCM554" s="38"/>
      <c r="VCN554" s="38"/>
      <c r="VCO554" s="38"/>
      <c r="VCP554" s="38"/>
      <c r="VCQ554" s="38"/>
      <c r="VCR554" s="38"/>
      <c r="VCS554" s="38"/>
      <c r="VCT554" s="38"/>
      <c r="VCU554" s="38"/>
      <c r="VCV554" s="38"/>
      <c r="VCW554" s="38"/>
      <c r="VCX554" s="38"/>
      <c r="VCY554" s="38"/>
      <c r="VCZ554" s="38"/>
      <c r="VDA554" s="38"/>
      <c r="VDB554" s="38"/>
      <c r="VDC554" s="38"/>
      <c r="VDD554" s="38"/>
      <c r="VDE554" s="38"/>
      <c r="VDF554" s="38"/>
      <c r="VDG554" s="38"/>
      <c r="VDH554" s="38"/>
      <c r="VDI554" s="38"/>
      <c r="VDJ554" s="38"/>
      <c r="VDK554" s="38"/>
      <c r="VDL554" s="38"/>
      <c r="VDM554" s="38"/>
      <c r="VDN554" s="38"/>
      <c r="VDO554" s="38"/>
      <c r="VDP554" s="38"/>
      <c r="VDQ554" s="38"/>
      <c r="VDR554" s="38"/>
      <c r="VDS554" s="38"/>
      <c r="VDT554" s="38"/>
      <c r="VDU554" s="38"/>
      <c r="VDV554" s="38"/>
      <c r="VDW554" s="38"/>
      <c r="VDX554" s="38"/>
      <c r="VDY554" s="38"/>
      <c r="VDZ554" s="38"/>
      <c r="VEA554" s="38"/>
      <c r="VEB554" s="38"/>
      <c r="VEC554" s="38"/>
      <c r="VED554" s="38"/>
      <c r="VEE554" s="38"/>
      <c r="VEF554" s="38"/>
      <c r="VEG554" s="38"/>
      <c r="VEH554" s="38"/>
      <c r="VEI554" s="38"/>
      <c r="VEJ554" s="38"/>
      <c r="VEK554" s="38"/>
      <c r="VEL554" s="38"/>
      <c r="VEM554" s="38"/>
      <c r="VEN554" s="38"/>
      <c r="VEO554" s="38"/>
      <c r="VEP554" s="38"/>
      <c r="VEQ554" s="38"/>
      <c r="VER554" s="38"/>
      <c r="VES554" s="38"/>
      <c r="VET554" s="38"/>
      <c r="VEU554" s="38"/>
      <c r="VEV554" s="38"/>
      <c r="VEW554" s="38"/>
      <c r="VEX554" s="38"/>
      <c r="VEY554" s="38"/>
      <c r="VEZ554" s="38"/>
      <c r="VFA554" s="38"/>
      <c r="VFB554" s="38"/>
      <c r="VFC554" s="38"/>
      <c r="VFD554" s="38"/>
      <c r="VFE554" s="38"/>
      <c r="VFF554" s="38"/>
      <c r="VFG554" s="38"/>
      <c r="VFH554" s="38"/>
      <c r="VFI554" s="38"/>
      <c r="VFJ554" s="38"/>
      <c r="VFK554" s="38"/>
      <c r="VFL554" s="38"/>
      <c r="VFM554" s="38"/>
      <c r="VFN554" s="38"/>
      <c r="VFO554" s="38"/>
      <c r="VFP554" s="38"/>
      <c r="VFQ554" s="38"/>
      <c r="VFR554" s="38"/>
      <c r="VFS554" s="38"/>
      <c r="VFT554" s="38"/>
      <c r="VFU554" s="38"/>
      <c r="VFV554" s="38"/>
      <c r="VFW554" s="38"/>
      <c r="VFX554" s="38"/>
      <c r="VFY554" s="38"/>
      <c r="VFZ554" s="38"/>
      <c r="VGA554" s="38"/>
      <c r="VGB554" s="38"/>
      <c r="VGC554" s="38"/>
      <c r="VGD554" s="38"/>
      <c r="VGE554" s="38"/>
      <c r="VGF554" s="38"/>
      <c r="VGG554" s="38"/>
      <c r="VGH554" s="38"/>
      <c r="VGI554" s="38"/>
      <c r="VGJ554" s="38"/>
      <c r="VGK554" s="38"/>
      <c r="VGL554" s="38"/>
      <c r="VGM554" s="38"/>
      <c r="VGN554" s="38"/>
      <c r="VGO554" s="38"/>
      <c r="VGP554" s="38"/>
      <c r="VGQ554" s="38"/>
      <c r="VGR554" s="38"/>
      <c r="VGS554" s="38"/>
      <c r="VGT554" s="38"/>
      <c r="VGU554" s="38"/>
      <c r="VGV554" s="38"/>
      <c r="VGW554" s="38"/>
      <c r="VGX554" s="38"/>
      <c r="VGY554" s="38"/>
      <c r="VGZ554" s="38"/>
      <c r="VHA554" s="38"/>
      <c r="VHB554" s="38"/>
      <c r="VHC554" s="38"/>
      <c r="VHD554" s="38"/>
      <c r="VHE554" s="38"/>
      <c r="VHF554" s="38"/>
      <c r="VHG554" s="38"/>
      <c r="VHH554" s="38"/>
      <c r="VHI554" s="38"/>
      <c r="VHJ554" s="38"/>
      <c r="VHK554" s="38"/>
      <c r="VHL554" s="38"/>
      <c r="VHM554" s="38"/>
      <c r="VHN554" s="38"/>
      <c r="VHO554" s="38"/>
      <c r="VHP554" s="38"/>
      <c r="VHQ554" s="38"/>
      <c r="VHR554" s="38"/>
      <c r="VHS554" s="38"/>
      <c r="VHT554" s="38"/>
      <c r="VHU554" s="38"/>
      <c r="VHV554" s="38"/>
      <c r="VHW554" s="38"/>
      <c r="VHX554" s="38"/>
      <c r="VHY554" s="38"/>
      <c r="VHZ554" s="38"/>
      <c r="VIA554" s="38"/>
      <c r="VIB554" s="38"/>
      <c r="VIC554" s="38"/>
      <c r="VID554" s="38"/>
      <c r="VIE554" s="38"/>
      <c r="VIF554" s="38"/>
      <c r="VIG554" s="38"/>
      <c r="VIH554" s="38"/>
      <c r="VII554" s="38"/>
      <c r="VIJ554" s="38"/>
      <c r="VIK554" s="38"/>
      <c r="VIL554" s="38"/>
      <c r="VIM554" s="38"/>
      <c r="VIN554" s="38"/>
      <c r="VIO554" s="38"/>
      <c r="VIP554" s="38"/>
      <c r="VIQ554" s="38"/>
      <c r="VIR554" s="38"/>
      <c r="VIS554" s="38"/>
      <c r="VIT554" s="38"/>
      <c r="VIU554" s="38"/>
      <c r="VIV554" s="38"/>
      <c r="VIW554" s="38"/>
      <c r="VIX554" s="38"/>
      <c r="VIY554" s="38"/>
      <c r="VIZ554" s="38"/>
      <c r="VJA554" s="38"/>
      <c r="VJB554" s="38"/>
      <c r="VJC554" s="38"/>
      <c r="VJD554" s="38"/>
      <c r="VJE554" s="38"/>
      <c r="VJF554" s="38"/>
      <c r="VJG554" s="38"/>
      <c r="VJH554" s="38"/>
      <c r="VJI554" s="38"/>
      <c r="VJJ554" s="38"/>
      <c r="VJK554" s="38"/>
      <c r="VJL554" s="38"/>
      <c r="VJM554" s="38"/>
      <c r="VJN554" s="38"/>
      <c r="VJO554" s="38"/>
      <c r="VJP554" s="38"/>
      <c r="VJQ554" s="38"/>
      <c r="VJR554" s="38"/>
      <c r="VJS554" s="38"/>
      <c r="VJT554" s="38"/>
      <c r="VJU554" s="38"/>
      <c r="VJV554" s="38"/>
      <c r="VJW554" s="38"/>
      <c r="VJX554" s="38"/>
      <c r="VJY554" s="38"/>
      <c r="VJZ554" s="38"/>
      <c r="VKA554" s="38"/>
      <c r="VKB554" s="38"/>
      <c r="VKC554" s="38"/>
      <c r="VKD554" s="38"/>
      <c r="VKE554" s="38"/>
      <c r="VKF554" s="38"/>
      <c r="VKG554" s="38"/>
      <c r="VKH554" s="38"/>
      <c r="VKI554" s="38"/>
      <c r="VKJ554" s="38"/>
      <c r="VKK554" s="38"/>
      <c r="VKL554" s="38"/>
      <c r="VKM554" s="38"/>
      <c r="VKN554" s="38"/>
      <c r="VKO554" s="38"/>
      <c r="VKP554" s="38"/>
      <c r="VKQ554" s="38"/>
      <c r="VKR554" s="38"/>
      <c r="VKS554" s="38"/>
      <c r="VKT554" s="38"/>
      <c r="VKU554" s="38"/>
      <c r="VKV554" s="38"/>
      <c r="VKW554" s="38"/>
      <c r="VKX554" s="38"/>
      <c r="VKY554" s="38"/>
      <c r="VKZ554" s="38"/>
      <c r="VLA554" s="38"/>
      <c r="VLB554" s="38"/>
      <c r="VLC554" s="38"/>
      <c r="VLD554" s="38"/>
      <c r="VLE554" s="38"/>
      <c r="VLF554" s="38"/>
      <c r="VLG554" s="38"/>
      <c r="VLH554" s="38"/>
      <c r="VLI554" s="38"/>
      <c r="VLJ554" s="38"/>
      <c r="VLK554" s="38"/>
      <c r="VLL554" s="38"/>
      <c r="VLM554" s="38"/>
      <c r="VLN554" s="38"/>
      <c r="VLO554" s="38"/>
      <c r="VLP554" s="38"/>
      <c r="VLQ554" s="38"/>
      <c r="VLR554" s="38"/>
      <c r="VLS554" s="38"/>
      <c r="VLT554" s="38"/>
      <c r="VLU554" s="38"/>
      <c r="VLV554" s="38"/>
      <c r="VLW554" s="38"/>
      <c r="VLX554" s="38"/>
      <c r="VLY554" s="38"/>
      <c r="VLZ554" s="38"/>
      <c r="VMA554" s="38"/>
      <c r="VMB554" s="38"/>
      <c r="VMC554" s="38"/>
      <c r="VMD554" s="38"/>
      <c r="VME554" s="38"/>
      <c r="VMF554" s="38"/>
      <c r="VMG554" s="38"/>
      <c r="VMH554" s="38"/>
      <c r="VMI554" s="38"/>
      <c r="VMJ554" s="38"/>
      <c r="VMK554" s="38"/>
      <c r="VML554" s="38"/>
      <c r="VMM554" s="38"/>
      <c r="VMN554" s="38"/>
      <c r="VMO554" s="38"/>
      <c r="VMP554" s="38"/>
      <c r="VMQ554" s="38"/>
      <c r="VMR554" s="38"/>
      <c r="VMS554" s="38"/>
      <c r="VMT554" s="38"/>
      <c r="VMU554" s="38"/>
      <c r="VMV554" s="38"/>
      <c r="VMW554" s="38"/>
      <c r="VMX554" s="38"/>
      <c r="VMY554" s="38"/>
      <c r="VMZ554" s="38"/>
      <c r="VNA554" s="38"/>
      <c r="VNB554" s="38"/>
      <c r="VNC554" s="38"/>
      <c r="VND554" s="38"/>
      <c r="VNE554" s="38"/>
      <c r="VNF554" s="38"/>
      <c r="VNG554" s="38"/>
      <c r="VNH554" s="38"/>
      <c r="VNI554" s="38"/>
      <c r="VNJ554" s="38"/>
      <c r="VNK554" s="38"/>
      <c r="VNL554" s="38"/>
      <c r="VNM554" s="38"/>
      <c r="VNN554" s="38"/>
      <c r="VNO554" s="38"/>
      <c r="VNP554" s="38"/>
      <c r="VNQ554" s="38"/>
      <c r="VNR554" s="38"/>
      <c r="VNS554" s="38"/>
      <c r="VNT554" s="38"/>
      <c r="VNU554" s="38"/>
      <c r="VNV554" s="38"/>
      <c r="VNW554" s="38"/>
      <c r="VNX554" s="38"/>
      <c r="VNY554" s="38"/>
      <c r="VNZ554" s="38"/>
      <c r="VOA554" s="38"/>
      <c r="VOB554" s="38"/>
      <c r="VOC554" s="38"/>
      <c r="VOD554" s="38"/>
      <c r="VOE554" s="38"/>
      <c r="VOF554" s="38"/>
      <c r="VOG554" s="38"/>
      <c r="VOH554" s="38"/>
      <c r="VOI554" s="38"/>
      <c r="VOJ554" s="38"/>
      <c r="VOK554" s="38"/>
      <c r="VOL554" s="38"/>
      <c r="VOM554" s="38"/>
      <c r="VON554" s="38"/>
      <c r="VOO554" s="38"/>
      <c r="VOP554" s="38"/>
      <c r="VOQ554" s="38"/>
      <c r="VOR554" s="38"/>
      <c r="VOS554" s="38"/>
      <c r="VOT554" s="38"/>
      <c r="VOU554" s="38"/>
      <c r="VOV554" s="38"/>
      <c r="VOW554" s="38"/>
      <c r="VOX554" s="38"/>
      <c r="VOY554" s="38"/>
      <c r="VOZ554" s="38"/>
      <c r="VPA554" s="38"/>
      <c r="VPB554" s="38"/>
      <c r="VPC554" s="38"/>
      <c r="VPD554" s="38"/>
      <c r="VPE554" s="38"/>
      <c r="VPF554" s="38"/>
      <c r="VPG554" s="38"/>
      <c r="VPH554" s="38"/>
      <c r="VPI554" s="38"/>
      <c r="VPJ554" s="38"/>
      <c r="VPK554" s="38"/>
      <c r="VPL554" s="38"/>
      <c r="VPM554" s="38"/>
      <c r="VPN554" s="38"/>
      <c r="VPO554" s="38"/>
      <c r="VPP554" s="38"/>
      <c r="VPQ554" s="38"/>
      <c r="VPR554" s="38"/>
      <c r="VPS554" s="38"/>
      <c r="VPT554" s="38"/>
      <c r="VPU554" s="38"/>
      <c r="VPV554" s="38"/>
      <c r="VPW554" s="38"/>
      <c r="VPX554" s="38"/>
      <c r="VPY554" s="38"/>
      <c r="VPZ554" s="38"/>
      <c r="VQA554" s="38"/>
      <c r="VQB554" s="38"/>
      <c r="VQC554" s="38"/>
      <c r="VQD554" s="38"/>
      <c r="VQE554" s="38"/>
      <c r="VQF554" s="38"/>
      <c r="VQG554" s="38"/>
      <c r="VQH554" s="38"/>
      <c r="VQI554" s="38"/>
      <c r="VQJ554" s="38"/>
      <c r="VQK554" s="38"/>
      <c r="VQL554" s="38"/>
      <c r="VQM554" s="38"/>
      <c r="VQN554" s="38"/>
      <c r="VQO554" s="38"/>
      <c r="VQP554" s="38"/>
      <c r="VQQ554" s="38"/>
      <c r="VQR554" s="38"/>
      <c r="VQS554" s="38"/>
      <c r="VQT554" s="38"/>
      <c r="VQU554" s="38"/>
      <c r="VQV554" s="38"/>
      <c r="VQW554" s="38"/>
      <c r="VQX554" s="38"/>
      <c r="VQY554" s="38"/>
      <c r="VQZ554" s="38"/>
      <c r="VRA554" s="38"/>
      <c r="VRB554" s="38"/>
      <c r="VRC554" s="38"/>
      <c r="VRD554" s="38"/>
      <c r="VRE554" s="38"/>
      <c r="VRF554" s="38"/>
      <c r="VRG554" s="38"/>
      <c r="VRH554" s="38"/>
      <c r="VRI554" s="38"/>
      <c r="VRJ554" s="38"/>
      <c r="VRK554" s="38"/>
      <c r="VRL554" s="38"/>
      <c r="VRM554" s="38"/>
      <c r="VRN554" s="38"/>
      <c r="VRO554" s="38"/>
      <c r="VRP554" s="38"/>
      <c r="VRQ554" s="38"/>
      <c r="VRR554" s="38"/>
      <c r="VRS554" s="38"/>
      <c r="VRT554" s="38"/>
      <c r="VRU554" s="38"/>
      <c r="VRV554" s="38"/>
      <c r="VRW554" s="38"/>
      <c r="VRX554" s="38"/>
      <c r="VRY554" s="38"/>
      <c r="VRZ554" s="38"/>
      <c r="VSA554" s="38"/>
      <c r="VSB554" s="38"/>
      <c r="VSC554" s="38"/>
      <c r="VSD554" s="38"/>
      <c r="VSE554" s="38"/>
      <c r="VSF554" s="38"/>
      <c r="VSG554" s="38"/>
      <c r="VSH554" s="38"/>
      <c r="VSI554" s="38"/>
      <c r="VSJ554" s="38"/>
      <c r="VSK554" s="38"/>
      <c r="VSL554" s="38"/>
      <c r="VSM554" s="38"/>
      <c r="VSN554" s="38"/>
      <c r="VSO554" s="38"/>
      <c r="VSP554" s="38"/>
      <c r="VSQ554" s="38"/>
      <c r="VSR554" s="38"/>
      <c r="VSS554" s="38"/>
      <c r="VST554" s="38"/>
      <c r="VSU554" s="38"/>
      <c r="VSV554" s="38"/>
      <c r="VSW554" s="38"/>
      <c r="VSX554" s="38"/>
      <c r="VSY554" s="38"/>
      <c r="VSZ554" s="38"/>
      <c r="VTA554" s="38"/>
      <c r="VTB554" s="38"/>
      <c r="VTC554" s="38"/>
      <c r="VTD554" s="38"/>
      <c r="VTE554" s="38"/>
      <c r="VTF554" s="38"/>
      <c r="VTG554" s="38"/>
      <c r="VTH554" s="38"/>
      <c r="VTI554" s="38"/>
      <c r="VTJ554" s="38"/>
      <c r="VTK554" s="38"/>
      <c r="VTL554" s="38"/>
      <c r="VTM554" s="38"/>
      <c r="VTN554" s="38"/>
      <c r="VTO554" s="38"/>
      <c r="VTP554" s="38"/>
      <c r="VTQ554" s="38"/>
      <c r="VTR554" s="38"/>
      <c r="VTS554" s="38"/>
      <c r="VTT554" s="38"/>
      <c r="VTU554" s="38"/>
      <c r="VTV554" s="38"/>
      <c r="VTW554" s="38"/>
      <c r="VTX554" s="38"/>
      <c r="VTY554" s="38"/>
      <c r="VTZ554" s="38"/>
      <c r="VUA554" s="38"/>
      <c r="VUB554" s="38"/>
      <c r="VUC554" s="38"/>
      <c r="VUD554" s="38"/>
      <c r="VUE554" s="38"/>
      <c r="VUF554" s="38"/>
      <c r="VUG554" s="38"/>
      <c r="VUH554" s="38"/>
      <c r="VUI554" s="38"/>
      <c r="VUJ554" s="38"/>
      <c r="VUK554" s="38"/>
      <c r="VUL554" s="38"/>
      <c r="VUM554" s="38"/>
      <c r="VUN554" s="38"/>
      <c r="VUO554" s="38"/>
      <c r="VUP554" s="38"/>
      <c r="VUQ554" s="38"/>
      <c r="VUR554" s="38"/>
      <c r="VUS554" s="38"/>
      <c r="VUT554" s="38"/>
      <c r="VUU554" s="38"/>
      <c r="VUV554" s="38"/>
      <c r="VUW554" s="38"/>
      <c r="VUX554" s="38"/>
      <c r="VUY554" s="38"/>
      <c r="VUZ554" s="38"/>
      <c r="VVA554" s="38"/>
      <c r="VVB554" s="38"/>
      <c r="VVC554" s="38"/>
      <c r="VVD554" s="38"/>
      <c r="VVE554" s="38"/>
      <c r="VVF554" s="38"/>
      <c r="VVG554" s="38"/>
      <c r="VVH554" s="38"/>
      <c r="VVI554" s="38"/>
      <c r="VVJ554" s="38"/>
      <c r="VVK554" s="38"/>
      <c r="VVL554" s="38"/>
      <c r="VVM554" s="38"/>
      <c r="VVN554" s="38"/>
      <c r="VVO554" s="38"/>
      <c r="VVP554" s="38"/>
      <c r="VVQ554" s="38"/>
      <c r="VVR554" s="38"/>
      <c r="VVS554" s="38"/>
      <c r="VVT554" s="38"/>
      <c r="VVU554" s="38"/>
      <c r="VVV554" s="38"/>
      <c r="VVW554" s="38"/>
      <c r="VVX554" s="38"/>
      <c r="VVY554" s="38"/>
      <c r="VVZ554" s="38"/>
      <c r="VWA554" s="38"/>
      <c r="VWB554" s="38"/>
      <c r="VWC554" s="38"/>
      <c r="VWD554" s="38"/>
      <c r="VWE554" s="38"/>
      <c r="VWF554" s="38"/>
      <c r="VWG554" s="38"/>
      <c r="VWH554" s="38"/>
      <c r="VWI554" s="38"/>
      <c r="VWJ554" s="38"/>
      <c r="VWK554" s="38"/>
      <c r="VWL554" s="38"/>
      <c r="VWM554" s="38"/>
      <c r="VWN554" s="38"/>
      <c r="VWO554" s="38"/>
      <c r="VWP554" s="38"/>
      <c r="VWQ554" s="38"/>
      <c r="VWR554" s="38"/>
      <c r="VWS554" s="38"/>
      <c r="VWT554" s="38"/>
      <c r="VWU554" s="38"/>
      <c r="VWV554" s="38"/>
      <c r="VWW554" s="38"/>
      <c r="VWX554" s="38"/>
      <c r="VWY554" s="38"/>
      <c r="VWZ554" s="38"/>
      <c r="VXA554" s="38"/>
      <c r="VXB554" s="38"/>
      <c r="VXC554" s="38"/>
      <c r="VXD554" s="38"/>
      <c r="VXE554" s="38"/>
      <c r="VXF554" s="38"/>
      <c r="VXG554" s="38"/>
      <c r="VXH554" s="38"/>
      <c r="VXI554" s="38"/>
      <c r="VXJ554" s="38"/>
      <c r="VXK554" s="38"/>
      <c r="VXL554" s="38"/>
      <c r="VXM554" s="38"/>
      <c r="VXN554" s="38"/>
      <c r="VXO554" s="38"/>
      <c r="VXP554" s="38"/>
      <c r="VXQ554" s="38"/>
      <c r="VXR554" s="38"/>
      <c r="VXS554" s="38"/>
      <c r="VXT554" s="38"/>
      <c r="VXU554" s="38"/>
      <c r="VXV554" s="38"/>
      <c r="VXW554" s="38"/>
      <c r="VXX554" s="38"/>
      <c r="VXY554" s="38"/>
      <c r="VXZ554" s="38"/>
      <c r="VYA554" s="38"/>
      <c r="VYB554" s="38"/>
      <c r="VYC554" s="38"/>
      <c r="VYD554" s="38"/>
      <c r="VYE554" s="38"/>
      <c r="VYF554" s="38"/>
      <c r="VYG554" s="38"/>
      <c r="VYH554" s="38"/>
      <c r="VYI554" s="38"/>
      <c r="VYJ554" s="38"/>
      <c r="VYK554" s="38"/>
      <c r="VYL554" s="38"/>
      <c r="VYM554" s="38"/>
      <c r="VYN554" s="38"/>
      <c r="VYO554" s="38"/>
      <c r="VYP554" s="38"/>
      <c r="VYQ554" s="38"/>
      <c r="VYR554" s="38"/>
      <c r="VYS554" s="38"/>
      <c r="VYT554" s="38"/>
      <c r="VYU554" s="38"/>
      <c r="VYV554" s="38"/>
      <c r="VYW554" s="38"/>
      <c r="VYX554" s="38"/>
      <c r="VYY554" s="38"/>
      <c r="VYZ554" s="38"/>
      <c r="VZA554" s="38"/>
      <c r="VZB554" s="38"/>
      <c r="VZC554" s="38"/>
      <c r="VZD554" s="38"/>
      <c r="VZE554" s="38"/>
      <c r="VZF554" s="38"/>
      <c r="VZG554" s="38"/>
      <c r="VZH554" s="38"/>
      <c r="VZI554" s="38"/>
      <c r="VZJ554" s="38"/>
      <c r="VZK554" s="38"/>
      <c r="VZL554" s="38"/>
      <c r="VZM554" s="38"/>
      <c r="VZN554" s="38"/>
      <c r="VZO554" s="38"/>
      <c r="VZP554" s="38"/>
      <c r="VZQ554" s="38"/>
      <c r="VZR554" s="38"/>
      <c r="VZS554" s="38"/>
      <c r="VZT554" s="38"/>
      <c r="VZU554" s="38"/>
      <c r="VZV554" s="38"/>
      <c r="VZW554" s="38"/>
      <c r="VZX554" s="38"/>
      <c r="VZY554" s="38"/>
      <c r="VZZ554" s="38"/>
      <c r="WAA554" s="38"/>
      <c r="WAB554" s="38"/>
      <c r="WAC554" s="38"/>
      <c r="WAD554" s="38"/>
      <c r="WAE554" s="38"/>
      <c r="WAF554" s="38"/>
      <c r="WAG554" s="38"/>
      <c r="WAH554" s="38"/>
      <c r="WAI554" s="38"/>
      <c r="WAJ554" s="38"/>
      <c r="WAK554" s="38"/>
      <c r="WAL554" s="38"/>
      <c r="WAM554" s="38"/>
      <c r="WAN554" s="38"/>
      <c r="WAO554" s="38"/>
      <c r="WAP554" s="38"/>
      <c r="WAQ554" s="38"/>
      <c r="WAR554" s="38"/>
      <c r="WAS554" s="38"/>
      <c r="WAT554" s="38"/>
      <c r="WAU554" s="38"/>
      <c r="WAV554" s="38"/>
      <c r="WAW554" s="38"/>
      <c r="WAX554" s="38"/>
      <c r="WAY554" s="38"/>
      <c r="WAZ554" s="38"/>
      <c r="WBA554" s="38"/>
      <c r="WBB554" s="38"/>
      <c r="WBC554" s="38"/>
      <c r="WBD554" s="38"/>
      <c r="WBE554" s="38"/>
      <c r="WBF554" s="38"/>
      <c r="WBG554" s="38"/>
      <c r="WBH554" s="38"/>
      <c r="WBI554" s="38"/>
      <c r="WBJ554" s="38"/>
      <c r="WBK554" s="38"/>
      <c r="WBL554" s="38"/>
      <c r="WBM554" s="38"/>
      <c r="WBN554" s="38"/>
      <c r="WBO554" s="38"/>
      <c r="WBP554" s="38"/>
      <c r="WBQ554" s="38"/>
      <c r="WBR554" s="38"/>
      <c r="WBS554" s="38"/>
      <c r="WBT554" s="38"/>
      <c r="WBU554" s="38"/>
      <c r="WBV554" s="38"/>
      <c r="WBW554" s="38"/>
      <c r="WBX554" s="38"/>
      <c r="WBY554" s="38"/>
      <c r="WBZ554" s="38"/>
      <c r="WCA554" s="38"/>
      <c r="WCB554" s="38"/>
      <c r="WCC554" s="38"/>
      <c r="WCD554" s="38"/>
      <c r="WCE554" s="38"/>
      <c r="WCF554" s="38"/>
      <c r="WCG554" s="38"/>
      <c r="WCH554" s="38"/>
      <c r="WCI554" s="38"/>
      <c r="WCJ554" s="38"/>
      <c r="WCK554" s="38"/>
      <c r="WCL554" s="38"/>
      <c r="WCM554" s="38"/>
      <c r="WCN554" s="38"/>
      <c r="WCO554" s="38"/>
      <c r="WCP554" s="38"/>
      <c r="WCQ554" s="38"/>
      <c r="WCR554" s="38"/>
      <c r="WCS554" s="38"/>
      <c r="WCT554" s="38"/>
      <c r="WCU554" s="38"/>
      <c r="WCV554" s="38"/>
      <c r="WCW554" s="38"/>
      <c r="WCX554" s="38"/>
      <c r="WCY554" s="38"/>
      <c r="WCZ554" s="38"/>
      <c r="WDA554" s="38"/>
      <c r="WDB554" s="38"/>
      <c r="WDC554" s="38"/>
      <c r="WDD554" s="38"/>
      <c r="WDE554" s="38"/>
      <c r="WDF554" s="38"/>
      <c r="WDG554" s="38"/>
      <c r="WDH554" s="38"/>
      <c r="WDI554" s="38"/>
      <c r="WDJ554" s="38"/>
      <c r="WDK554" s="38"/>
      <c r="WDL554" s="38"/>
      <c r="WDM554" s="38"/>
      <c r="WDN554" s="38"/>
      <c r="WDO554" s="38"/>
      <c r="WDP554" s="38"/>
      <c r="WDQ554" s="38"/>
      <c r="WDR554" s="38"/>
      <c r="WDS554" s="38"/>
      <c r="WDT554" s="38"/>
      <c r="WDU554" s="38"/>
      <c r="WDV554" s="38"/>
      <c r="WDW554" s="38"/>
      <c r="WDX554" s="38"/>
      <c r="WDY554" s="38"/>
      <c r="WDZ554" s="38"/>
      <c r="WEA554" s="38"/>
      <c r="WEB554" s="38"/>
      <c r="WEC554" s="38"/>
      <c r="WED554" s="38"/>
      <c r="WEE554" s="38"/>
      <c r="WEF554" s="38"/>
      <c r="WEG554" s="38"/>
      <c r="WEH554" s="38"/>
      <c r="WEI554" s="38"/>
      <c r="WEJ554" s="38"/>
      <c r="WEK554" s="38"/>
      <c r="WEL554" s="38"/>
      <c r="WEM554" s="38"/>
      <c r="WEN554" s="38"/>
      <c r="WEO554" s="38"/>
      <c r="WEP554" s="38"/>
      <c r="WEQ554" s="38"/>
      <c r="WER554" s="38"/>
      <c r="WES554" s="38"/>
      <c r="WET554" s="38"/>
      <c r="WEU554" s="38"/>
      <c r="WEV554" s="38"/>
      <c r="WEW554" s="38"/>
      <c r="WEX554" s="38"/>
      <c r="WEY554" s="38"/>
      <c r="WEZ554" s="38"/>
      <c r="WFA554" s="38"/>
      <c r="WFB554" s="38"/>
      <c r="WFC554" s="38"/>
      <c r="WFD554" s="38"/>
      <c r="WFE554" s="38"/>
      <c r="WFF554" s="38"/>
      <c r="WFG554" s="38"/>
      <c r="WFH554" s="38"/>
      <c r="WFI554" s="38"/>
      <c r="WFJ554" s="38"/>
      <c r="WFK554" s="38"/>
      <c r="WFL554" s="38"/>
      <c r="WFM554" s="38"/>
      <c r="WFN554" s="38"/>
      <c r="WFO554" s="38"/>
      <c r="WFP554" s="38"/>
      <c r="WFQ554" s="38"/>
      <c r="WFR554" s="38"/>
      <c r="WFS554" s="38"/>
      <c r="WFT554" s="38"/>
      <c r="WFU554" s="38"/>
      <c r="WFV554" s="38"/>
      <c r="WFW554" s="38"/>
      <c r="WFX554" s="38"/>
      <c r="WFY554" s="38"/>
      <c r="WFZ554" s="38"/>
      <c r="WGA554" s="38"/>
      <c r="WGB554" s="38"/>
      <c r="WGC554" s="38"/>
      <c r="WGD554" s="38"/>
      <c r="WGE554" s="38"/>
      <c r="WGF554" s="38"/>
      <c r="WGG554" s="38"/>
      <c r="WGH554" s="38"/>
      <c r="WGI554" s="38"/>
      <c r="WGJ554" s="38"/>
      <c r="WGK554" s="38"/>
      <c r="WGL554" s="38"/>
      <c r="WGM554" s="38"/>
      <c r="WGN554" s="38"/>
      <c r="WGO554" s="38"/>
      <c r="WGP554" s="38"/>
      <c r="WGQ554" s="38"/>
      <c r="WGR554" s="38"/>
      <c r="WGS554" s="38"/>
      <c r="WGT554" s="38"/>
      <c r="WGU554" s="38"/>
      <c r="WGV554" s="38"/>
      <c r="WGW554" s="38"/>
      <c r="WGX554" s="38"/>
      <c r="WGY554" s="38"/>
      <c r="WGZ554" s="38"/>
      <c r="WHA554" s="38"/>
      <c r="WHB554" s="38"/>
      <c r="WHC554" s="38"/>
      <c r="WHD554" s="38"/>
      <c r="WHE554" s="38"/>
      <c r="WHF554" s="38"/>
      <c r="WHG554" s="38"/>
      <c r="WHH554" s="38"/>
      <c r="WHI554" s="38"/>
      <c r="WHJ554" s="38"/>
      <c r="WHK554" s="38"/>
      <c r="WHL554" s="38"/>
      <c r="WHM554" s="38"/>
      <c r="WHN554" s="38"/>
      <c r="WHO554" s="38"/>
      <c r="WHP554" s="38"/>
      <c r="WHQ554" s="38"/>
      <c r="WHR554" s="38"/>
      <c r="WHS554" s="38"/>
      <c r="WHT554" s="38"/>
      <c r="WHU554" s="38"/>
      <c r="WHV554" s="38"/>
      <c r="WHW554" s="38"/>
      <c r="WHX554" s="38"/>
      <c r="WHY554" s="38"/>
      <c r="WHZ554" s="38"/>
      <c r="WIA554" s="38"/>
      <c r="WIB554" s="38"/>
      <c r="WIC554" s="38"/>
      <c r="WID554" s="38"/>
      <c r="WIE554" s="38"/>
      <c r="WIF554" s="38"/>
      <c r="WIG554" s="38"/>
      <c r="WIH554" s="38"/>
      <c r="WII554" s="38"/>
      <c r="WIJ554" s="38"/>
      <c r="WIK554" s="38"/>
      <c r="WIL554" s="38"/>
      <c r="WIM554" s="38"/>
      <c r="WIN554" s="38"/>
      <c r="WIO554" s="38"/>
      <c r="WIP554" s="38"/>
      <c r="WIQ554" s="38"/>
      <c r="WIR554" s="38"/>
      <c r="WIS554" s="38"/>
      <c r="WIT554" s="38"/>
      <c r="WIU554" s="38"/>
      <c r="WIV554" s="38"/>
      <c r="WIW554" s="38"/>
      <c r="WIX554" s="38"/>
      <c r="WIY554" s="38"/>
      <c r="WIZ554" s="38"/>
      <c r="WJA554" s="38"/>
      <c r="WJB554" s="38"/>
      <c r="WJC554" s="38"/>
      <c r="WJD554" s="38"/>
      <c r="WJE554" s="38"/>
      <c r="WJF554" s="38"/>
      <c r="WJG554" s="38"/>
      <c r="WJH554" s="38"/>
      <c r="WJI554" s="38"/>
      <c r="WJJ554" s="38"/>
      <c r="WJK554" s="38"/>
      <c r="WJL554" s="38"/>
      <c r="WJM554" s="38"/>
      <c r="WJN554" s="38"/>
      <c r="WJO554" s="38"/>
      <c r="WJP554" s="38"/>
      <c r="WJQ554" s="38"/>
      <c r="WJR554" s="38"/>
      <c r="WJS554" s="38"/>
      <c r="WJT554" s="38"/>
      <c r="WJU554" s="38"/>
      <c r="WJV554" s="38"/>
      <c r="WJW554" s="38"/>
      <c r="WJX554" s="38"/>
      <c r="WJY554" s="38"/>
      <c r="WJZ554" s="38"/>
      <c r="WKA554" s="38"/>
      <c r="WKB554" s="38"/>
      <c r="WKC554" s="38"/>
      <c r="WKD554" s="38"/>
      <c r="WKE554" s="38"/>
      <c r="WKF554" s="38"/>
      <c r="WKG554" s="38"/>
      <c r="WKH554" s="38"/>
      <c r="WKI554" s="38"/>
      <c r="WKJ554" s="38"/>
      <c r="WKK554" s="38"/>
      <c r="WKL554" s="38"/>
      <c r="WKM554" s="38"/>
      <c r="WKN554" s="38"/>
      <c r="WKO554" s="38"/>
      <c r="WKP554" s="38"/>
      <c r="WKQ554" s="38"/>
      <c r="WKR554" s="38"/>
      <c r="WKS554" s="38"/>
      <c r="WKT554" s="38"/>
      <c r="WKU554" s="38"/>
      <c r="WKV554" s="38"/>
      <c r="WKW554" s="38"/>
      <c r="WKX554" s="38"/>
      <c r="WKY554" s="38"/>
      <c r="WKZ554" s="38"/>
      <c r="WLA554" s="38"/>
      <c r="WLB554" s="38"/>
      <c r="WLC554" s="38"/>
      <c r="WLD554" s="38"/>
      <c r="WLE554" s="38"/>
      <c r="WLF554" s="38"/>
      <c r="WLG554" s="38"/>
      <c r="WLH554" s="38"/>
      <c r="WLI554" s="38"/>
      <c r="WLJ554" s="38"/>
      <c r="WLK554" s="38"/>
      <c r="WLL554" s="38"/>
      <c r="WLM554" s="38"/>
      <c r="WLN554" s="38"/>
      <c r="WLO554" s="38"/>
      <c r="WLP554" s="38"/>
      <c r="WLQ554" s="38"/>
      <c r="WLR554" s="38"/>
      <c r="WLS554" s="38"/>
      <c r="WLT554" s="38"/>
      <c r="WLU554" s="38"/>
      <c r="WLV554" s="38"/>
      <c r="WLW554" s="38"/>
      <c r="WLX554" s="38"/>
      <c r="WLY554" s="38"/>
      <c r="WLZ554" s="38"/>
      <c r="WMA554" s="38"/>
      <c r="WMB554" s="38"/>
      <c r="WMC554" s="38"/>
      <c r="WMD554" s="38"/>
      <c r="WME554" s="38"/>
      <c r="WMF554" s="38"/>
      <c r="WMG554" s="38"/>
      <c r="WMH554" s="38"/>
      <c r="WMI554" s="38"/>
      <c r="WMJ554" s="38"/>
      <c r="WMK554" s="38"/>
      <c r="WML554" s="38"/>
      <c r="WMM554" s="38"/>
      <c r="WMN554" s="38"/>
      <c r="WMO554" s="38"/>
      <c r="WMP554" s="38"/>
      <c r="WMQ554" s="38"/>
      <c r="WMR554" s="38"/>
      <c r="WMS554" s="38"/>
      <c r="WMT554" s="38"/>
      <c r="WMU554" s="38"/>
      <c r="WMV554" s="38"/>
      <c r="WMW554" s="38"/>
      <c r="WMX554" s="38"/>
      <c r="WMY554" s="38"/>
      <c r="WMZ554" s="38"/>
      <c r="WNA554" s="38"/>
      <c r="WNB554" s="38"/>
      <c r="WNC554" s="38"/>
      <c r="WND554" s="38"/>
      <c r="WNE554" s="38"/>
      <c r="WNF554" s="38"/>
      <c r="WNG554" s="38"/>
      <c r="WNH554" s="38"/>
      <c r="WNI554" s="38"/>
      <c r="WNJ554" s="38"/>
      <c r="WNK554" s="38"/>
      <c r="WNL554" s="38"/>
      <c r="WNM554" s="38"/>
      <c r="WNN554" s="38"/>
      <c r="WNO554" s="38"/>
      <c r="WNP554" s="38"/>
      <c r="WNQ554" s="38"/>
      <c r="WNR554" s="38"/>
      <c r="WNS554" s="38"/>
      <c r="WNT554" s="38"/>
      <c r="WNU554" s="38"/>
      <c r="WNV554" s="38"/>
      <c r="WNW554" s="38"/>
      <c r="WNX554" s="38"/>
      <c r="WNY554" s="38"/>
      <c r="WNZ554" s="38"/>
      <c r="WOA554" s="38"/>
      <c r="WOB554" s="38"/>
      <c r="WOC554" s="38"/>
      <c r="WOD554" s="38"/>
      <c r="WOE554" s="38"/>
      <c r="WOF554" s="38"/>
      <c r="WOG554" s="38"/>
      <c r="WOH554" s="38"/>
      <c r="WOI554" s="38"/>
      <c r="WOJ554" s="38"/>
      <c r="WOK554" s="38"/>
      <c r="WOL554" s="38"/>
      <c r="WOM554" s="38"/>
      <c r="WON554" s="38"/>
      <c r="WOO554" s="38"/>
      <c r="WOP554" s="38"/>
      <c r="WOQ554" s="38"/>
      <c r="WOR554" s="38"/>
      <c r="WOS554" s="38"/>
      <c r="WOT554" s="38"/>
      <c r="WOU554" s="38"/>
      <c r="WOV554" s="38"/>
      <c r="WOW554" s="38"/>
      <c r="WOX554" s="38"/>
      <c r="WOY554" s="38"/>
      <c r="WOZ554" s="38"/>
      <c r="WPA554" s="38"/>
      <c r="WPB554" s="38"/>
      <c r="WPC554" s="38"/>
      <c r="WPD554" s="38"/>
      <c r="WPE554" s="38"/>
      <c r="WPF554" s="38"/>
      <c r="WPG554" s="38"/>
      <c r="WPH554" s="38"/>
      <c r="WPI554" s="38"/>
      <c r="WPJ554" s="38"/>
      <c r="WPK554" s="38"/>
      <c r="WPL554" s="38"/>
      <c r="WPM554" s="38"/>
      <c r="WPN554" s="38"/>
      <c r="WPO554" s="38"/>
      <c r="WPP554" s="38"/>
      <c r="WPQ554" s="38"/>
      <c r="WPR554" s="38"/>
      <c r="WPS554" s="38"/>
      <c r="WPT554" s="38"/>
      <c r="WPU554" s="38"/>
      <c r="WPV554" s="38"/>
      <c r="WPW554" s="38"/>
      <c r="WPX554" s="38"/>
      <c r="WPY554" s="38"/>
      <c r="WPZ554" s="38"/>
      <c r="WQA554" s="38"/>
      <c r="WQB554" s="38"/>
      <c r="WQC554" s="38"/>
      <c r="WQD554" s="38"/>
      <c r="WQE554" s="38"/>
      <c r="WQF554" s="38"/>
      <c r="WQG554" s="38"/>
      <c r="WQH554" s="38"/>
      <c r="WQI554" s="38"/>
      <c r="WQJ554" s="38"/>
      <c r="WQK554" s="38"/>
      <c r="WQL554" s="38"/>
      <c r="WQM554" s="38"/>
      <c r="WQN554" s="38"/>
      <c r="WQO554" s="38"/>
      <c r="WQP554" s="38"/>
      <c r="WQQ554" s="38"/>
      <c r="WQR554" s="38"/>
      <c r="WQS554" s="38"/>
      <c r="WQT554" s="38"/>
      <c r="WQU554" s="38"/>
      <c r="WQV554" s="38"/>
      <c r="WQW554" s="38"/>
      <c r="WQX554" s="38"/>
      <c r="WQY554" s="38"/>
      <c r="WQZ554" s="38"/>
      <c r="WRA554" s="38"/>
      <c r="WRB554" s="38"/>
      <c r="WRC554" s="38"/>
      <c r="WRD554" s="38"/>
      <c r="WRE554" s="38"/>
      <c r="WRF554" s="38"/>
      <c r="WRG554" s="38"/>
      <c r="WRH554" s="38"/>
      <c r="WRI554" s="38"/>
      <c r="WRJ554" s="38"/>
      <c r="WRK554" s="38"/>
      <c r="WRL554" s="38"/>
      <c r="WRM554" s="38"/>
      <c r="WRN554" s="38"/>
      <c r="WRO554" s="38"/>
      <c r="WRP554" s="38"/>
      <c r="WRQ554" s="38"/>
      <c r="WRR554" s="38"/>
      <c r="WRS554" s="38"/>
      <c r="WRT554" s="38"/>
      <c r="WRU554" s="38"/>
      <c r="WRV554" s="38"/>
      <c r="WRW554" s="38"/>
      <c r="WRX554" s="38"/>
      <c r="WRY554" s="38"/>
      <c r="WRZ554" s="38"/>
      <c r="WSA554" s="38"/>
      <c r="WSB554" s="38"/>
      <c r="WSC554" s="38"/>
      <c r="WSD554" s="38"/>
      <c r="WSE554" s="38"/>
      <c r="WSF554" s="38"/>
      <c r="WSG554" s="38"/>
      <c r="WSH554" s="38"/>
      <c r="WSI554" s="38"/>
      <c r="WSJ554" s="38"/>
      <c r="WSK554" s="38"/>
      <c r="WSL554" s="38"/>
      <c r="WSM554" s="38"/>
      <c r="WSN554" s="38"/>
      <c r="WSO554" s="38"/>
      <c r="WSP554" s="38"/>
      <c r="WSQ554" s="38"/>
      <c r="WSR554" s="38"/>
      <c r="WSS554" s="38"/>
      <c r="WST554" s="38"/>
      <c r="WSU554" s="38"/>
      <c r="WSV554" s="38"/>
      <c r="WSW554" s="38"/>
      <c r="WSX554" s="38"/>
      <c r="WSY554" s="38"/>
      <c r="WSZ554" s="38"/>
      <c r="WTA554" s="38"/>
      <c r="WTB554" s="38"/>
      <c r="WTC554" s="38"/>
      <c r="WTD554" s="38"/>
      <c r="WTE554" s="38"/>
      <c r="WTF554" s="38"/>
      <c r="WTG554" s="38"/>
      <c r="WTH554" s="38"/>
      <c r="WTI554" s="38"/>
      <c r="WTJ554" s="38"/>
      <c r="WTK554" s="38"/>
      <c r="WTL554" s="38"/>
      <c r="WTM554" s="38"/>
      <c r="WTN554" s="38"/>
      <c r="WTO554" s="38"/>
      <c r="WTP554" s="38"/>
      <c r="WTQ554" s="38"/>
      <c r="WTR554" s="38"/>
      <c r="WTS554" s="38"/>
      <c r="WTT554" s="38"/>
      <c r="WTU554" s="38"/>
      <c r="WTV554" s="38"/>
      <c r="WTW554" s="38"/>
      <c r="WTX554" s="38"/>
      <c r="WTY554" s="38"/>
      <c r="WTZ554" s="38"/>
      <c r="WUA554" s="38"/>
      <c r="WUB554" s="38"/>
      <c r="WUC554" s="38"/>
      <c r="WUD554" s="38"/>
      <c r="WUE554" s="38"/>
      <c r="WUF554" s="38"/>
      <c r="WUG554" s="38"/>
      <c r="WUH554" s="38"/>
      <c r="WUI554" s="38"/>
      <c r="WUJ554" s="38"/>
      <c r="WUK554" s="38"/>
      <c r="WUL554" s="38"/>
      <c r="WUM554" s="38"/>
      <c r="WUN554" s="38"/>
      <c r="WUO554" s="38"/>
      <c r="WUP554" s="38"/>
      <c r="WUQ554" s="38"/>
      <c r="WUR554" s="38"/>
      <c r="WUS554" s="38"/>
      <c r="WUT554" s="38"/>
      <c r="WUU554" s="38"/>
      <c r="WUV554" s="38"/>
      <c r="WUW554" s="38"/>
      <c r="WUX554" s="38"/>
      <c r="WUY554" s="38"/>
      <c r="WUZ554" s="38"/>
      <c r="WVA554" s="38"/>
      <c r="WVB554" s="38"/>
      <c r="WVC554" s="38"/>
      <c r="WVD554" s="38"/>
      <c r="WVE554" s="38"/>
      <c r="WVF554" s="38"/>
      <c r="WVG554" s="38"/>
      <c r="WVH554" s="38"/>
      <c r="WVI554" s="38"/>
      <c r="WVJ554" s="38"/>
      <c r="WVK554" s="38"/>
      <c r="WVL554" s="38"/>
      <c r="WVM554" s="38"/>
      <c r="WVN554" s="38"/>
      <c r="WVO554" s="38"/>
      <c r="WVP554" s="38"/>
      <c r="WVQ554" s="38"/>
      <c r="WVR554" s="38"/>
      <c r="WVS554" s="38"/>
      <c r="WVT554" s="38"/>
      <c r="WVU554" s="38"/>
      <c r="WVV554" s="38"/>
      <c r="WVW554" s="38"/>
      <c r="WVX554" s="38"/>
      <c r="WVY554" s="38"/>
      <c r="WVZ554" s="38"/>
      <c r="WWA554" s="38"/>
      <c r="WWB554" s="38"/>
      <c r="WWC554" s="38"/>
      <c r="WWD554" s="38"/>
      <c r="WWE554" s="38"/>
      <c r="WWF554" s="38"/>
      <c r="WWG554" s="38"/>
      <c r="WWH554" s="38"/>
      <c r="WWI554" s="38"/>
      <c r="WWJ554" s="38"/>
      <c r="WWK554" s="38"/>
      <c r="WWL554" s="38"/>
      <c r="WWM554" s="38"/>
      <c r="WWN554" s="38"/>
      <c r="WWO554" s="38"/>
      <c r="WWP554" s="38"/>
      <c r="WWQ554" s="38"/>
      <c r="WWR554" s="38"/>
      <c r="WWS554" s="38"/>
      <c r="WWT554" s="38"/>
      <c r="WWU554" s="38"/>
      <c r="WWV554" s="38"/>
      <c r="WWW554" s="38"/>
      <c r="WWX554" s="38"/>
      <c r="WWY554" s="38"/>
      <c r="WWZ554" s="38"/>
      <c r="WXA554" s="38"/>
      <c r="WXB554" s="38"/>
      <c r="WXC554" s="38"/>
      <c r="WXD554" s="38"/>
      <c r="WXE554" s="38"/>
      <c r="WXF554" s="38"/>
      <c r="WXG554" s="38"/>
      <c r="WXH554" s="38"/>
      <c r="WXI554" s="38"/>
      <c r="WXJ554" s="38"/>
      <c r="WXK554" s="38"/>
      <c r="WXL554" s="38"/>
      <c r="WXM554" s="38"/>
      <c r="WXN554" s="38"/>
      <c r="WXO554" s="38"/>
      <c r="WXP554" s="38"/>
      <c r="WXQ554" s="38"/>
      <c r="WXR554" s="38"/>
      <c r="WXS554" s="38"/>
      <c r="WXT554" s="38"/>
      <c r="WXU554" s="38"/>
      <c r="WXV554" s="38"/>
      <c r="WXW554" s="38"/>
      <c r="WXX554" s="38"/>
      <c r="WXY554" s="38"/>
      <c r="WXZ554" s="38"/>
      <c r="WYA554" s="38"/>
      <c r="WYB554" s="38"/>
      <c r="WYC554" s="38"/>
      <c r="WYD554" s="38"/>
      <c r="WYE554" s="38"/>
      <c r="WYF554" s="38"/>
      <c r="WYG554" s="38"/>
      <c r="WYH554" s="38"/>
      <c r="WYI554" s="38"/>
      <c r="WYJ554" s="38"/>
      <c r="WYK554" s="38"/>
      <c r="WYL554" s="38"/>
      <c r="WYM554" s="38"/>
      <c r="WYN554" s="38"/>
      <c r="WYO554" s="38"/>
      <c r="WYP554" s="38"/>
      <c r="WYQ554" s="38"/>
      <c r="WYR554" s="38"/>
      <c r="WYS554" s="38"/>
      <c r="WYT554" s="38"/>
      <c r="WYU554" s="38"/>
      <c r="WYV554" s="38"/>
      <c r="WYW554" s="38"/>
      <c r="WYX554" s="38"/>
      <c r="WYY554" s="38"/>
      <c r="WYZ554" s="38"/>
      <c r="WZA554" s="38"/>
      <c r="WZB554" s="38"/>
      <c r="WZC554" s="38"/>
      <c r="WZD554" s="38"/>
      <c r="WZE554" s="38"/>
      <c r="WZF554" s="38"/>
      <c r="WZG554" s="38"/>
      <c r="WZH554" s="38"/>
      <c r="WZI554" s="38"/>
      <c r="WZJ554" s="38"/>
      <c r="WZK554" s="38"/>
      <c r="WZL554" s="38"/>
      <c r="WZM554" s="38"/>
      <c r="WZN554" s="38"/>
      <c r="WZO554" s="38"/>
      <c r="WZP554" s="38"/>
      <c r="WZQ554" s="38"/>
      <c r="WZR554" s="38"/>
      <c r="WZS554" s="38"/>
      <c r="WZT554" s="38"/>
      <c r="WZU554" s="38"/>
      <c r="WZV554" s="38"/>
      <c r="WZW554" s="38"/>
      <c r="WZX554" s="38"/>
      <c r="WZY554" s="38"/>
      <c r="WZZ554" s="38"/>
      <c r="XAA554" s="38"/>
      <c r="XAB554" s="38"/>
      <c r="XAC554" s="38"/>
      <c r="XAD554" s="38"/>
      <c r="XAE554" s="38"/>
      <c r="XAF554" s="38"/>
      <c r="XAG554" s="38"/>
      <c r="XAH554" s="38"/>
      <c r="XAI554" s="38"/>
      <c r="XAJ554" s="38"/>
      <c r="XAK554" s="38"/>
      <c r="XAL554" s="38"/>
      <c r="XAM554" s="38"/>
      <c r="XAN554" s="38"/>
      <c r="XAO554" s="38"/>
      <c r="XAP554" s="38"/>
      <c r="XAQ554" s="38"/>
      <c r="XAR554" s="38"/>
      <c r="XAS554" s="38"/>
      <c r="XAT554" s="38"/>
      <c r="XAU554" s="38"/>
      <c r="XAV554" s="38"/>
      <c r="XAW554" s="38"/>
      <c r="XAX554" s="38"/>
      <c r="XAY554" s="38"/>
      <c r="XAZ554" s="38"/>
      <c r="XBA554" s="38"/>
      <c r="XBB554" s="38"/>
      <c r="XBC554" s="38"/>
      <c r="XBD554" s="38"/>
      <c r="XBE554" s="38"/>
      <c r="XBF554" s="38"/>
      <c r="XBG554" s="38"/>
      <c r="XBH554" s="38"/>
      <c r="XBI554" s="38"/>
      <c r="XBJ554" s="38"/>
      <c r="XBK554" s="38"/>
      <c r="XBL554" s="38"/>
      <c r="XBM554" s="38"/>
      <c r="XBN554" s="38"/>
      <c r="XBO554" s="38"/>
      <c r="XBP554" s="38"/>
      <c r="XBQ554" s="38"/>
      <c r="XBR554" s="38"/>
      <c r="XBS554" s="38"/>
      <c r="XBT554" s="38"/>
      <c r="XBU554" s="38"/>
      <c r="XBV554" s="38"/>
      <c r="XBW554" s="38"/>
      <c r="XBX554" s="38"/>
      <c r="XBY554" s="38"/>
      <c r="XBZ554" s="38"/>
      <c r="XCA554" s="38"/>
      <c r="XCB554" s="38"/>
      <c r="XCC554" s="38"/>
      <c r="XCD554" s="38"/>
      <c r="XCE554" s="38"/>
      <c r="XCF554" s="38"/>
      <c r="XCG554" s="38"/>
      <c r="XCH554" s="38"/>
      <c r="XCI554" s="38"/>
      <c r="XCJ554" s="38"/>
      <c r="XCK554" s="38"/>
      <c r="XCL554" s="38"/>
      <c r="XCM554" s="38"/>
      <c r="XCN554" s="38"/>
      <c r="XCO554" s="38"/>
      <c r="XCP554" s="38"/>
      <c r="XCQ554" s="38"/>
      <c r="XCR554" s="38"/>
      <c r="XCS554" s="38"/>
      <c r="XCT554" s="38"/>
      <c r="XCU554" s="38"/>
      <c r="XCV554" s="38"/>
      <c r="XCW554" s="38"/>
      <c r="XCX554" s="38"/>
      <c r="XCY554" s="38"/>
      <c r="XCZ554" s="38"/>
      <c r="XDA554" s="38"/>
      <c r="XDB554" s="38"/>
      <c r="XDC554" s="38"/>
      <c r="XDD554" s="38"/>
      <c r="XDE554" s="38"/>
      <c r="XDF554" s="38"/>
      <c r="XDG554" s="38"/>
      <c r="XDH554" s="38"/>
      <c r="XDI554" s="38"/>
      <c r="XDJ554" s="38"/>
      <c r="XDK554" s="38"/>
      <c r="XDL554" s="38"/>
      <c r="XDM554" s="38"/>
      <c r="XDN554" s="38"/>
      <c r="XDO554" s="38"/>
      <c r="XDP554" s="38"/>
      <c r="XDQ554" s="38"/>
      <c r="XDR554" s="38"/>
      <c r="XDS554" s="38"/>
      <c r="XDT554" s="38"/>
      <c r="XDU554" s="38"/>
      <c r="XDV554" s="38"/>
      <c r="XDW554" s="38"/>
      <c r="XDX554" s="38"/>
      <c r="XDY554" s="38"/>
      <c r="XDZ554" s="38"/>
      <c r="XEA554" s="38"/>
      <c r="XEB554" s="38"/>
      <c r="XEC554" s="38"/>
      <c r="XED554" s="38"/>
      <c r="XEE554" s="38"/>
      <c r="XEF554" s="38"/>
      <c r="XEG554" s="38"/>
      <c r="XEH554" s="38"/>
      <c r="XEI554" s="38"/>
      <c r="XEJ554" s="38"/>
      <c r="XEK554" s="38"/>
      <c r="XEL554" s="38"/>
      <c r="XEM554" s="38"/>
      <c r="XEN554" s="38"/>
      <c r="XEO554" s="38"/>
      <c r="XEP554" s="38"/>
      <c r="XEQ554" s="38"/>
      <c r="XER554" s="38"/>
      <c r="XES554" s="38"/>
      <c r="XET554" s="38"/>
      <c r="XEU554" s="38"/>
      <c r="XEV554" s="38"/>
      <c r="XEW554" s="38"/>
      <c r="XEX554" s="38"/>
      <c r="XEY554" s="38"/>
      <c r="XEZ554" s="38"/>
      <c r="XFA554" s="38"/>
      <c r="XFB554" s="38"/>
      <c r="XFC554" s="38"/>
      <c r="XFD554" s="38"/>
    </row>
    <row r="555" spans="1:16384" ht="15" x14ac:dyDescent="0.4">
      <c r="A555" s="18">
        <v>33</v>
      </c>
      <c r="B555" s="31" t="s">
        <v>16</v>
      </c>
      <c r="C555" s="19" t="s">
        <v>1201</v>
      </c>
      <c r="D555" s="10" t="s">
        <v>1241</v>
      </c>
      <c r="E555" s="10" t="s">
        <v>1242</v>
      </c>
      <c r="F555" s="10">
        <v>1</v>
      </c>
      <c r="G555" s="10">
        <v>1</v>
      </c>
      <c r="H555" s="10"/>
      <c r="I555" s="10"/>
      <c r="J555" s="10" t="s">
        <v>1243</v>
      </c>
      <c r="K555" s="10" t="s">
        <v>1239</v>
      </c>
      <c r="L555" s="37" t="s">
        <v>1244</v>
      </c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  <c r="AA555" s="38"/>
      <c r="AB555" s="38"/>
      <c r="AC555" s="38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8"/>
      <c r="AU555" s="38"/>
      <c r="AV555" s="38"/>
      <c r="AW555" s="38"/>
      <c r="AX555" s="38"/>
      <c r="AY555" s="38"/>
      <c r="AZ555" s="38"/>
      <c r="BA555" s="38"/>
      <c r="BB555" s="38"/>
      <c r="BC555" s="38"/>
      <c r="BD555" s="38"/>
      <c r="BE555" s="38"/>
      <c r="BF555" s="38"/>
      <c r="BG555" s="38"/>
      <c r="BH555" s="38"/>
      <c r="BI555" s="38"/>
      <c r="BJ555" s="38"/>
      <c r="BK555" s="38"/>
      <c r="BL555" s="38"/>
      <c r="BM555" s="38"/>
      <c r="BN555" s="38"/>
      <c r="BO555" s="38"/>
      <c r="BP555" s="38"/>
      <c r="BQ555" s="38"/>
      <c r="BR555" s="38"/>
      <c r="BS555" s="38"/>
      <c r="BT555" s="38"/>
      <c r="BU555" s="38"/>
      <c r="BV555" s="38"/>
      <c r="BW555" s="38"/>
      <c r="BX555" s="38"/>
      <c r="BY555" s="38"/>
      <c r="BZ555" s="38"/>
      <c r="CA555" s="38"/>
      <c r="CB555" s="38"/>
      <c r="CC555" s="38"/>
      <c r="CD555" s="38"/>
      <c r="CE555" s="38"/>
      <c r="CF555" s="38"/>
      <c r="CG555" s="38"/>
      <c r="CH555" s="38"/>
      <c r="CI555" s="38"/>
      <c r="CJ555" s="38"/>
      <c r="CK555" s="38"/>
      <c r="CL555" s="38"/>
      <c r="CM555" s="38"/>
      <c r="CN555" s="38"/>
      <c r="CO555" s="38"/>
      <c r="CP555" s="38"/>
      <c r="CQ555" s="38"/>
      <c r="CR555" s="38"/>
      <c r="CS555" s="38"/>
      <c r="CT555" s="38"/>
      <c r="CU555" s="38"/>
      <c r="CV555" s="38"/>
      <c r="CW555" s="38"/>
      <c r="CX555" s="38"/>
      <c r="CY555" s="38"/>
      <c r="CZ555" s="38"/>
      <c r="DA555" s="38"/>
      <c r="DB555" s="38"/>
      <c r="DC555" s="38"/>
      <c r="DD555" s="38"/>
      <c r="DE555" s="38"/>
      <c r="DF555" s="38"/>
      <c r="DG555" s="38"/>
      <c r="DH555" s="38"/>
      <c r="DI555" s="38"/>
      <c r="DJ555" s="38"/>
      <c r="DK555" s="38"/>
      <c r="DL555" s="38"/>
      <c r="DM555" s="38"/>
      <c r="DN555" s="38"/>
      <c r="DO555" s="38"/>
      <c r="DP555" s="38"/>
      <c r="DQ555" s="38"/>
      <c r="DR555" s="38"/>
      <c r="DS555" s="38"/>
      <c r="DT555" s="38"/>
      <c r="DU555" s="38"/>
      <c r="DV555" s="38"/>
      <c r="DW555" s="38"/>
      <c r="DX555" s="38"/>
      <c r="DY555" s="38"/>
      <c r="DZ555" s="38"/>
      <c r="EA555" s="38"/>
      <c r="EB555" s="38"/>
      <c r="EC555" s="38"/>
      <c r="ED555" s="38"/>
      <c r="EE555" s="38"/>
      <c r="EF555" s="38"/>
      <c r="EG555" s="38"/>
      <c r="EH555" s="38"/>
      <c r="EI555" s="38"/>
      <c r="EJ555" s="38"/>
      <c r="EK555" s="38"/>
      <c r="EL555" s="38"/>
      <c r="EM555" s="38"/>
      <c r="EN555" s="38"/>
      <c r="EO555" s="38"/>
      <c r="EP555" s="38"/>
      <c r="EQ555" s="38"/>
      <c r="ER555" s="38"/>
      <c r="ES555" s="38"/>
      <c r="ET555" s="38"/>
      <c r="EU555" s="38"/>
      <c r="EV555" s="38"/>
      <c r="EW555" s="38"/>
      <c r="EX555" s="38"/>
      <c r="EY555" s="38"/>
      <c r="EZ555" s="38"/>
      <c r="FA555" s="38"/>
      <c r="FB555" s="38"/>
      <c r="FC555" s="38"/>
      <c r="FD555" s="38"/>
      <c r="FE555" s="38"/>
      <c r="FF555" s="38"/>
      <c r="FG555" s="38"/>
      <c r="FH555" s="38"/>
      <c r="FI555" s="38"/>
      <c r="FJ555" s="38"/>
      <c r="FK555" s="38"/>
      <c r="FL555" s="38"/>
      <c r="FM555" s="38"/>
      <c r="FN555" s="38"/>
      <c r="FO555" s="38"/>
      <c r="FP555" s="38"/>
      <c r="FQ555" s="38"/>
      <c r="FR555" s="38"/>
      <c r="FS555" s="38"/>
      <c r="FT555" s="38"/>
      <c r="FU555" s="38"/>
      <c r="FV555" s="38"/>
      <c r="FW555" s="38"/>
      <c r="FX555" s="38"/>
      <c r="FY555" s="38"/>
      <c r="FZ555" s="38"/>
      <c r="GA555" s="38"/>
      <c r="GB555" s="38"/>
      <c r="GC555" s="38"/>
      <c r="GD555" s="38"/>
      <c r="GE555" s="38"/>
      <c r="GF555" s="38"/>
      <c r="GG555" s="38"/>
      <c r="GH555" s="38"/>
      <c r="GI555" s="38"/>
      <c r="GJ555" s="38"/>
      <c r="GK555" s="38"/>
      <c r="GL555" s="38"/>
      <c r="GM555" s="38"/>
      <c r="GN555" s="38"/>
      <c r="GO555" s="38"/>
      <c r="GP555" s="38"/>
      <c r="GQ555" s="38"/>
      <c r="GR555" s="38"/>
      <c r="GS555" s="38"/>
      <c r="GT555" s="38"/>
      <c r="GU555" s="38"/>
      <c r="GV555" s="38"/>
      <c r="GW555" s="38"/>
      <c r="GX555" s="38"/>
      <c r="GY555" s="38"/>
      <c r="GZ555" s="38"/>
      <c r="HA555" s="38"/>
      <c r="HB555" s="38"/>
      <c r="HC555" s="38"/>
      <c r="HD555" s="38"/>
      <c r="HE555" s="38"/>
      <c r="HF555" s="38"/>
      <c r="HG555" s="38"/>
      <c r="HH555" s="38"/>
      <c r="HI555" s="38"/>
      <c r="HJ555" s="38"/>
      <c r="HK555" s="38"/>
      <c r="HL555" s="38"/>
      <c r="HM555" s="38"/>
      <c r="HN555" s="38"/>
      <c r="HO555" s="38"/>
      <c r="HP555" s="38"/>
      <c r="HQ555" s="38"/>
      <c r="HR555" s="38"/>
      <c r="HS555" s="38"/>
      <c r="HT555" s="38"/>
      <c r="HU555" s="38"/>
      <c r="HV555" s="38"/>
      <c r="HW555" s="38"/>
      <c r="HX555" s="38"/>
      <c r="HY555" s="38"/>
      <c r="HZ555" s="38"/>
      <c r="IA555" s="38"/>
      <c r="IB555" s="38"/>
      <c r="IC555" s="38"/>
      <c r="ID555" s="38"/>
      <c r="IE555" s="38"/>
      <c r="IF555" s="38"/>
      <c r="IG555" s="38"/>
      <c r="IH555" s="38"/>
      <c r="II555" s="38"/>
      <c r="IJ555" s="38"/>
      <c r="IK555" s="38"/>
      <c r="IL555" s="38"/>
      <c r="IM555" s="38"/>
      <c r="IN555" s="38"/>
      <c r="IO555" s="38"/>
      <c r="IP555" s="38"/>
      <c r="IQ555" s="38"/>
      <c r="IR555" s="38"/>
      <c r="IS555" s="38"/>
      <c r="IT555" s="38"/>
      <c r="IU555" s="38"/>
      <c r="IV555" s="38"/>
      <c r="IW555" s="38"/>
      <c r="IX555" s="38"/>
      <c r="IY555" s="38"/>
      <c r="IZ555" s="38"/>
      <c r="JA555" s="38"/>
      <c r="JB555" s="38"/>
      <c r="JC555" s="38"/>
      <c r="JD555" s="38"/>
      <c r="JE555" s="38"/>
      <c r="JF555" s="38"/>
      <c r="JG555" s="38"/>
      <c r="JH555" s="38"/>
      <c r="JI555" s="38"/>
      <c r="JJ555" s="38"/>
      <c r="JK555" s="38"/>
      <c r="JL555" s="38"/>
      <c r="JM555" s="38"/>
      <c r="JN555" s="38"/>
      <c r="JO555" s="38"/>
      <c r="JP555" s="38"/>
      <c r="JQ555" s="38"/>
      <c r="JR555" s="38"/>
      <c r="JS555" s="38"/>
      <c r="JT555" s="38"/>
      <c r="JU555" s="38"/>
      <c r="JV555" s="38"/>
      <c r="JW555" s="38"/>
      <c r="JX555" s="38"/>
      <c r="JY555" s="38"/>
      <c r="JZ555" s="38"/>
      <c r="KA555" s="38"/>
      <c r="KB555" s="38"/>
      <c r="KC555" s="38"/>
      <c r="KD555" s="38"/>
      <c r="KE555" s="38"/>
      <c r="KF555" s="38"/>
      <c r="KG555" s="38"/>
      <c r="KH555" s="38"/>
      <c r="KI555" s="38"/>
      <c r="KJ555" s="38"/>
      <c r="KK555" s="38"/>
      <c r="KL555" s="38"/>
      <c r="KM555" s="38"/>
      <c r="KN555" s="38"/>
      <c r="KO555" s="38"/>
      <c r="KP555" s="38"/>
      <c r="KQ555" s="38"/>
      <c r="KR555" s="38"/>
      <c r="KS555" s="38"/>
      <c r="KT555" s="38"/>
      <c r="KU555" s="38"/>
      <c r="KV555" s="38"/>
      <c r="KW555" s="38"/>
      <c r="KX555" s="38"/>
      <c r="KY555" s="38"/>
      <c r="KZ555" s="38"/>
      <c r="LA555" s="38"/>
      <c r="LB555" s="38"/>
      <c r="LC555" s="38"/>
      <c r="LD555" s="38"/>
      <c r="LE555" s="38"/>
      <c r="LF555" s="38"/>
      <c r="LG555" s="38"/>
      <c r="LH555" s="38"/>
      <c r="LI555" s="38"/>
      <c r="LJ555" s="38"/>
      <c r="LK555" s="38"/>
      <c r="LL555" s="38"/>
      <c r="LM555" s="38"/>
      <c r="LN555" s="38"/>
      <c r="LO555" s="38"/>
      <c r="LP555" s="38"/>
      <c r="LQ555" s="38"/>
      <c r="LR555" s="38"/>
      <c r="LS555" s="38"/>
      <c r="LT555" s="38"/>
      <c r="LU555" s="38"/>
      <c r="LV555" s="38"/>
      <c r="LW555" s="38"/>
      <c r="LX555" s="38"/>
      <c r="LY555" s="38"/>
      <c r="LZ555" s="38"/>
      <c r="MA555" s="38"/>
      <c r="MB555" s="38"/>
      <c r="MC555" s="38"/>
      <c r="MD555" s="38"/>
      <c r="ME555" s="38"/>
      <c r="MF555" s="38"/>
      <c r="MG555" s="38"/>
      <c r="MH555" s="38"/>
      <c r="MI555" s="38"/>
      <c r="MJ555" s="38"/>
      <c r="MK555" s="38"/>
      <c r="ML555" s="38"/>
      <c r="MM555" s="38"/>
      <c r="MN555" s="38"/>
      <c r="MO555" s="38"/>
      <c r="MP555" s="38"/>
      <c r="MQ555" s="38"/>
      <c r="MR555" s="38"/>
      <c r="MS555" s="38"/>
      <c r="MT555" s="38"/>
      <c r="MU555" s="38"/>
      <c r="MV555" s="38"/>
      <c r="MW555" s="38"/>
      <c r="MX555" s="38"/>
      <c r="MY555" s="38"/>
      <c r="MZ555" s="38"/>
      <c r="NA555" s="38"/>
      <c r="NB555" s="38"/>
      <c r="NC555" s="38"/>
      <c r="ND555" s="38"/>
      <c r="NE555" s="38"/>
      <c r="NF555" s="38"/>
      <c r="NG555" s="38"/>
      <c r="NH555" s="38"/>
      <c r="NI555" s="38"/>
      <c r="NJ555" s="38"/>
      <c r="NK555" s="38"/>
      <c r="NL555" s="38"/>
      <c r="NM555" s="38"/>
      <c r="NN555" s="38"/>
      <c r="NO555" s="38"/>
      <c r="NP555" s="38"/>
      <c r="NQ555" s="38"/>
      <c r="NR555" s="38"/>
      <c r="NS555" s="38"/>
      <c r="NT555" s="38"/>
      <c r="NU555" s="38"/>
      <c r="NV555" s="38"/>
      <c r="NW555" s="38"/>
      <c r="NX555" s="38"/>
      <c r="NY555" s="38"/>
      <c r="NZ555" s="38"/>
      <c r="OA555" s="38"/>
      <c r="OB555" s="38"/>
      <c r="OC555" s="38"/>
      <c r="OD555" s="38"/>
      <c r="OE555" s="38"/>
      <c r="OF555" s="38"/>
      <c r="OG555" s="38"/>
      <c r="OH555" s="38"/>
      <c r="OI555" s="38"/>
      <c r="OJ555" s="38"/>
      <c r="OK555" s="38"/>
      <c r="OL555" s="38"/>
      <c r="OM555" s="38"/>
      <c r="ON555" s="38"/>
      <c r="OO555" s="38"/>
      <c r="OP555" s="38"/>
      <c r="OQ555" s="38"/>
      <c r="OR555" s="38"/>
      <c r="OS555" s="38"/>
      <c r="OT555" s="38"/>
      <c r="OU555" s="38"/>
      <c r="OV555" s="38"/>
      <c r="OW555" s="38"/>
      <c r="OX555" s="38"/>
      <c r="OY555" s="38"/>
      <c r="OZ555" s="38"/>
      <c r="PA555" s="38"/>
      <c r="PB555" s="38"/>
      <c r="PC555" s="38"/>
      <c r="PD555" s="38"/>
      <c r="PE555" s="38"/>
      <c r="PF555" s="38"/>
      <c r="PG555" s="38"/>
      <c r="PH555" s="38"/>
      <c r="PI555" s="38"/>
      <c r="PJ555" s="38"/>
      <c r="PK555" s="38"/>
      <c r="PL555" s="38"/>
      <c r="PM555" s="38"/>
      <c r="PN555" s="38"/>
      <c r="PO555" s="38"/>
      <c r="PP555" s="38"/>
      <c r="PQ555" s="38"/>
      <c r="PR555" s="38"/>
      <c r="PS555" s="38"/>
      <c r="PT555" s="38"/>
      <c r="PU555" s="38"/>
      <c r="PV555" s="38"/>
      <c r="PW555" s="38"/>
      <c r="PX555" s="38"/>
      <c r="PY555" s="38"/>
      <c r="PZ555" s="38"/>
      <c r="QA555" s="38"/>
      <c r="QB555" s="38"/>
      <c r="QC555" s="38"/>
      <c r="QD555" s="38"/>
      <c r="QE555" s="38"/>
      <c r="QF555" s="38"/>
      <c r="QG555" s="38"/>
      <c r="QH555" s="38"/>
      <c r="QI555" s="38"/>
      <c r="QJ555" s="38"/>
      <c r="QK555" s="38"/>
      <c r="QL555" s="38"/>
      <c r="QM555" s="38"/>
      <c r="QN555" s="38"/>
      <c r="QO555" s="38"/>
      <c r="QP555" s="38"/>
      <c r="QQ555" s="38"/>
      <c r="QR555" s="38"/>
      <c r="QS555" s="38"/>
      <c r="QT555" s="38"/>
      <c r="QU555" s="38"/>
      <c r="QV555" s="38"/>
      <c r="QW555" s="38"/>
      <c r="QX555" s="38"/>
      <c r="QY555" s="38"/>
      <c r="QZ555" s="38"/>
      <c r="RA555" s="38"/>
      <c r="RB555" s="38"/>
      <c r="RC555" s="38"/>
      <c r="RD555" s="38"/>
      <c r="RE555" s="38"/>
      <c r="RF555" s="38"/>
      <c r="RG555" s="38"/>
      <c r="RH555" s="38"/>
      <c r="RI555" s="38"/>
      <c r="RJ555" s="38"/>
      <c r="RK555" s="38"/>
      <c r="RL555" s="38"/>
      <c r="RM555" s="38"/>
      <c r="RN555" s="38"/>
      <c r="RO555" s="38"/>
      <c r="RP555" s="38"/>
      <c r="RQ555" s="38"/>
      <c r="RR555" s="38"/>
      <c r="RS555" s="38"/>
      <c r="RT555" s="38"/>
      <c r="RU555" s="38"/>
      <c r="RV555" s="38"/>
      <c r="RW555" s="38"/>
      <c r="RX555" s="38"/>
      <c r="RY555" s="38"/>
      <c r="RZ555" s="38"/>
      <c r="SA555" s="38"/>
      <c r="SB555" s="38"/>
      <c r="SC555" s="38"/>
      <c r="SD555" s="38"/>
      <c r="SE555" s="38"/>
      <c r="SF555" s="38"/>
      <c r="SG555" s="38"/>
      <c r="SH555" s="38"/>
      <c r="SI555" s="38"/>
      <c r="SJ555" s="38"/>
      <c r="SK555" s="38"/>
      <c r="SL555" s="38"/>
      <c r="SM555" s="38"/>
      <c r="SN555" s="38"/>
      <c r="SO555" s="38"/>
      <c r="SP555" s="38"/>
      <c r="SQ555" s="38"/>
      <c r="SR555" s="38"/>
      <c r="SS555" s="38"/>
      <c r="ST555" s="38"/>
      <c r="SU555" s="38"/>
      <c r="SV555" s="38"/>
      <c r="SW555" s="38"/>
      <c r="SX555" s="38"/>
      <c r="SY555" s="38"/>
      <c r="SZ555" s="38"/>
      <c r="TA555" s="38"/>
      <c r="TB555" s="38"/>
      <c r="TC555" s="38"/>
      <c r="TD555" s="38"/>
      <c r="TE555" s="38"/>
      <c r="TF555" s="38"/>
      <c r="TG555" s="38"/>
      <c r="TH555" s="38"/>
      <c r="TI555" s="38"/>
      <c r="TJ555" s="38"/>
      <c r="TK555" s="38"/>
      <c r="TL555" s="38"/>
      <c r="TM555" s="38"/>
      <c r="TN555" s="38"/>
      <c r="TO555" s="38"/>
      <c r="TP555" s="38"/>
      <c r="TQ555" s="38"/>
      <c r="TR555" s="38"/>
      <c r="TS555" s="38"/>
      <c r="TT555" s="38"/>
      <c r="TU555" s="38"/>
      <c r="TV555" s="38"/>
      <c r="TW555" s="38"/>
      <c r="TX555" s="38"/>
      <c r="TY555" s="38"/>
      <c r="TZ555" s="38"/>
      <c r="UA555" s="38"/>
      <c r="UB555" s="38"/>
      <c r="UC555" s="38"/>
      <c r="UD555" s="38"/>
      <c r="UE555" s="38"/>
      <c r="UF555" s="38"/>
      <c r="UG555" s="38"/>
      <c r="UH555" s="38"/>
      <c r="UI555" s="38"/>
      <c r="UJ555" s="38"/>
      <c r="UK555" s="38"/>
      <c r="UL555" s="38"/>
      <c r="UM555" s="38"/>
      <c r="UN555" s="38"/>
      <c r="UO555" s="38"/>
      <c r="UP555" s="38"/>
      <c r="UQ555" s="38"/>
      <c r="UR555" s="38"/>
      <c r="US555" s="38"/>
      <c r="UT555" s="38"/>
      <c r="UU555" s="38"/>
      <c r="UV555" s="38"/>
      <c r="UW555" s="38"/>
      <c r="UX555" s="38"/>
      <c r="UY555" s="38"/>
      <c r="UZ555" s="38"/>
      <c r="VA555" s="38"/>
      <c r="VB555" s="38"/>
      <c r="VC555" s="38"/>
      <c r="VD555" s="38"/>
      <c r="VE555" s="38"/>
      <c r="VF555" s="38"/>
      <c r="VG555" s="38"/>
      <c r="VH555" s="38"/>
      <c r="VI555" s="38"/>
      <c r="VJ555" s="38"/>
      <c r="VK555" s="38"/>
      <c r="VL555" s="38"/>
      <c r="VM555" s="38"/>
      <c r="VN555" s="38"/>
      <c r="VO555" s="38"/>
      <c r="VP555" s="38"/>
      <c r="VQ555" s="38"/>
      <c r="VR555" s="38"/>
      <c r="VS555" s="38"/>
      <c r="VT555" s="38"/>
      <c r="VU555" s="38"/>
      <c r="VV555" s="38"/>
      <c r="VW555" s="38"/>
      <c r="VX555" s="38"/>
      <c r="VY555" s="38"/>
      <c r="VZ555" s="38"/>
      <c r="WA555" s="38"/>
      <c r="WB555" s="38"/>
      <c r="WC555" s="38"/>
      <c r="WD555" s="38"/>
      <c r="WE555" s="38"/>
      <c r="WF555" s="38"/>
      <c r="WG555" s="38"/>
      <c r="WH555" s="38"/>
      <c r="WI555" s="38"/>
      <c r="WJ555" s="38"/>
      <c r="WK555" s="38"/>
      <c r="WL555" s="38"/>
      <c r="WM555" s="38"/>
      <c r="WN555" s="38"/>
      <c r="WO555" s="38"/>
      <c r="WP555" s="38"/>
      <c r="WQ555" s="38"/>
      <c r="WR555" s="38"/>
      <c r="WS555" s="38"/>
      <c r="WT555" s="38"/>
      <c r="WU555" s="38"/>
      <c r="WV555" s="38"/>
      <c r="WW555" s="38"/>
      <c r="WX555" s="38"/>
      <c r="WY555" s="38"/>
      <c r="WZ555" s="38"/>
      <c r="XA555" s="38"/>
      <c r="XB555" s="38"/>
      <c r="XC555" s="38"/>
      <c r="XD555" s="38"/>
      <c r="XE555" s="38"/>
      <c r="XF555" s="38"/>
      <c r="XG555" s="38"/>
      <c r="XH555" s="38"/>
      <c r="XI555" s="38"/>
      <c r="XJ555" s="38"/>
      <c r="XK555" s="38"/>
      <c r="XL555" s="38"/>
      <c r="XM555" s="38"/>
      <c r="XN555" s="38"/>
      <c r="XO555" s="38"/>
      <c r="XP555" s="38"/>
      <c r="XQ555" s="38"/>
      <c r="XR555" s="38"/>
      <c r="XS555" s="38"/>
      <c r="XT555" s="38"/>
      <c r="XU555" s="38"/>
      <c r="XV555" s="38"/>
      <c r="XW555" s="38"/>
      <c r="XX555" s="38"/>
      <c r="XY555" s="38"/>
      <c r="XZ555" s="38"/>
      <c r="YA555" s="38"/>
      <c r="YB555" s="38"/>
      <c r="YC555" s="38"/>
      <c r="YD555" s="38"/>
      <c r="YE555" s="38"/>
      <c r="YF555" s="38"/>
      <c r="YG555" s="38"/>
      <c r="YH555" s="38"/>
      <c r="YI555" s="38"/>
      <c r="YJ555" s="38"/>
      <c r="YK555" s="38"/>
      <c r="YL555" s="38"/>
      <c r="YM555" s="38"/>
      <c r="YN555" s="38"/>
      <c r="YO555" s="38"/>
      <c r="YP555" s="38"/>
      <c r="YQ555" s="38"/>
      <c r="YR555" s="38"/>
      <c r="YS555" s="38"/>
      <c r="YT555" s="38"/>
      <c r="YU555" s="38"/>
      <c r="YV555" s="38"/>
      <c r="YW555" s="38"/>
      <c r="YX555" s="38"/>
      <c r="YY555" s="38"/>
      <c r="YZ555" s="38"/>
      <c r="ZA555" s="38"/>
      <c r="ZB555" s="38"/>
      <c r="ZC555" s="38"/>
      <c r="ZD555" s="38"/>
      <c r="ZE555" s="38"/>
      <c r="ZF555" s="38"/>
      <c r="ZG555" s="38"/>
      <c r="ZH555" s="38"/>
      <c r="ZI555" s="38"/>
      <c r="ZJ555" s="38"/>
      <c r="ZK555" s="38"/>
      <c r="ZL555" s="38"/>
      <c r="ZM555" s="38"/>
      <c r="ZN555" s="38"/>
      <c r="ZO555" s="38"/>
      <c r="ZP555" s="38"/>
      <c r="ZQ555" s="38"/>
      <c r="ZR555" s="38"/>
      <c r="ZS555" s="38"/>
      <c r="ZT555" s="38"/>
      <c r="ZU555" s="38"/>
      <c r="ZV555" s="38"/>
      <c r="ZW555" s="38"/>
      <c r="ZX555" s="38"/>
      <c r="ZY555" s="38"/>
      <c r="ZZ555" s="38"/>
      <c r="AAA555" s="38"/>
      <c r="AAB555" s="38"/>
      <c r="AAC555" s="38"/>
      <c r="AAD555" s="38"/>
      <c r="AAE555" s="38"/>
      <c r="AAF555" s="38"/>
      <c r="AAG555" s="38"/>
      <c r="AAH555" s="38"/>
      <c r="AAI555" s="38"/>
      <c r="AAJ555" s="38"/>
      <c r="AAK555" s="38"/>
      <c r="AAL555" s="38"/>
      <c r="AAM555" s="38"/>
      <c r="AAN555" s="38"/>
      <c r="AAO555" s="38"/>
      <c r="AAP555" s="38"/>
      <c r="AAQ555" s="38"/>
      <c r="AAR555" s="38"/>
      <c r="AAS555" s="38"/>
      <c r="AAT555" s="38"/>
      <c r="AAU555" s="38"/>
      <c r="AAV555" s="38"/>
      <c r="AAW555" s="38"/>
      <c r="AAX555" s="38"/>
      <c r="AAY555" s="38"/>
      <c r="AAZ555" s="38"/>
      <c r="ABA555" s="38"/>
      <c r="ABB555" s="38"/>
      <c r="ABC555" s="38"/>
      <c r="ABD555" s="38"/>
      <c r="ABE555" s="38"/>
      <c r="ABF555" s="38"/>
      <c r="ABG555" s="38"/>
      <c r="ABH555" s="38"/>
      <c r="ABI555" s="38"/>
      <c r="ABJ555" s="38"/>
      <c r="ABK555" s="38"/>
      <c r="ABL555" s="38"/>
      <c r="ABM555" s="38"/>
      <c r="ABN555" s="38"/>
      <c r="ABO555" s="38"/>
      <c r="ABP555" s="38"/>
      <c r="ABQ555" s="38"/>
      <c r="ABR555" s="38"/>
      <c r="ABS555" s="38"/>
      <c r="ABT555" s="38"/>
      <c r="ABU555" s="38"/>
      <c r="ABV555" s="38"/>
      <c r="ABW555" s="38"/>
      <c r="ABX555" s="38"/>
      <c r="ABY555" s="38"/>
      <c r="ABZ555" s="38"/>
      <c r="ACA555" s="38"/>
      <c r="ACB555" s="38"/>
      <c r="ACC555" s="38"/>
      <c r="ACD555" s="38"/>
      <c r="ACE555" s="38"/>
      <c r="ACF555" s="38"/>
      <c r="ACG555" s="38"/>
      <c r="ACH555" s="38"/>
      <c r="ACI555" s="38"/>
      <c r="ACJ555" s="38"/>
      <c r="ACK555" s="38"/>
      <c r="ACL555" s="38"/>
      <c r="ACM555" s="38"/>
      <c r="ACN555" s="38"/>
      <c r="ACO555" s="38"/>
      <c r="ACP555" s="38"/>
      <c r="ACQ555" s="38"/>
      <c r="ACR555" s="38"/>
      <c r="ACS555" s="38"/>
      <c r="ACT555" s="38"/>
      <c r="ACU555" s="38"/>
      <c r="ACV555" s="38"/>
      <c r="ACW555" s="38"/>
      <c r="ACX555" s="38"/>
      <c r="ACY555" s="38"/>
      <c r="ACZ555" s="38"/>
      <c r="ADA555" s="38"/>
      <c r="ADB555" s="38"/>
      <c r="ADC555" s="38"/>
      <c r="ADD555" s="38"/>
      <c r="ADE555" s="38"/>
      <c r="ADF555" s="38"/>
      <c r="ADG555" s="38"/>
      <c r="ADH555" s="38"/>
      <c r="ADI555" s="38"/>
      <c r="ADJ555" s="38"/>
      <c r="ADK555" s="38"/>
      <c r="ADL555" s="38"/>
      <c r="ADM555" s="38"/>
      <c r="ADN555" s="38"/>
      <c r="ADO555" s="38"/>
      <c r="ADP555" s="38"/>
      <c r="ADQ555" s="38"/>
      <c r="ADR555" s="38"/>
      <c r="ADS555" s="38"/>
      <c r="ADT555" s="38"/>
      <c r="ADU555" s="38"/>
      <c r="ADV555" s="38"/>
      <c r="ADW555" s="38"/>
      <c r="ADX555" s="38"/>
      <c r="ADY555" s="38"/>
      <c r="ADZ555" s="38"/>
      <c r="AEA555" s="38"/>
      <c r="AEB555" s="38"/>
      <c r="AEC555" s="38"/>
      <c r="AED555" s="38"/>
      <c r="AEE555" s="38"/>
      <c r="AEF555" s="38"/>
      <c r="AEG555" s="38"/>
      <c r="AEH555" s="38"/>
      <c r="AEI555" s="38"/>
      <c r="AEJ555" s="38"/>
      <c r="AEK555" s="38"/>
      <c r="AEL555" s="38"/>
      <c r="AEM555" s="38"/>
      <c r="AEN555" s="38"/>
      <c r="AEO555" s="38"/>
      <c r="AEP555" s="38"/>
      <c r="AEQ555" s="38"/>
      <c r="AER555" s="38"/>
      <c r="AES555" s="38"/>
      <c r="AET555" s="38"/>
      <c r="AEU555" s="38"/>
      <c r="AEV555" s="38"/>
      <c r="AEW555" s="38"/>
      <c r="AEX555" s="38"/>
      <c r="AEY555" s="38"/>
      <c r="AEZ555" s="38"/>
      <c r="AFA555" s="38"/>
      <c r="AFB555" s="38"/>
      <c r="AFC555" s="38"/>
      <c r="AFD555" s="38"/>
      <c r="AFE555" s="38"/>
      <c r="AFF555" s="38"/>
      <c r="AFG555" s="38"/>
      <c r="AFH555" s="38"/>
      <c r="AFI555" s="38"/>
      <c r="AFJ555" s="38"/>
      <c r="AFK555" s="38"/>
      <c r="AFL555" s="38"/>
      <c r="AFM555" s="38"/>
      <c r="AFN555" s="38"/>
      <c r="AFO555" s="38"/>
      <c r="AFP555" s="38"/>
      <c r="AFQ555" s="38"/>
      <c r="AFR555" s="38"/>
      <c r="AFS555" s="38"/>
      <c r="AFT555" s="38"/>
      <c r="AFU555" s="38"/>
      <c r="AFV555" s="38"/>
      <c r="AFW555" s="38"/>
      <c r="AFX555" s="38"/>
      <c r="AFY555" s="38"/>
      <c r="AFZ555" s="38"/>
      <c r="AGA555" s="38"/>
      <c r="AGB555" s="38"/>
      <c r="AGC555" s="38"/>
      <c r="AGD555" s="38"/>
      <c r="AGE555" s="38"/>
      <c r="AGF555" s="38"/>
      <c r="AGG555" s="38"/>
      <c r="AGH555" s="38"/>
      <c r="AGI555" s="38"/>
      <c r="AGJ555" s="38"/>
      <c r="AGK555" s="38"/>
      <c r="AGL555" s="38"/>
      <c r="AGM555" s="38"/>
      <c r="AGN555" s="38"/>
      <c r="AGO555" s="38"/>
      <c r="AGP555" s="38"/>
      <c r="AGQ555" s="38"/>
      <c r="AGR555" s="38"/>
      <c r="AGS555" s="38"/>
      <c r="AGT555" s="38"/>
      <c r="AGU555" s="38"/>
      <c r="AGV555" s="38"/>
      <c r="AGW555" s="38"/>
      <c r="AGX555" s="38"/>
      <c r="AGY555" s="38"/>
      <c r="AGZ555" s="38"/>
      <c r="AHA555" s="38"/>
      <c r="AHB555" s="38"/>
      <c r="AHC555" s="38"/>
      <c r="AHD555" s="38"/>
      <c r="AHE555" s="38"/>
      <c r="AHF555" s="38"/>
      <c r="AHG555" s="38"/>
      <c r="AHH555" s="38"/>
      <c r="AHI555" s="38"/>
      <c r="AHJ555" s="38"/>
      <c r="AHK555" s="38"/>
      <c r="AHL555" s="38"/>
      <c r="AHM555" s="38"/>
      <c r="AHN555" s="38"/>
      <c r="AHO555" s="38"/>
      <c r="AHP555" s="38"/>
      <c r="AHQ555" s="38"/>
      <c r="AHR555" s="38"/>
      <c r="AHS555" s="38"/>
      <c r="AHT555" s="38"/>
      <c r="AHU555" s="38"/>
      <c r="AHV555" s="38"/>
      <c r="AHW555" s="38"/>
      <c r="AHX555" s="38"/>
      <c r="AHY555" s="38"/>
      <c r="AHZ555" s="38"/>
      <c r="AIA555" s="38"/>
      <c r="AIB555" s="38"/>
      <c r="AIC555" s="38"/>
      <c r="AID555" s="38"/>
      <c r="AIE555" s="38"/>
      <c r="AIF555" s="38"/>
      <c r="AIG555" s="38"/>
      <c r="AIH555" s="38"/>
      <c r="AII555" s="38"/>
      <c r="AIJ555" s="38"/>
      <c r="AIK555" s="38"/>
      <c r="AIL555" s="38"/>
      <c r="AIM555" s="38"/>
      <c r="AIN555" s="38"/>
      <c r="AIO555" s="38"/>
      <c r="AIP555" s="38"/>
      <c r="AIQ555" s="38"/>
      <c r="AIR555" s="38"/>
      <c r="AIS555" s="38"/>
      <c r="AIT555" s="38"/>
      <c r="AIU555" s="38"/>
      <c r="AIV555" s="38"/>
      <c r="AIW555" s="38"/>
      <c r="AIX555" s="38"/>
      <c r="AIY555" s="38"/>
      <c r="AIZ555" s="38"/>
      <c r="AJA555" s="38"/>
      <c r="AJB555" s="38"/>
      <c r="AJC555" s="38"/>
      <c r="AJD555" s="38"/>
      <c r="AJE555" s="38"/>
      <c r="AJF555" s="38"/>
      <c r="AJG555" s="38"/>
      <c r="AJH555" s="38"/>
      <c r="AJI555" s="38"/>
      <c r="AJJ555" s="38"/>
      <c r="AJK555" s="38"/>
      <c r="AJL555" s="38"/>
      <c r="AJM555" s="38"/>
      <c r="AJN555" s="38"/>
      <c r="AJO555" s="38"/>
      <c r="AJP555" s="38"/>
      <c r="AJQ555" s="38"/>
      <c r="AJR555" s="38"/>
      <c r="AJS555" s="38"/>
      <c r="AJT555" s="38"/>
      <c r="AJU555" s="38"/>
      <c r="AJV555" s="38"/>
      <c r="AJW555" s="38"/>
      <c r="AJX555" s="38"/>
      <c r="AJY555" s="38"/>
      <c r="AJZ555" s="38"/>
      <c r="AKA555" s="38"/>
      <c r="AKB555" s="38"/>
      <c r="AKC555" s="38"/>
      <c r="AKD555" s="38"/>
      <c r="AKE555" s="38"/>
      <c r="AKF555" s="38"/>
      <c r="AKG555" s="38"/>
      <c r="AKH555" s="38"/>
      <c r="AKI555" s="38"/>
      <c r="AKJ555" s="38"/>
      <c r="AKK555" s="38"/>
      <c r="AKL555" s="38"/>
      <c r="AKM555" s="38"/>
      <c r="AKN555" s="38"/>
      <c r="AKO555" s="38"/>
      <c r="AKP555" s="38"/>
      <c r="AKQ555" s="38"/>
      <c r="AKR555" s="38"/>
      <c r="AKS555" s="38"/>
      <c r="AKT555" s="38"/>
      <c r="AKU555" s="38"/>
      <c r="AKV555" s="38"/>
      <c r="AKW555" s="38"/>
      <c r="AKX555" s="38"/>
      <c r="AKY555" s="38"/>
      <c r="AKZ555" s="38"/>
      <c r="ALA555" s="38"/>
      <c r="ALB555" s="38"/>
      <c r="ALC555" s="38"/>
      <c r="ALD555" s="38"/>
      <c r="ALE555" s="38"/>
      <c r="ALF555" s="38"/>
      <c r="ALG555" s="38"/>
      <c r="ALH555" s="38"/>
      <c r="ALI555" s="38"/>
      <c r="ALJ555" s="38"/>
      <c r="ALK555" s="38"/>
      <c r="ALL555" s="38"/>
      <c r="ALM555" s="38"/>
      <c r="ALN555" s="38"/>
      <c r="ALO555" s="38"/>
      <c r="ALP555" s="38"/>
      <c r="ALQ555" s="38"/>
      <c r="ALR555" s="38"/>
      <c r="ALS555" s="38"/>
      <c r="ALT555" s="38"/>
      <c r="ALU555" s="38"/>
      <c r="ALV555" s="38"/>
      <c r="ALW555" s="38"/>
      <c r="ALX555" s="38"/>
      <c r="ALY555" s="38"/>
      <c r="ALZ555" s="38"/>
      <c r="AMA555" s="38"/>
      <c r="AMB555" s="38"/>
      <c r="AMC555" s="38"/>
      <c r="AMD555" s="38"/>
      <c r="AME555" s="38"/>
      <c r="AMF555" s="38"/>
      <c r="AMG555" s="38"/>
      <c r="AMH555" s="38"/>
      <c r="AMI555" s="38"/>
      <c r="AMJ555" s="38"/>
      <c r="AMK555" s="38"/>
      <c r="AML555" s="38"/>
      <c r="AMM555" s="38"/>
      <c r="AMN555" s="38"/>
      <c r="AMO555" s="38"/>
      <c r="AMP555" s="38"/>
      <c r="AMQ555" s="38"/>
      <c r="AMR555" s="38"/>
      <c r="AMS555" s="38"/>
      <c r="AMT555" s="38"/>
      <c r="AMU555" s="38"/>
      <c r="AMV555" s="38"/>
      <c r="AMW555" s="38"/>
      <c r="AMX555" s="38"/>
      <c r="AMY555" s="38"/>
      <c r="AMZ555" s="38"/>
      <c r="ANA555" s="38"/>
      <c r="ANB555" s="38"/>
      <c r="ANC555" s="38"/>
      <c r="AND555" s="38"/>
      <c r="ANE555" s="38"/>
      <c r="ANF555" s="38"/>
      <c r="ANG555" s="38"/>
      <c r="ANH555" s="38"/>
      <c r="ANI555" s="38"/>
      <c r="ANJ555" s="38"/>
      <c r="ANK555" s="38"/>
      <c r="ANL555" s="38"/>
      <c r="ANM555" s="38"/>
      <c r="ANN555" s="38"/>
      <c r="ANO555" s="38"/>
      <c r="ANP555" s="38"/>
      <c r="ANQ555" s="38"/>
      <c r="ANR555" s="38"/>
      <c r="ANS555" s="38"/>
      <c r="ANT555" s="38"/>
      <c r="ANU555" s="38"/>
      <c r="ANV555" s="38"/>
      <c r="ANW555" s="38"/>
      <c r="ANX555" s="38"/>
      <c r="ANY555" s="38"/>
      <c r="ANZ555" s="38"/>
      <c r="AOA555" s="38"/>
      <c r="AOB555" s="38"/>
      <c r="AOC555" s="38"/>
      <c r="AOD555" s="38"/>
      <c r="AOE555" s="38"/>
      <c r="AOF555" s="38"/>
      <c r="AOG555" s="38"/>
      <c r="AOH555" s="38"/>
      <c r="AOI555" s="38"/>
      <c r="AOJ555" s="38"/>
      <c r="AOK555" s="38"/>
      <c r="AOL555" s="38"/>
      <c r="AOM555" s="38"/>
      <c r="AON555" s="38"/>
      <c r="AOO555" s="38"/>
      <c r="AOP555" s="38"/>
      <c r="AOQ555" s="38"/>
      <c r="AOR555" s="38"/>
      <c r="AOS555" s="38"/>
      <c r="AOT555" s="38"/>
      <c r="AOU555" s="38"/>
      <c r="AOV555" s="38"/>
      <c r="AOW555" s="38"/>
      <c r="AOX555" s="38"/>
      <c r="AOY555" s="38"/>
      <c r="AOZ555" s="38"/>
      <c r="APA555" s="38"/>
      <c r="APB555" s="38"/>
      <c r="APC555" s="38"/>
      <c r="APD555" s="38"/>
      <c r="APE555" s="38"/>
      <c r="APF555" s="38"/>
      <c r="APG555" s="38"/>
      <c r="APH555" s="38"/>
      <c r="API555" s="38"/>
      <c r="APJ555" s="38"/>
      <c r="APK555" s="38"/>
      <c r="APL555" s="38"/>
      <c r="APM555" s="38"/>
      <c r="APN555" s="38"/>
      <c r="APO555" s="38"/>
      <c r="APP555" s="38"/>
      <c r="APQ555" s="38"/>
      <c r="APR555" s="38"/>
      <c r="APS555" s="38"/>
      <c r="APT555" s="38"/>
      <c r="APU555" s="38"/>
      <c r="APV555" s="38"/>
      <c r="APW555" s="38"/>
      <c r="APX555" s="38"/>
      <c r="APY555" s="38"/>
      <c r="APZ555" s="38"/>
      <c r="AQA555" s="38"/>
      <c r="AQB555" s="38"/>
      <c r="AQC555" s="38"/>
      <c r="AQD555" s="38"/>
      <c r="AQE555" s="38"/>
      <c r="AQF555" s="38"/>
      <c r="AQG555" s="38"/>
      <c r="AQH555" s="38"/>
      <c r="AQI555" s="38"/>
      <c r="AQJ555" s="38"/>
      <c r="AQK555" s="38"/>
      <c r="AQL555" s="38"/>
      <c r="AQM555" s="38"/>
      <c r="AQN555" s="38"/>
      <c r="AQO555" s="38"/>
      <c r="AQP555" s="38"/>
      <c r="AQQ555" s="38"/>
      <c r="AQR555" s="38"/>
      <c r="AQS555" s="38"/>
      <c r="AQT555" s="38"/>
      <c r="AQU555" s="38"/>
      <c r="AQV555" s="38"/>
      <c r="AQW555" s="38"/>
      <c r="AQX555" s="38"/>
      <c r="AQY555" s="38"/>
      <c r="AQZ555" s="38"/>
      <c r="ARA555" s="38"/>
      <c r="ARB555" s="38"/>
      <c r="ARC555" s="38"/>
      <c r="ARD555" s="38"/>
      <c r="ARE555" s="38"/>
      <c r="ARF555" s="38"/>
      <c r="ARG555" s="38"/>
      <c r="ARH555" s="38"/>
      <c r="ARI555" s="38"/>
      <c r="ARJ555" s="38"/>
      <c r="ARK555" s="38"/>
      <c r="ARL555" s="38"/>
      <c r="ARM555" s="38"/>
      <c r="ARN555" s="38"/>
      <c r="ARO555" s="38"/>
      <c r="ARP555" s="38"/>
      <c r="ARQ555" s="38"/>
      <c r="ARR555" s="38"/>
      <c r="ARS555" s="38"/>
      <c r="ART555" s="38"/>
      <c r="ARU555" s="38"/>
      <c r="ARV555" s="38"/>
      <c r="ARW555" s="38"/>
      <c r="ARX555" s="38"/>
      <c r="ARY555" s="38"/>
      <c r="ARZ555" s="38"/>
      <c r="ASA555" s="38"/>
      <c r="ASB555" s="38"/>
      <c r="ASC555" s="38"/>
      <c r="ASD555" s="38"/>
      <c r="ASE555" s="38"/>
      <c r="ASF555" s="38"/>
      <c r="ASG555" s="38"/>
      <c r="ASH555" s="38"/>
      <c r="ASI555" s="38"/>
      <c r="ASJ555" s="38"/>
      <c r="ASK555" s="38"/>
      <c r="ASL555" s="38"/>
      <c r="ASM555" s="38"/>
      <c r="ASN555" s="38"/>
      <c r="ASO555" s="38"/>
      <c r="ASP555" s="38"/>
      <c r="ASQ555" s="38"/>
      <c r="ASR555" s="38"/>
      <c r="ASS555" s="38"/>
      <c r="AST555" s="38"/>
      <c r="ASU555" s="38"/>
      <c r="ASV555" s="38"/>
      <c r="ASW555" s="38"/>
      <c r="ASX555" s="38"/>
      <c r="ASY555" s="38"/>
      <c r="ASZ555" s="38"/>
      <c r="ATA555" s="38"/>
      <c r="ATB555" s="38"/>
      <c r="ATC555" s="38"/>
      <c r="ATD555" s="38"/>
      <c r="ATE555" s="38"/>
      <c r="ATF555" s="38"/>
      <c r="ATG555" s="38"/>
      <c r="ATH555" s="38"/>
      <c r="ATI555" s="38"/>
      <c r="ATJ555" s="38"/>
      <c r="ATK555" s="38"/>
      <c r="ATL555" s="38"/>
      <c r="ATM555" s="38"/>
      <c r="ATN555" s="38"/>
      <c r="ATO555" s="38"/>
      <c r="ATP555" s="38"/>
      <c r="ATQ555" s="38"/>
      <c r="ATR555" s="38"/>
      <c r="ATS555" s="38"/>
      <c r="ATT555" s="38"/>
      <c r="ATU555" s="38"/>
      <c r="ATV555" s="38"/>
      <c r="ATW555" s="38"/>
      <c r="ATX555" s="38"/>
      <c r="ATY555" s="38"/>
      <c r="ATZ555" s="38"/>
      <c r="AUA555" s="38"/>
      <c r="AUB555" s="38"/>
      <c r="AUC555" s="38"/>
      <c r="AUD555" s="38"/>
      <c r="AUE555" s="38"/>
      <c r="AUF555" s="38"/>
      <c r="AUG555" s="38"/>
      <c r="AUH555" s="38"/>
      <c r="AUI555" s="38"/>
      <c r="AUJ555" s="38"/>
      <c r="AUK555" s="38"/>
      <c r="AUL555" s="38"/>
      <c r="AUM555" s="38"/>
      <c r="AUN555" s="38"/>
      <c r="AUO555" s="38"/>
      <c r="AUP555" s="38"/>
      <c r="AUQ555" s="38"/>
      <c r="AUR555" s="38"/>
      <c r="AUS555" s="38"/>
      <c r="AUT555" s="38"/>
      <c r="AUU555" s="38"/>
      <c r="AUV555" s="38"/>
      <c r="AUW555" s="38"/>
      <c r="AUX555" s="38"/>
      <c r="AUY555" s="38"/>
      <c r="AUZ555" s="38"/>
      <c r="AVA555" s="38"/>
      <c r="AVB555" s="38"/>
      <c r="AVC555" s="38"/>
      <c r="AVD555" s="38"/>
      <c r="AVE555" s="38"/>
      <c r="AVF555" s="38"/>
      <c r="AVG555" s="38"/>
      <c r="AVH555" s="38"/>
      <c r="AVI555" s="38"/>
      <c r="AVJ555" s="38"/>
      <c r="AVK555" s="38"/>
      <c r="AVL555" s="38"/>
      <c r="AVM555" s="38"/>
      <c r="AVN555" s="38"/>
      <c r="AVO555" s="38"/>
      <c r="AVP555" s="38"/>
      <c r="AVQ555" s="38"/>
      <c r="AVR555" s="38"/>
      <c r="AVS555" s="38"/>
      <c r="AVT555" s="38"/>
      <c r="AVU555" s="38"/>
      <c r="AVV555" s="38"/>
      <c r="AVW555" s="38"/>
      <c r="AVX555" s="38"/>
      <c r="AVY555" s="38"/>
      <c r="AVZ555" s="38"/>
      <c r="AWA555" s="38"/>
      <c r="AWB555" s="38"/>
      <c r="AWC555" s="38"/>
      <c r="AWD555" s="38"/>
      <c r="AWE555" s="38"/>
      <c r="AWF555" s="38"/>
      <c r="AWG555" s="38"/>
      <c r="AWH555" s="38"/>
      <c r="AWI555" s="38"/>
      <c r="AWJ555" s="38"/>
      <c r="AWK555" s="38"/>
      <c r="AWL555" s="38"/>
      <c r="AWM555" s="38"/>
      <c r="AWN555" s="38"/>
      <c r="AWO555" s="38"/>
      <c r="AWP555" s="38"/>
      <c r="AWQ555" s="38"/>
      <c r="AWR555" s="38"/>
      <c r="AWS555" s="38"/>
      <c r="AWT555" s="38"/>
      <c r="AWU555" s="38"/>
      <c r="AWV555" s="38"/>
      <c r="AWW555" s="38"/>
      <c r="AWX555" s="38"/>
      <c r="AWY555" s="38"/>
      <c r="AWZ555" s="38"/>
      <c r="AXA555" s="38"/>
      <c r="AXB555" s="38"/>
      <c r="AXC555" s="38"/>
      <c r="AXD555" s="38"/>
      <c r="AXE555" s="38"/>
      <c r="AXF555" s="38"/>
      <c r="AXG555" s="38"/>
      <c r="AXH555" s="38"/>
      <c r="AXI555" s="38"/>
      <c r="AXJ555" s="38"/>
      <c r="AXK555" s="38"/>
      <c r="AXL555" s="38"/>
      <c r="AXM555" s="38"/>
      <c r="AXN555" s="38"/>
      <c r="AXO555" s="38"/>
      <c r="AXP555" s="38"/>
      <c r="AXQ555" s="38"/>
      <c r="AXR555" s="38"/>
      <c r="AXS555" s="38"/>
      <c r="AXT555" s="38"/>
      <c r="AXU555" s="38"/>
      <c r="AXV555" s="38"/>
      <c r="AXW555" s="38"/>
      <c r="AXX555" s="38"/>
      <c r="AXY555" s="38"/>
      <c r="AXZ555" s="38"/>
      <c r="AYA555" s="38"/>
      <c r="AYB555" s="38"/>
      <c r="AYC555" s="38"/>
      <c r="AYD555" s="38"/>
      <c r="AYE555" s="38"/>
      <c r="AYF555" s="38"/>
      <c r="AYG555" s="38"/>
      <c r="AYH555" s="38"/>
      <c r="AYI555" s="38"/>
      <c r="AYJ555" s="38"/>
      <c r="AYK555" s="38"/>
      <c r="AYL555" s="38"/>
      <c r="AYM555" s="38"/>
      <c r="AYN555" s="38"/>
      <c r="AYO555" s="38"/>
      <c r="AYP555" s="38"/>
      <c r="AYQ555" s="38"/>
      <c r="AYR555" s="38"/>
      <c r="AYS555" s="38"/>
      <c r="AYT555" s="38"/>
      <c r="AYU555" s="38"/>
      <c r="AYV555" s="38"/>
      <c r="AYW555" s="38"/>
      <c r="AYX555" s="38"/>
      <c r="AYY555" s="38"/>
      <c r="AYZ555" s="38"/>
      <c r="AZA555" s="38"/>
      <c r="AZB555" s="38"/>
      <c r="AZC555" s="38"/>
      <c r="AZD555" s="38"/>
      <c r="AZE555" s="38"/>
      <c r="AZF555" s="38"/>
      <c r="AZG555" s="38"/>
      <c r="AZH555" s="38"/>
      <c r="AZI555" s="38"/>
      <c r="AZJ555" s="38"/>
      <c r="AZK555" s="38"/>
      <c r="AZL555" s="38"/>
      <c r="AZM555" s="38"/>
      <c r="AZN555" s="38"/>
      <c r="AZO555" s="38"/>
      <c r="AZP555" s="38"/>
      <c r="AZQ555" s="38"/>
      <c r="AZR555" s="38"/>
      <c r="AZS555" s="38"/>
      <c r="AZT555" s="38"/>
      <c r="AZU555" s="38"/>
      <c r="AZV555" s="38"/>
      <c r="AZW555" s="38"/>
      <c r="AZX555" s="38"/>
      <c r="AZY555" s="38"/>
      <c r="AZZ555" s="38"/>
      <c r="BAA555" s="38"/>
      <c r="BAB555" s="38"/>
      <c r="BAC555" s="38"/>
      <c r="BAD555" s="38"/>
      <c r="BAE555" s="38"/>
      <c r="BAF555" s="38"/>
      <c r="BAG555" s="38"/>
      <c r="BAH555" s="38"/>
      <c r="BAI555" s="38"/>
      <c r="BAJ555" s="38"/>
      <c r="BAK555" s="38"/>
      <c r="BAL555" s="38"/>
      <c r="BAM555" s="38"/>
      <c r="BAN555" s="38"/>
      <c r="BAO555" s="38"/>
      <c r="BAP555" s="38"/>
      <c r="BAQ555" s="38"/>
      <c r="BAR555" s="38"/>
      <c r="BAS555" s="38"/>
      <c r="BAT555" s="38"/>
      <c r="BAU555" s="38"/>
      <c r="BAV555" s="38"/>
      <c r="BAW555" s="38"/>
      <c r="BAX555" s="38"/>
      <c r="BAY555" s="38"/>
      <c r="BAZ555" s="38"/>
      <c r="BBA555" s="38"/>
      <c r="BBB555" s="38"/>
      <c r="BBC555" s="38"/>
      <c r="BBD555" s="38"/>
      <c r="BBE555" s="38"/>
      <c r="BBF555" s="38"/>
      <c r="BBG555" s="38"/>
      <c r="BBH555" s="38"/>
      <c r="BBI555" s="38"/>
      <c r="BBJ555" s="38"/>
      <c r="BBK555" s="38"/>
      <c r="BBL555" s="38"/>
      <c r="BBM555" s="38"/>
      <c r="BBN555" s="38"/>
      <c r="BBO555" s="38"/>
      <c r="BBP555" s="38"/>
      <c r="BBQ555" s="38"/>
      <c r="BBR555" s="38"/>
      <c r="BBS555" s="38"/>
      <c r="BBT555" s="38"/>
      <c r="BBU555" s="38"/>
      <c r="BBV555" s="38"/>
      <c r="BBW555" s="38"/>
      <c r="BBX555" s="38"/>
      <c r="BBY555" s="38"/>
      <c r="BBZ555" s="38"/>
      <c r="BCA555" s="38"/>
      <c r="BCB555" s="38"/>
      <c r="BCC555" s="38"/>
      <c r="BCD555" s="38"/>
      <c r="BCE555" s="38"/>
      <c r="BCF555" s="38"/>
      <c r="BCG555" s="38"/>
      <c r="BCH555" s="38"/>
      <c r="BCI555" s="38"/>
      <c r="BCJ555" s="38"/>
      <c r="BCK555" s="38"/>
      <c r="BCL555" s="38"/>
      <c r="BCM555" s="38"/>
      <c r="BCN555" s="38"/>
      <c r="BCO555" s="38"/>
      <c r="BCP555" s="38"/>
      <c r="BCQ555" s="38"/>
      <c r="BCR555" s="38"/>
      <c r="BCS555" s="38"/>
      <c r="BCT555" s="38"/>
      <c r="BCU555" s="38"/>
      <c r="BCV555" s="38"/>
      <c r="BCW555" s="38"/>
      <c r="BCX555" s="38"/>
      <c r="BCY555" s="38"/>
      <c r="BCZ555" s="38"/>
      <c r="BDA555" s="38"/>
      <c r="BDB555" s="38"/>
      <c r="BDC555" s="38"/>
      <c r="BDD555" s="38"/>
      <c r="BDE555" s="38"/>
      <c r="BDF555" s="38"/>
      <c r="BDG555" s="38"/>
      <c r="BDH555" s="38"/>
      <c r="BDI555" s="38"/>
      <c r="BDJ555" s="38"/>
      <c r="BDK555" s="38"/>
      <c r="BDL555" s="38"/>
      <c r="BDM555" s="38"/>
      <c r="BDN555" s="38"/>
      <c r="BDO555" s="38"/>
      <c r="BDP555" s="38"/>
      <c r="BDQ555" s="38"/>
      <c r="BDR555" s="38"/>
      <c r="BDS555" s="38"/>
      <c r="BDT555" s="38"/>
      <c r="BDU555" s="38"/>
      <c r="BDV555" s="38"/>
      <c r="BDW555" s="38"/>
      <c r="BDX555" s="38"/>
      <c r="BDY555" s="38"/>
      <c r="BDZ555" s="38"/>
      <c r="BEA555" s="38"/>
      <c r="BEB555" s="38"/>
      <c r="BEC555" s="38"/>
      <c r="BED555" s="38"/>
      <c r="BEE555" s="38"/>
      <c r="BEF555" s="38"/>
      <c r="BEG555" s="38"/>
      <c r="BEH555" s="38"/>
      <c r="BEI555" s="38"/>
      <c r="BEJ555" s="38"/>
      <c r="BEK555" s="38"/>
      <c r="BEL555" s="38"/>
      <c r="BEM555" s="38"/>
      <c r="BEN555" s="38"/>
      <c r="BEO555" s="38"/>
      <c r="BEP555" s="38"/>
      <c r="BEQ555" s="38"/>
      <c r="BER555" s="38"/>
      <c r="BES555" s="38"/>
      <c r="BET555" s="38"/>
      <c r="BEU555" s="38"/>
      <c r="BEV555" s="38"/>
      <c r="BEW555" s="38"/>
      <c r="BEX555" s="38"/>
      <c r="BEY555" s="38"/>
      <c r="BEZ555" s="38"/>
      <c r="BFA555" s="38"/>
      <c r="BFB555" s="38"/>
      <c r="BFC555" s="38"/>
      <c r="BFD555" s="38"/>
      <c r="BFE555" s="38"/>
      <c r="BFF555" s="38"/>
      <c r="BFG555" s="38"/>
      <c r="BFH555" s="38"/>
      <c r="BFI555" s="38"/>
      <c r="BFJ555" s="38"/>
      <c r="BFK555" s="38"/>
      <c r="BFL555" s="38"/>
      <c r="BFM555" s="38"/>
      <c r="BFN555" s="38"/>
      <c r="BFO555" s="38"/>
      <c r="BFP555" s="38"/>
      <c r="BFQ555" s="38"/>
      <c r="BFR555" s="38"/>
      <c r="BFS555" s="38"/>
      <c r="BFT555" s="38"/>
      <c r="BFU555" s="38"/>
      <c r="BFV555" s="38"/>
      <c r="BFW555" s="38"/>
      <c r="BFX555" s="38"/>
      <c r="BFY555" s="38"/>
      <c r="BFZ555" s="38"/>
      <c r="BGA555" s="38"/>
      <c r="BGB555" s="38"/>
      <c r="BGC555" s="38"/>
      <c r="BGD555" s="38"/>
      <c r="BGE555" s="38"/>
      <c r="BGF555" s="38"/>
      <c r="BGG555" s="38"/>
      <c r="BGH555" s="38"/>
      <c r="BGI555" s="38"/>
      <c r="BGJ555" s="38"/>
      <c r="BGK555" s="38"/>
      <c r="BGL555" s="38"/>
      <c r="BGM555" s="38"/>
      <c r="BGN555" s="38"/>
      <c r="BGO555" s="38"/>
      <c r="BGP555" s="38"/>
      <c r="BGQ555" s="38"/>
      <c r="BGR555" s="38"/>
      <c r="BGS555" s="38"/>
      <c r="BGT555" s="38"/>
      <c r="BGU555" s="38"/>
      <c r="BGV555" s="38"/>
      <c r="BGW555" s="38"/>
      <c r="BGX555" s="38"/>
      <c r="BGY555" s="38"/>
      <c r="BGZ555" s="38"/>
      <c r="BHA555" s="38"/>
      <c r="BHB555" s="38"/>
      <c r="BHC555" s="38"/>
      <c r="BHD555" s="38"/>
      <c r="BHE555" s="38"/>
      <c r="BHF555" s="38"/>
      <c r="BHG555" s="38"/>
      <c r="BHH555" s="38"/>
      <c r="BHI555" s="38"/>
      <c r="BHJ555" s="38"/>
      <c r="BHK555" s="38"/>
      <c r="BHL555" s="38"/>
      <c r="BHM555" s="38"/>
      <c r="BHN555" s="38"/>
      <c r="BHO555" s="38"/>
      <c r="BHP555" s="38"/>
      <c r="BHQ555" s="38"/>
      <c r="BHR555" s="38"/>
      <c r="BHS555" s="38"/>
      <c r="BHT555" s="38"/>
      <c r="BHU555" s="38"/>
      <c r="BHV555" s="38"/>
      <c r="BHW555" s="38"/>
      <c r="BHX555" s="38"/>
      <c r="BHY555" s="38"/>
      <c r="BHZ555" s="38"/>
      <c r="BIA555" s="38"/>
      <c r="BIB555" s="38"/>
      <c r="BIC555" s="38"/>
      <c r="BID555" s="38"/>
      <c r="BIE555" s="38"/>
      <c r="BIF555" s="38"/>
      <c r="BIG555" s="38"/>
      <c r="BIH555" s="38"/>
      <c r="BII555" s="38"/>
      <c r="BIJ555" s="38"/>
      <c r="BIK555" s="38"/>
      <c r="BIL555" s="38"/>
      <c r="BIM555" s="38"/>
      <c r="BIN555" s="38"/>
      <c r="BIO555" s="38"/>
      <c r="BIP555" s="38"/>
      <c r="BIQ555" s="38"/>
      <c r="BIR555" s="38"/>
      <c r="BIS555" s="38"/>
      <c r="BIT555" s="38"/>
      <c r="BIU555" s="38"/>
      <c r="BIV555" s="38"/>
      <c r="BIW555" s="38"/>
      <c r="BIX555" s="38"/>
      <c r="BIY555" s="38"/>
      <c r="BIZ555" s="38"/>
      <c r="BJA555" s="38"/>
      <c r="BJB555" s="38"/>
      <c r="BJC555" s="38"/>
      <c r="BJD555" s="38"/>
      <c r="BJE555" s="38"/>
      <c r="BJF555" s="38"/>
      <c r="BJG555" s="38"/>
      <c r="BJH555" s="38"/>
      <c r="BJI555" s="38"/>
      <c r="BJJ555" s="38"/>
      <c r="BJK555" s="38"/>
      <c r="BJL555" s="38"/>
      <c r="BJM555" s="38"/>
      <c r="BJN555" s="38"/>
      <c r="BJO555" s="38"/>
      <c r="BJP555" s="38"/>
      <c r="BJQ555" s="38"/>
      <c r="BJR555" s="38"/>
      <c r="BJS555" s="38"/>
      <c r="BJT555" s="38"/>
      <c r="BJU555" s="38"/>
      <c r="BJV555" s="38"/>
      <c r="BJW555" s="38"/>
      <c r="BJX555" s="38"/>
      <c r="BJY555" s="38"/>
      <c r="BJZ555" s="38"/>
      <c r="BKA555" s="38"/>
      <c r="BKB555" s="38"/>
      <c r="BKC555" s="38"/>
      <c r="BKD555" s="38"/>
      <c r="BKE555" s="38"/>
      <c r="BKF555" s="38"/>
      <c r="BKG555" s="38"/>
      <c r="BKH555" s="38"/>
      <c r="BKI555" s="38"/>
      <c r="BKJ555" s="38"/>
      <c r="BKK555" s="38"/>
      <c r="BKL555" s="38"/>
      <c r="BKM555" s="38"/>
      <c r="BKN555" s="38"/>
      <c r="BKO555" s="38"/>
      <c r="BKP555" s="38"/>
      <c r="BKQ555" s="38"/>
      <c r="BKR555" s="38"/>
      <c r="BKS555" s="38"/>
      <c r="BKT555" s="38"/>
      <c r="BKU555" s="38"/>
      <c r="BKV555" s="38"/>
      <c r="BKW555" s="38"/>
      <c r="BKX555" s="38"/>
      <c r="BKY555" s="38"/>
      <c r="BKZ555" s="38"/>
      <c r="BLA555" s="38"/>
      <c r="BLB555" s="38"/>
      <c r="BLC555" s="38"/>
      <c r="BLD555" s="38"/>
      <c r="BLE555" s="38"/>
      <c r="BLF555" s="38"/>
      <c r="BLG555" s="38"/>
      <c r="BLH555" s="38"/>
      <c r="BLI555" s="38"/>
      <c r="BLJ555" s="38"/>
      <c r="BLK555" s="38"/>
      <c r="BLL555" s="38"/>
      <c r="BLM555" s="38"/>
      <c r="BLN555" s="38"/>
      <c r="BLO555" s="38"/>
      <c r="BLP555" s="38"/>
      <c r="BLQ555" s="38"/>
      <c r="BLR555" s="38"/>
      <c r="BLS555" s="38"/>
      <c r="BLT555" s="38"/>
      <c r="BLU555" s="38"/>
      <c r="BLV555" s="38"/>
      <c r="BLW555" s="38"/>
      <c r="BLX555" s="38"/>
      <c r="BLY555" s="38"/>
      <c r="BLZ555" s="38"/>
      <c r="BMA555" s="38"/>
      <c r="BMB555" s="38"/>
      <c r="BMC555" s="38"/>
      <c r="BMD555" s="38"/>
      <c r="BME555" s="38"/>
      <c r="BMF555" s="38"/>
      <c r="BMG555" s="38"/>
      <c r="BMH555" s="38"/>
      <c r="BMI555" s="38"/>
      <c r="BMJ555" s="38"/>
      <c r="BMK555" s="38"/>
      <c r="BML555" s="38"/>
      <c r="BMM555" s="38"/>
      <c r="BMN555" s="38"/>
      <c r="BMO555" s="38"/>
      <c r="BMP555" s="38"/>
      <c r="BMQ555" s="38"/>
      <c r="BMR555" s="38"/>
      <c r="BMS555" s="38"/>
      <c r="BMT555" s="38"/>
      <c r="BMU555" s="38"/>
      <c r="BMV555" s="38"/>
      <c r="BMW555" s="38"/>
      <c r="BMX555" s="38"/>
      <c r="BMY555" s="38"/>
      <c r="BMZ555" s="38"/>
      <c r="BNA555" s="38"/>
      <c r="BNB555" s="38"/>
      <c r="BNC555" s="38"/>
      <c r="BND555" s="38"/>
      <c r="BNE555" s="38"/>
      <c r="BNF555" s="38"/>
      <c r="BNG555" s="38"/>
      <c r="BNH555" s="38"/>
      <c r="BNI555" s="38"/>
      <c r="BNJ555" s="38"/>
      <c r="BNK555" s="38"/>
      <c r="BNL555" s="38"/>
      <c r="BNM555" s="38"/>
      <c r="BNN555" s="38"/>
      <c r="BNO555" s="38"/>
      <c r="BNP555" s="38"/>
      <c r="BNQ555" s="38"/>
      <c r="BNR555" s="38"/>
      <c r="BNS555" s="38"/>
      <c r="BNT555" s="38"/>
      <c r="BNU555" s="38"/>
      <c r="BNV555" s="38"/>
      <c r="BNW555" s="38"/>
      <c r="BNX555" s="38"/>
      <c r="BNY555" s="38"/>
      <c r="BNZ555" s="38"/>
      <c r="BOA555" s="38"/>
      <c r="BOB555" s="38"/>
      <c r="BOC555" s="38"/>
      <c r="BOD555" s="38"/>
      <c r="BOE555" s="38"/>
      <c r="BOF555" s="38"/>
      <c r="BOG555" s="38"/>
      <c r="BOH555" s="38"/>
      <c r="BOI555" s="38"/>
      <c r="BOJ555" s="38"/>
      <c r="BOK555" s="38"/>
      <c r="BOL555" s="38"/>
      <c r="BOM555" s="38"/>
      <c r="BON555" s="38"/>
      <c r="BOO555" s="38"/>
      <c r="BOP555" s="38"/>
      <c r="BOQ555" s="38"/>
      <c r="BOR555" s="38"/>
      <c r="BOS555" s="38"/>
      <c r="BOT555" s="38"/>
      <c r="BOU555" s="38"/>
      <c r="BOV555" s="38"/>
      <c r="BOW555" s="38"/>
      <c r="BOX555" s="38"/>
      <c r="BOY555" s="38"/>
      <c r="BOZ555" s="38"/>
      <c r="BPA555" s="38"/>
      <c r="BPB555" s="38"/>
      <c r="BPC555" s="38"/>
      <c r="BPD555" s="38"/>
      <c r="BPE555" s="38"/>
      <c r="BPF555" s="38"/>
      <c r="BPG555" s="38"/>
      <c r="BPH555" s="38"/>
      <c r="BPI555" s="38"/>
      <c r="BPJ555" s="38"/>
      <c r="BPK555" s="38"/>
      <c r="BPL555" s="38"/>
      <c r="BPM555" s="38"/>
      <c r="BPN555" s="38"/>
      <c r="BPO555" s="38"/>
      <c r="BPP555" s="38"/>
      <c r="BPQ555" s="38"/>
      <c r="BPR555" s="38"/>
      <c r="BPS555" s="38"/>
      <c r="BPT555" s="38"/>
      <c r="BPU555" s="38"/>
      <c r="BPV555" s="38"/>
      <c r="BPW555" s="38"/>
      <c r="BPX555" s="38"/>
      <c r="BPY555" s="38"/>
      <c r="BPZ555" s="38"/>
      <c r="BQA555" s="38"/>
      <c r="BQB555" s="38"/>
      <c r="BQC555" s="38"/>
      <c r="BQD555" s="38"/>
      <c r="BQE555" s="38"/>
      <c r="BQF555" s="38"/>
      <c r="BQG555" s="38"/>
      <c r="BQH555" s="38"/>
      <c r="BQI555" s="38"/>
      <c r="BQJ555" s="38"/>
      <c r="BQK555" s="38"/>
      <c r="BQL555" s="38"/>
      <c r="BQM555" s="38"/>
      <c r="BQN555" s="38"/>
      <c r="BQO555" s="38"/>
      <c r="BQP555" s="38"/>
      <c r="BQQ555" s="38"/>
      <c r="BQR555" s="38"/>
      <c r="BQS555" s="38"/>
      <c r="BQT555" s="38"/>
      <c r="BQU555" s="38"/>
      <c r="BQV555" s="38"/>
      <c r="BQW555" s="38"/>
      <c r="BQX555" s="38"/>
      <c r="BQY555" s="38"/>
      <c r="BQZ555" s="38"/>
      <c r="BRA555" s="38"/>
      <c r="BRB555" s="38"/>
      <c r="BRC555" s="38"/>
      <c r="BRD555" s="38"/>
      <c r="BRE555" s="38"/>
      <c r="BRF555" s="38"/>
      <c r="BRG555" s="38"/>
      <c r="BRH555" s="38"/>
      <c r="BRI555" s="38"/>
      <c r="BRJ555" s="38"/>
      <c r="BRK555" s="38"/>
      <c r="BRL555" s="38"/>
      <c r="BRM555" s="38"/>
      <c r="BRN555" s="38"/>
      <c r="BRO555" s="38"/>
      <c r="BRP555" s="38"/>
      <c r="BRQ555" s="38"/>
      <c r="BRR555" s="38"/>
      <c r="BRS555" s="38"/>
      <c r="BRT555" s="38"/>
      <c r="BRU555" s="38"/>
      <c r="BRV555" s="38"/>
      <c r="BRW555" s="38"/>
      <c r="BRX555" s="38"/>
      <c r="BRY555" s="38"/>
      <c r="BRZ555" s="38"/>
      <c r="BSA555" s="38"/>
      <c r="BSB555" s="38"/>
      <c r="BSC555" s="38"/>
      <c r="BSD555" s="38"/>
      <c r="BSE555" s="38"/>
      <c r="BSF555" s="38"/>
      <c r="BSG555" s="38"/>
      <c r="BSH555" s="38"/>
      <c r="BSI555" s="38"/>
      <c r="BSJ555" s="38"/>
      <c r="BSK555" s="38"/>
      <c r="BSL555" s="38"/>
      <c r="BSM555" s="38"/>
      <c r="BSN555" s="38"/>
      <c r="BSO555" s="38"/>
      <c r="BSP555" s="38"/>
      <c r="BSQ555" s="38"/>
      <c r="BSR555" s="38"/>
      <c r="BSS555" s="38"/>
      <c r="BST555" s="38"/>
      <c r="BSU555" s="38"/>
      <c r="BSV555" s="38"/>
      <c r="BSW555" s="38"/>
      <c r="BSX555" s="38"/>
      <c r="BSY555" s="38"/>
      <c r="BSZ555" s="38"/>
      <c r="BTA555" s="38"/>
      <c r="BTB555" s="38"/>
      <c r="BTC555" s="38"/>
      <c r="BTD555" s="38"/>
      <c r="BTE555" s="38"/>
      <c r="BTF555" s="38"/>
      <c r="BTG555" s="38"/>
      <c r="BTH555" s="38"/>
      <c r="BTI555" s="38"/>
      <c r="BTJ555" s="38"/>
      <c r="BTK555" s="38"/>
      <c r="BTL555" s="38"/>
      <c r="BTM555" s="38"/>
      <c r="BTN555" s="38"/>
      <c r="BTO555" s="38"/>
      <c r="BTP555" s="38"/>
      <c r="BTQ555" s="38"/>
      <c r="BTR555" s="38"/>
      <c r="BTS555" s="38"/>
      <c r="BTT555" s="38"/>
      <c r="BTU555" s="38"/>
      <c r="BTV555" s="38"/>
      <c r="BTW555" s="38"/>
      <c r="BTX555" s="38"/>
      <c r="BTY555" s="38"/>
      <c r="BTZ555" s="38"/>
      <c r="BUA555" s="38"/>
      <c r="BUB555" s="38"/>
      <c r="BUC555" s="38"/>
      <c r="BUD555" s="38"/>
      <c r="BUE555" s="38"/>
      <c r="BUF555" s="38"/>
      <c r="BUG555" s="38"/>
      <c r="BUH555" s="38"/>
      <c r="BUI555" s="38"/>
      <c r="BUJ555" s="38"/>
      <c r="BUK555" s="38"/>
      <c r="BUL555" s="38"/>
      <c r="BUM555" s="38"/>
      <c r="BUN555" s="38"/>
      <c r="BUO555" s="38"/>
      <c r="BUP555" s="38"/>
      <c r="BUQ555" s="38"/>
      <c r="BUR555" s="38"/>
      <c r="BUS555" s="38"/>
      <c r="BUT555" s="38"/>
      <c r="BUU555" s="38"/>
      <c r="BUV555" s="38"/>
      <c r="BUW555" s="38"/>
      <c r="BUX555" s="38"/>
      <c r="BUY555" s="38"/>
      <c r="BUZ555" s="38"/>
      <c r="BVA555" s="38"/>
      <c r="BVB555" s="38"/>
      <c r="BVC555" s="38"/>
      <c r="BVD555" s="38"/>
      <c r="BVE555" s="38"/>
      <c r="BVF555" s="38"/>
      <c r="BVG555" s="38"/>
      <c r="BVH555" s="38"/>
      <c r="BVI555" s="38"/>
      <c r="BVJ555" s="38"/>
      <c r="BVK555" s="38"/>
      <c r="BVL555" s="38"/>
      <c r="BVM555" s="38"/>
      <c r="BVN555" s="38"/>
      <c r="BVO555" s="38"/>
      <c r="BVP555" s="38"/>
      <c r="BVQ555" s="38"/>
      <c r="BVR555" s="38"/>
      <c r="BVS555" s="38"/>
      <c r="BVT555" s="38"/>
      <c r="BVU555" s="38"/>
      <c r="BVV555" s="38"/>
      <c r="BVW555" s="38"/>
      <c r="BVX555" s="38"/>
      <c r="BVY555" s="38"/>
      <c r="BVZ555" s="38"/>
      <c r="BWA555" s="38"/>
      <c r="BWB555" s="38"/>
      <c r="BWC555" s="38"/>
      <c r="BWD555" s="38"/>
      <c r="BWE555" s="38"/>
      <c r="BWF555" s="38"/>
      <c r="BWG555" s="38"/>
      <c r="BWH555" s="38"/>
      <c r="BWI555" s="38"/>
      <c r="BWJ555" s="38"/>
      <c r="BWK555" s="38"/>
      <c r="BWL555" s="38"/>
      <c r="BWM555" s="38"/>
      <c r="BWN555" s="38"/>
      <c r="BWO555" s="38"/>
      <c r="BWP555" s="38"/>
      <c r="BWQ555" s="38"/>
      <c r="BWR555" s="38"/>
      <c r="BWS555" s="38"/>
      <c r="BWT555" s="38"/>
      <c r="BWU555" s="38"/>
      <c r="BWV555" s="38"/>
      <c r="BWW555" s="38"/>
      <c r="BWX555" s="38"/>
      <c r="BWY555" s="38"/>
      <c r="BWZ555" s="38"/>
      <c r="BXA555" s="38"/>
      <c r="BXB555" s="38"/>
      <c r="BXC555" s="38"/>
      <c r="BXD555" s="38"/>
      <c r="BXE555" s="38"/>
      <c r="BXF555" s="38"/>
      <c r="BXG555" s="38"/>
      <c r="BXH555" s="38"/>
      <c r="BXI555" s="38"/>
      <c r="BXJ555" s="38"/>
      <c r="BXK555" s="38"/>
      <c r="BXL555" s="38"/>
      <c r="BXM555" s="38"/>
      <c r="BXN555" s="38"/>
      <c r="BXO555" s="38"/>
      <c r="BXP555" s="38"/>
      <c r="BXQ555" s="38"/>
      <c r="BXR555" s="38"/>
      <c r="BXS555" s="38"/>
      <c r="BXT555" s="38"/>
      <c r="BXU555" s="38"/>
      <c r="BXV555" s="38"/>
      <c r="BXW555" s="38"/>
      <c r="BXX555" s="38"/>
      <c r="BXY555" s="38"/>
      <c r="BXZ555" s="38"/>
      <c r="BYA555" s="38"/>
      <c r="BYB555" s="38"/>
      <c r="BYC555" s="38"/>
      <c r="BYD555" s="38"/>
      <c r="BYE555" s="38"/>
      <c r="BYF555" s="38"/>
      <c r="BYG555" s="38"/>
      <c r="BYH555" s="38"/>
      <c r="BYI555" s="38"/>
      <c r="BYJ555" s="38"/>
      <c r="BYK555" s="38"/>
      <c r="BYL555" s="38"/>
      <c r="BYM555" s="38"/>
      <c r="BYN555" s="38"/>
      <c r="BYO555" s="38"/>
      <c r="BYP555" s="38"/>
      <c r="BYQ555" s="38"/>
      <c r="BYR555" s="38"/>
      <c r="BYS555" s="38"/>
      <c r="BYT555" s="38"/>
      <c r="BYU555" s="38"/>
      <c r="BYV555" s="38"/>
      <c r="BYW555" s="38"/>
      <c r="BYX555" s="38"/>
      <c r="BYY555" s="38"/>
      <c r="BYZ555" s="38"/>
      <c r="BZA555" s="38"/>
      <c r="BZB555" s="38"/>
      <c r="BZC555" s="38"/>
      <c r="BZD555" s="38"/>
      <c r="BZE555" s="38"/>
      <c r="BZF555" s="38"/>
      <c r="BZG555" s="38"/>
      <c r="BZH555" s="38"/>
      <c r="BZI555" s="38"/>
      <c r="BZJ555" s="38"/>
      <c r="BZK555" s="38"/>
      <c r="BZL555" s="38"/>
      <c r="BZM555" s="38"/>
      <c r="BZN555" s="38"/>
      <c r="BZO555" s="38"/>
      <c r="BZP555" s="38"/>
      <c r="BZQ555" s="38"/>
      <c r="BZR555" s="38"/>
      <c r="BZS555" s="38"/>
      <c r="BZT555" s="38"/>
      <c r="BZU555" s="38"/>
      <c r="BZV555" s="38"/>
      <c r="BZW555" s="38"/>
      <c r="BZX555" s="38"/>
      <c r="BZY555" s="38"/>
      <c r="BZZ555" s="38"/>
      <c r="CAA555" s="38"/>
      <c r="CAB555" s="38"/>
      <c r="CAC555" s="38"/>
      <c r="CAD555" s="38"/>
      <c r="CAE555" s="38"/>
      <c r="CAF555" s="38"/>
      <c r="CAG555" s="38"/>
      <c r="CAH555" s="38"/>
      <c r="CAI555" s="38"/>
      <c r="CAJ555" s="38"/>
      <c r="CAK555" s="38"/>
      <c r="CAL555" s="38"/>
      <c r="CAM555" s="38"/>
      <c r="CAN555" s="38"/>
      <c r="CAO555" s="38"/>
      <c r="CAP555" s="38"/>
      <c r="CAQ555" s="38"/>
      <c r="CAR555" s="38"/>
      <c r="CAS555" s="38"/>
      <c r="CAT555" s="38"/>
      <c r="CAU555" s="38"/>
      <c r="CAV555" s="38"/>
      <c r="CAW555" s="38"/>
      <c r="CAX555" s="38"/>
      <c r="CAY555" s="38"/>
      <c r="CAZ555" s="38"/>
      <c r="CBA555" s="38"/>
      <c r="CBB555" s="38"/>
      <c r="CBC555" s="38"/>
      <c r="CBD555" s="38"/>
      <c r="CBE555" s="38"/>
      <c r="CBF555" s="38"/>
      <c r="CBG555" s="38"/>
      <c r="CBH555" s="38"/>
      <c r="CBI555" s="38"/>
      <c r="CBJ555" s="38"/>
      <c r="CBK555" s="38"/>
      <c r="CBL555" s="38"/>
      <c r="CBM555" s="38"/>
      <c r="CBN555" s="38"/>
      <c r="CBO555" s="38"/>
      <c r="CBP555" s="38"/>
      <c r="CBQ555" s="38"/>
      <c r="CBR555" s="38"/>
      <c r="CBS555" s="38"/>
      <c r="CBT555" s="38"/>
      <c r="CBU555" s="38"/>
      <c r="CBV555" s="38"/>
      <c r="CBW555" s="38"/>
      <c r="CBX555" s="38"/>
      <c r="CBY555" s="38"/>
      <c r="CBZ555" s="38"/>
      <c r="CCA555" s="38"/>
      <c r="CCB555" s="38"/>
      <c r="CCC555" s="38"/>
      <c r="CCD555" s="38"/>
      <c r="CCE555" s="38"/>
      <c r="CCF555" s="38"/>
      <c r="CCG555" s="38"/>
      <c r="CCH555" s="38"/>
      <c r="CCI555" s="38"/>
      <c r="CCJ555" s="38"/>
      <c r="CCK555" s="38"/>
      <c r="CCL555" s="38"/>
      <c r="CCM555" s="38"/>
      <c r="CCN555" s="38"/>
      <c r="CCO555" s="38"/>
      <c r="CCP555" s="38"/>
      <c r="CCQ555" s="38"/>
      <c r="CCR555" s="38"/>
      <c r="CCS555" s="38"/>
      <c r="CCT555" s="38"/>
      <c r="CCU555" s="38"/>
      <c r="CCV555" s="38"/>
      <c r="CCW555" s="38"/>
      <c r="CCX555" s="38"/>
      <c r="CCY555" s="38"/>
      <c r="CCZ555" s="38"/>
      <c r="CDA555" s="38"/>
      <c r="CDB555" s="38"/>
      <c r="CDC555" s="38"/>
      <c r="CDD555" s="38"/>
      <c r="CDE555" s="38"/>
      <c r="CDF555" s="38"/>
      <c r="CDG555" s="38"/>
      <c r="CDH555" s="38"/>
      <c r="CDI555" s="38"/>
      <c r="CDJ555" s="38"/>
      <c r="CDK555" s="38"/>
      <c r="CDL555" s="38"/>
      <c r="CDM555" s="38"/>
      <c r="CDN555" s="38"/>
      <c r="CDO555" s="38"/>
      <c r="CDP555" s="38"/>
      <c r="CDQ555" s="38"/>
      <c r="CDR555" s="38"/>
      <c r="CDS555" s="38"/>
      <c r="CDT555" s="38"/>
      <c r="CDU555" s="38"/>
      <c r="CDV555" s="38"/>
      <c r="CDW555" s="38"/>
      <c r="CDX555" s="38"/>
      <c r="CDY555" s="38"/>
      <c r="CDZ555" s="38"/>
      <c r="CEA555" s="38"/>
      <c r="CEB555" s="38"/>
      <c r="CEC555" s="38"/>
      <c r="CED555" s="38"/>
      <c r="CEE555" s="38"/>
      <c r="CEF555" s="38"/>
      <c r="CEG555" s="38"/>
      <c r="CEH555" s="38"/>
      <c r="CEI555" s="38"/>
      <c r="CEJ555" s="38"/>
      <c r="CEK555" s="38"/>
      <c r="CEL555" s="38"/>
      <c r="CEM555" s="38"/>
      <c r="CEN555" s="38"/>
      <c r="CEO555" s="38"/>
      <c r="CEP555" s="38"/>
      <c r="CEQ555" s="38"/>
      <c r="CER555" s="38"/>
      <c r="CES555" s="38"/>
      <c r="CET555" s="38"/>
      <c r="CEU555" s="38"/>
      <c r="CEV555" s="38"/>
      <c r="CEW555" s="38"/>
      <c r="CEX555" s="38"/>
      <c r="CEY555" s="38"/>
      <c r="CEZ555" s="38"/>
      <c r="CFA555" s="38"/>
      <c r="CFB555" s="38"/>
      <c r="CFC555" s="38"/>
      <c r="CFD555" s="38"/>
      <c r="CFE555" s="38"/>
      <c r="CFF555" s="38"/>
      <c r="CFG555" s="38"/>
      <c r="CFH555" s="38"/>
      <c r="CFI555" s="38"/>
      <c r="CFJ555" s="38"/>
      <c r="CFK555" s="38"/>
      <c r="CFL555" s="38"/>
      <c r="CFM555" s="38"/>
      <c r="CFN555" s="38"/>
      <c r="CFO555" s="38"/>
      <c r="CFP555" s="38"/>
      <c r="CFQ555" s="38"/>
      <c r="CFR555" s="38"/>
      <c r="CFS555" s="38"/>
      <c r="CFT555" s="38"/>
      <c r="CFU555" s="38"/>
      <c r="CFV555" s="38"/>
      <c r="CFW555" s="38"/>
      <c r="CFX555" s="38"/>
      <c r="CFY555" s="38"/>
      <c r="CFZ555" s="38"/>
      <c r="CGA555" s="38"/>
      <c r="CGB555" s="38"/>
      <c r="CGC555" s="38"/>
      <c r="CGD555" s="38"/>
      <c r="CGE555" s="38"/>
      <c r="CGF555" s="38"/>
      <c r="CGG555" s="38"/>
      <c r="CGH555" s="38"/>
      <c r="CGI555" s="38"/>
      <c r="CGJ555" s="38"/>
      <c r="CGK555" s="38"/>
      <c r="CGL555" s="38"/>
      <c r="CGM555" s="38"/>
      <c r="CGN555" s="38"/>
      <c r="CGO555" s="38"/>
      <c r="CGP555" s="38"/>
      <c r="CGQ555" s="38"/>
      <c r="CGR555" s="38"/>
      <c r="CGS555" s="38"/>
      <c r="CGT555" s="38"/>
      <c r="CGU555" s="38"/>
      <c r="CGV555" s="38"/>
      <c r="CGW555" s="38"/>
      <c r="CGX555" s="38"/>
      <c r="CGY555" s="38"/>
      <c r="CGZ555" s="38"/>
      <c r="CHA555" s="38"/>
      <c r="CHB555" s="38"/>
      <c r="CHC555" s="38"/>
      <c r="CHD555" s="38"/>
      <c r="CHE555" s="38"/>
      <c r="CHF555" s="38"/>
      <c r="CHG555" s="38"/>
      <c r="CHH555" s="38"/>
      <c r="CHI555" s="38"/>
      <c r="CHJ555" s="38"/>
      <c r="CHK555" s="38"/>
      <c r="CHL555" s="38"/>
      <c r="CHM555" s="38"/>
      <c r="CHN555" s="38"/>
      <c r="CHO555" s="38"/>
      <c r="CHP555" s="38"/>
      <c r="CHQ555" s="38"/>
      <c r="CHR555" s="38"/>
      <c r="CHS555" s="38"/>
      <c r="CHT555" s="38"/>
      <c r="CHU555" s="38"/>
      <c r="CHV555" s="38"/>
      <c r="CHW555" s="38"/>
      <c r="CHX555" s="38"/>
      <c r="CHY555" s="38"/>
      <c r="CHZ555" s="38"/>
      <c r="CIA555" s="38"/>
      <c r="CIB555" s="38"/>
      <c r="CIC555" s="38"/>
      <c r="CID555" s="38"/>
      <c r="CIE555" s="38"/>
      <c r="CIF555" s="38"/>
      <c r="CIG555" s="38"/>
      <c r="CIH555" s="38"/>
      <c r="CII555" s="38"/>
      <c r="CIJ555" s="38"/>
      <c r="CIK555" s="38"/>
      <c r="CIL555" s="38"/>
      <c r="CIM555" s="38"/>
      <c r="CIN555" s="38"/>
      <c r="CIO555" s="38"/>
      <c r="CIP555" s="38"/>
      <c r="CIQ555" s="38"/>
      <c r="CIR555" s="38"/>
      <c r="CIS555" s="38"/>
      <c r="CIT555" s="38"/>
      <c r="CIU555" s="38"/>
      <c r="CIV555" s="38"/>
      <c r="CIW555" s="38"/>
      <c r="CIX555" s="38"/>
      <c r="CIY555" s="38"/>
      <c r="CIZ555" s="38"/>
      <c r="CJA555" s="38"/>
      <c r="CJB555" s="38"/>
      <c r="CJC555" s="38"/>
      <c r="CJD555" s="38"/>
      <c r="CJE555" s="38"/>
      <c r="CJF555" s="38"/>
      <c r="CJG555" s="38"/>
      <c r="CJH555" s="38"/>
      <c r="CJI555" s="38"/>
      <c r="CJJ555" s="38"/>
      <c r="CJK555" s="38"/>
      <c r="CJL555" s="38"/>
      <c r="CJM555" s="38"/>
      <c r="CJN555" s="38"/>
      <c r="CJO555" s="38"/>
      <c r="CJP555" s="38"/>
      <c r="CJQ555" s="38"/>
      <c r="CJR555" s="38"/>
      <c r="CJS555" s="38"/>
      <c r="CJT555" s="38"/>
      <c r="CJU555" s="38"/>
      <c r="CJV555" s="38"/>
      <c r="CJW555" s="38"/>
      <c r="CJX555" s="38"/>
      <c r="CJY555" s="38"/>
      <c r="CJZ555" s="38"/>
      <c r="CKA555" s="38"/>
      <c r="CKB555" s="38"/>
      <c r="CKC555" s="38"/>
      <c r="CKD555" s="38"/>
      <c r="CKE555" s="38"/>
      <c r="CKF555" s="38"/>
      <c r="CKG555" s="38"/>
      <c r="CKH555" s="38"/>
      <c r="CKI555" s="38"/>
      <c r="CKJ555" s="38"/>
      <c r="CKK555" s="38"/>
      <c r="CKL555" s="38"/>
      <c r="CKM555" s="38"/>
      <c r="CKN555" s="38"/>
      <c r="CKO555" s="38"/>
      <c r="CKP555" s="38"/>
      <c r="CKQ555" s="38"/>
      <c r="CKR555" s="38"/>
      <c r="CKS555" s="38"/>
      <c r="CKT555" s="38"/>
      <c r="CKU555" s="38"/>
      <c r="CKV555" s="38"/>
      <c r="CKW555" s="38"/>
      <c r="CKX555" s="38"/>
      <c r="CKY555" s="38"/>
      <c r="CKZ555" s="38"/>
      <c r="CLA555" s="38"/>
      <c r="CLB555" s="38"/>
      <c r="CLC555" s="38"/>
      <c r="CLD555" s="38"/>
      <c r="CLE555" s="38"/>
      <c r="CLF555" s="38"/>
      <c r="CLG555" s="38"/>
      <c r="CLH555" s="38"/>
      <c r="CLI555" s="38"/>
      <c r="CLJ555" s="38"/>
      <c r="CLK555" s="38"/>
      <c r="CLL555" s="38"/>
      <c r="CLM555" s="38"/>
      <c r="CLN555" s="38"/>
      <c r="CLO555" s="38"/>
      <c r="CLP555" s="38"/>
      <c r="CLQ555" s="38"/>
      <c r="CLR555" s="38"/>
      <c r="CLS555" s="38"/>
      <c r="CLT555" s="38"/>
      <c r="CLU555" s="38"/>
      <c r="CLV555" s="38"/>
      <c r="CLW555" s="38"/>
      <c r="CLX555" s="38"/>
      <c r="CLY555" s="38"/>
      <c r="CLZ555" s="38"/>
      <c r="CMA555" s="38"/>
      <c r="CMB555" s="38"/>
      <c r="CMC555" s="38"/>
      <c r="CMD555" s="38"/>
      <c r="CME555" s="38"/>
      <c r="CMF555" s="38"/>
      <c r="CMG555" s="38"/>
      <c r="CMH555" s="38"/>
      <c r="CMI555" s="38"/>
      <c r="CMJ555" s="38"/>
      <c r="CMK555" s="38"/>
      <c r="CML555" s="38"/>
      <c r="CMM555" s="38"/>
      <c r="CMN555" s="38"/>
      <c r="CMO555" s="38"/>
      <c r="CMP555" s="38"/>
      <c r="CMQ555" s="38"/>
      <c r="CMR555" s="38"/>
      <c r="CMS555" s="38"/>
      <c r="CMT555" s="38"/>
      <c r="CMU555" s="38"/>
      <c r="CMV555" s="38"/>
      <c r="CMW555" s="38"/>
      <c r="CMX555" s="38"/>
      <c r="CMY555" s="38"/>
      <c r="CMZ555" s="38"/>
      <c r="CNA555" s="38"/>
      <c r="CNB555" s="38"/>
      <c r="CNC555" s="38"/>
      <c r="CND555" s="38"/>
      <c r="CNE555" s="38"/>
      <c r="CNF555" s="38"/>
      <c r="CNG555" s="38"/>
      <c r="CNH555" s="38"/>
      <c r="CNI555" s="38"/>
      <c r="CNJ555" s="38"/>
      <c r="CNK555" s="38"/>
      <c r="CNL555" s="38"/>
      <c r="CNM555" s="38"/>
      <c r="CNN555" s="38"/>
      <c r="CNO555" s="38"/>
      <c r="CNP555" s="38"/>
      <c r="CNQ555" s="38"/>
      <c r="CNR555" s="38"/>
      <c r="CNS555" s="38"/>
      <c r="CNT555" s="38"/>
      <c r="CNU555" s="38"/>
      <c r="CNV555" s="38"/>
      <c r="CNW555" s="38"/>
      <c r="CNX555" s="38"/>
      <c r="CNY555" s="38"/>
      <c r="CNZ555" s="38"/>
      <c r="COA555" s="38"/>
      <c r="COB555" s="38"/>
      <c r="COC555" s="38"/>
      <c r="COD555" s="38"/>
      <c r="COE555" s="38"/>
      <c r="COF555" s="38"/>
      <c r="COG555" s="38"/>
      <c r="COH555" s="38"/>
      <c r="COI555" s="38"/>
      <c r="COJ555" s="38"/>
      <c r="COK555" s="38"/>
      <c r="COL555" s="38"/>
      <c r="COM555" s="38"/>
      <c r="CON555" s="38"/>
      <c r="COO555" s="38"/>
      <c r="COP555" s="38"/>
      <c r="COQ555" s="38"/>
      <c r="COR555" s="38"/>
      <c r="COS555" s="38"/>
      <c r="COT555" s="38"/>
      <c r="COU555" s="38"/>
      <c r="COV555" s="38"/>
      <c r="COW555" s="38"/>
      <c r="COX555" s="38"/>
      <c r="COY555" s="38"/>
      <c r="COZ555" s="38"/>
      <c r="CPA555" s="38"/>
      <c r="CPB555" s="38"/>
      <c r="CPC555" s="38"/>
      <c r="CPD555" s="38"/>
      <c r="CPE555" s="38"/>
      <c r="CPF555" s="38"/>
      <c r="CPG555" s="38"/>
      <c r="CPH555" s="38"/>
      <c r="CPI555" s="38"/>
      <c r="CPJ555" s="38"/>
      <c r="CPK555" s="38"/>
      <c r="CPL555" s="38"/>
      <c r="CPM555" s="38"/>
      <c r="CPN555" s="38"/>
      <c r="CPO555" s="38"/>
      <c r="CPP555" s="38"/>
      <c r="CPQ555" s="38"/>
      <c r="CPR555" s="38"/>
      <c r="CPS555" s="38"/>
      <c r="CPT555" s="38"/>
      <c r="CPU555" s="38"/>
      <c r="CPV555" s="38"/>
      <c r="CPW555" s="38"/>
      <c r="CPX555" s="38"/>
      <c r="CPY555" s="38"/>
      <c r="CPZ555" s="38"/>
      <c r="CQA555" s="38"/>
      <c r="CQB555" s="38"/>
      <c r="CQC555" s="38"/>
      <c r="CQD555" s="38"/>
      <c r="CQE555" s="38"/>
      <c r="CQF555" s="38"/>
      <c r="CQG555" s="38"/>
      <c r="CQH555" s="38"/>
      <c r="CQI555" s="38"/>
      <c r="CQJ555" s="38"/>
      <c r="CQK555" s="38"/>
      <c r="CQL555" s="38"/>
      <c r="CQM555" s="38"/>
      <c r="CQN555" s="38"/>
      <c r="CQO555" s="38"/>
      <c r="CQP555" s="38"/>
      <c r="CQQ555" s="38"/>
      <c r="CQR555" s="38"/>
      <c r="CQS555" s="38"/>
      <c r="CQT555" s="38"/>
      <c r="CQU555" s="38"/>
      <c r="CQV555" s="38"/>
      <c r="CQW555" s="38"/>
      <c r="CQX555" s="38"/>
      <c r="CQY555" s="38"/>
      <c r="CQZ555" s="38"/>
      <c r="CRA555" s="38"/>
      <c r="CRB555" s="38"/>
      <c r="CRC555" s="38"/>
      <c r="CRD555" s="38"/>
      <c r="CRE555" s="38"/>
      <c r="CRF555" s="38"/>
      <c r="CRG555" s="38"/>
      <c r="CRH555" s="38"/>
      <c r="CRI555" s="38"/>
      <c r="CRJ555" s="38"/>
      <c r="CRK555" s="38"/>
      <c r="CRL555" s="38"/>
      <c r="CRM555" s="38"/>
      <c r="CRN555" s="38"/>
      <c r="CRO555" s="38"/>
      <c r="CRP555" s="38"/>
      <c r="CRQ555" s="38"/>
      <c r="CRR555" s="38"/>
      <c r="CRS555" s="38"/>
      <c r="CRT555" s="38"/>
      <c r="CRU555" s="38"/>
      <c r="CRV555" s="38"/>
      <c r="CRW555" s="38"/>
      <c r="CRX555" s="38"/>
      <c r="CRY555" s="38"/>
      <c r="CRZ555" s="38"/>
      <c r="CSA555" s="38"/>
      <c r="CSB555" s="38"/>
      <c r="CSC555" s="38"/>
      <c r="CSD555" s="38"/>
      <c r="CSE555" s="38"/>
      <c r="CSF555" s="38"/>
      <c r="CSG555" s="38"/>
      <c r="CSH555" s="38"/>
      <c r="CSI555" s="38"/>
      <c r="CSJ555" s="38"/>
      <c r="CSK555" s="38"/>
      <c r="CSL555" s="38"/>
      <c r="CSM555" s="38"/>
      <c r="CSN555" s="38"/>
      <c r="CSO555" s="38"/>
      <c r="CSP555" s="38"/>
      <c r="CSQ555" s="38"/>
      <c r="CSR555" s="38"/>
      <c r="CSS555" s="38"/>
      <c r="CST555" s="38"/>
      <c r="CSU555" s="38"/>
      <c r="CSV555" s="38"/>
      <c r="CSW555" s="38"/>
      <c r="CSX555" s="38"/>
      <c r="CSY555" s="38"/>
      <c r="CSZ555" s="38"/>
      <c r="CTA555" s="38"/>
      <c r="CTB555" s="38"/>
      <c r="CTC555" s="38"/>
      <c r="CTD555" s="38"/>
      <c r="CTE555" s="38"/>
      <c r="CTF555" s="38"/>
      <c r="CTG555" s="38"/>
      <c r="CTH555" s="38"/>
      <c r="CTI555" s="38"/>
      <c r="CTJ555" s="38"/>
      <c r="CTK555" s="38"/>
      <c r="CTL555" s="38"/>
      <c r="CTM555" s="38"/>
      <c r="CTN555" s="38"/>
      <c r="CTO555" s="38"/>
      <c r="CTP555" s="38"/>
      <c r="CTQ555" s="38"/>
      <c r="CTR555" s="38"/>
      <c r="CTS555" s="38"/>
      <c r="CTT555" s="38"/>
      <c r="CTU555" s="38"/>
      <c r="CTV555" s="38"/>
      <c r="CTW555" s="38"/>
      <c r="CTX555" s="38"/>
      <c r="CTY555" s="38"/>
      <c r="CTZ555" s="38"/>
      <c r="CUA555" s="38"/>
      <c r="CUB555" s="38"/>
      <c r="CUC555" s="38"/>
      <c r="CUD555" s="38"/>
      <c r="CUE555" s="38"/>
      <c r="CUF555" s="38"/>
      <c r="CUG555" s="38"/>
      <c r="CUH555" s="38"/>
      <c r="CUI555" s="38"/>
      <c r="CUJ555" s="38"/>
      <c r="CUK555" s="38"/>
      <c r="CUL555" s="38"/>
      <c r="CUM555" s="38"/>
      <c r="CUN555" s="38"/>
      <c r="CUO555" s="38"/>
      <c r="CUP555" s="38"/>
      <c r="CUQ555" s="38"/>
      <c r="CUR555" s="38"/>
      <c r="CUS555" s="38"/>
      <c r="CUT555" s="38"/>
      <c r="CUU555" s="38"/>
      <c r="CUV555" s="38"/>
      <c r="CUW555" s="38"/>
      <c r="CUX555" s="38"/>
      <c r="CUY555" s="38"/>
      <c r="CUZ555" s="38"/>
      <c r="CVA555" s="38"/>
      <c r="CVB555" s="38"/>
      <c r="CVC555" s="38"/>
      <c r="CVD555" s="38"/>
      <c r="CVE555" s="38"/>
      <c r="CVF555" s="38"/>
      <c r="CVG555" s="38"/>
      <c r="CVH555" s="38"/>
      <c r="CVI555" s="38"/>
      <c r="CVJ555" s="38"/>
      <c r="CVK555" s="38"/>
      <c r="CVL555" s="38"/>
      <c r="CVM555" s="38"/>
      <c r="CVN555" s="38"/>
      <c r="CVO555" s="38"/>
      <c r="CVP555" s="38"/>
      <c r="CVQ555" s="38"/>
      <c r="CVR555" s="38"/>
      <c r="CVS555" s="38"/>
      <c r="CVT555" s="38"/>
      <c r="CVU555" s="38"/>
      <c r="CVV555" s="38"/>
      <c r="CVW555" s="38"/>
      <c r="CVX555" s="38"/>
      <c r="CVY555" s="38"/>
      <c r="CVZ555" s="38"/>
      <c r="CWA555" s="38"/>
      <c r="CWB555" s="38"/>
      <c r="CWC555" s="38"/>
      <c r="CWD555" s="38"/>
      <c r="CWE555" s="38"/>
      <c r="CWF555" s="38"/>
      <c r="CWG555" s="38"/>
      <c r="CWH555" s="38"/>
      <c r="CWI555" s="38"/>
      <c r="CWJ555" s="38"/>
      <c r="CWK555" s="38"/>
      <c r="CWL555" s="38"/>
      <c r="CWM555" s="38"/>
      <c r="CWN555" s="38"/>
      <c r="CWO555" s="38"/>
      <c r="CWP555" s="38"/>
      <c r="CWQ555" s="38"/>
      <c r="CWR555" s="38"/>
      <c r="CWS555" s="38"/>
      <c r="CWT555" s="38"/>
      <c r="CWU555" s="38"/>
      <c r="CWV555" s="38"/>
      <c r="CWW555" s="38"/>
      <c r="CWX555" s="38"/>
      <c r="CWY555" s="38"/>
      <c r="CWZ555" s="38"/>
      <c r="CXA555" s="38"/>
      <c r="CXB555" s="38"/>
      <c r="CXC555" s="38"/>
      <c r="CXD555" s="38"/>
      <c r="CXE555" s="38"/>
      <c r="CXF555" s="38"/>
      <c r="CXG555" s="38"/>
      <c r="CXH555" s="38"/>
      <c r="CXI555" s="38"/>
      <c r="CXJ555" s="38"/>
      <c r="CXK555" s="38"/>
      <c r="CXL555" s="38"/>
      <c r="CXM555" s="38"/>
      <c r="CXN555" s="38"/>
      <c r="CXO555" s="38"/>
      <c r="CXP555" s="38"/>
      <c r="CXQ555" s="38"/>
      <c r="CXR555" s="38"/>
      <c r="CXS555" s="38"/>
      <c r="CXT555" s="38"/>
      <c r="CXU555" s="38"/>
      <c r="CXV555" s="38"/>
      <c r="CXW555" s="38"/>
      <c r="CXX555" s="38"/>
      <c r="CXY555" s="38"/>
      <c r="CXZ555" s="38"/>
      <c r="CYA555" s="38"/>
      <c r="CYB555" s="38"/>
      <c r="CYC555" s="38"/>
      <c r="CYD555" s="38"/>
      <c r="CYE555" s="38"/>
      <c r="CYF555" s="38"/>
      <c r="CYG555" s="38"/>
      <c r="CYH555" s="38"/>
      <c r="CYI555" s="38"/>
      <c r="CYJ555" s="38"/>
      <c r="CYK555" s="38"/>
      <c r="CYL555" s="38"/>
      <c r="CYM555" s="38"/>
      <c r="CYN555" s="38"/>
      <c r="CYO555" s="38"/>
      <c r="CYP555" s="38"/>
      <c r="CYQ555" s="38"/>
      <c r="CYR555" s="38"/>
      <c r="CYS555" s="38"/>
      <c r="CYT555" s="38"/>
      <c r="CYU555" s="38"/>
      <c r="CYV555" s="38"/>
      <c r="CYW555" s="38"/>
      <c r="CYX555" s="38"/>
      <c r="CYY555" s="38"/>
      <c r="CYZ555" s="38"/>
      <c r="CZA555" s="38"/>
      <c r="CZB555" s="38"/>
      <c r="CZC555" s="38"/>
      <c r="CZD555" s="38"/>
      <c r="CZE555" s="38"/>
      <c r="CZF555" s="38"/>
      <c r="CZG555" s="38"/>
      <c r="CZH555" s="38"/>
      <c r="CZI555" s="38"/>
      <c r="CZJ555" s="38"/>
      <c r="CZK555" s="38"/>
      <c r="CZL555" s="38"/>
      <c r="CZM555" s="38"/>
      <c r="CZN555" s="38"/>
      <c r="CZO555" s="38"/>
      <c r="CZP555" s="38"/>
      <c r="CZQ555" s="38"/>
      <c r="CZR555" s="38"/>
      <c r="CZS555" s="38"/>
      <c r="CZT555" s="38"/>
      <c r="CZU555" s="38"/>
      <c r="CZV555" s="38"/>
      <c r="CZW555" s="38"/>
      <c r="CZX555" s="38"/>
      <c r="CZY555" s="38"/>
      <c r="CZZ555" s="38"/>
      <c r="DAA555" s="38"/>
      <c r="DAB555" s="38"/>
      <c r="DAC555" s="38"/>
      <c r="DAD555" s="38"/>
      <c r="DAE555" s="38"/>
      <c r="DAF555" s="38"/>
      <c r="DAG555" s="38"/>
      <c r="DAH555" s="38"/>
      <c r="DAI555" s="38"/>
      <c r="DAJ555" s="38"/>
      <c r="DAK555" s="38"/>
      <c r="DAL555" s="38"/>
      <c r="DAM555" s="38"/>
      <c r="DAN555" s="38"/>
      <c r="DAO555" s="38"/>
      <c r="DAP555" s="38"/>
      <c r="DAQ555" s="38"/>
      <c r="DAR555" s="38"/>
      <c r="DAS555" s="38"/>
      <c r="DAT555" s="38"/>
      <c r="DAU555" s="38"/>
      <c r="DAV555" s="38"/>
      <c r="DAW555" s="38"/>
      <c r="DAX555" s="38"/>
      <c r="DAY555" s="38"/>
      <c r="DAZ555" s="38"/>
      <c r="DBA555" s="38"/>
      <c r="DBB555" s="38"/>
      <c r="DBC555" s="38"/>
      <c r="DBD555" s="38"/>
      <c r="DBE555" s="38"/>
      <c r="DBF555" s="38"/>
      <c r="DBG555" s="38"/>
      <c r="DBH555" s="38"/>
      <c r="DBI555" s="38"/>
      <c r="DBJ555" s="38"/>
      <c r="DBK555" s="38"/>
      <c r="DBL555" s="38"/>
      <c r="DBM555" s="38"/>
      <c r="DBN555" s="38"/>
      <c r="DBO555" s="38"/>
      <c r="DBP555" s="38"/>
      <c r="DBQ555" s="38"/>
      <c r="DBR555" s="38"/>
      <c r="DBS555" s="38"/>
      <c r="DBT555" s="38"/>
      <c r="DBU555" s="38"/>
      <c r="DBV555" s="38"/>
      <c r="DBW555" s="38"/>
      <c r="DBX555" s="38"/>
      <c r="DBY555" s="38"/>
      <c r="DBZ555" s="38"/>
      <c r="DCA555" s="38"/>
      <c r="DCB555" s="38"/>
      <c r="DCC555" s="38"/>
      <c r="DCD555" s="38"/>
      <c r="DCE555" s="38"/>
      <c r="DCF555" s="38"/>
      <c r="DCG555" s="38"/>
      <c r="DCH555" s="38"/>
      <c r="DCI555" s="38"/>
      <c r="DCJ555" s="38"/>
      <c r="DCK555" s="38"/>
      <c r="DCL555" s="38"/>
      <c r="DCM555" s="38"/>
      <c r="DCN555" s="38"/>
      <c r="DCO555" s="38"/>
      <c r="DCP555" s="38"/>
      <c r="DCQ555" s="38"/>
      <c r="DCR555" s="38"/>
      <c r="DCS555" s="38"/>
      <c r="DCT555" s="38"/>
      <c r="DCU555" s="38"/>
      <c r="DCV555" s="38"/>
      <c r="DCW555" s="38"/>
      <c r="DCX555" s="38"/>
      <c r="DCY555" s="38"/>
      <c r="DCZ555" s="38"/>
      <c r="DDA555" s="38"/>
      <c r="DDB555" s="38"/>
      <c r="DDC555" s="38"/>
      <c r="DDD555" s="38"/>
      <c r="DDE555" s="38"/>
      <c r="DDF555" s="38"/>
      <c r="DDG555" s="38"/>
      <c r="DDH555" s="38"/>
      <c r="DDI555" s="38"/>
      <c r="DDJ555" s="38"/>
      <c r="DDK555" s="38"/>
      <c r="DDL555" s="38"/>
      <c r="DDM555" s="38"/>
      <c r="DDN555" s="38"/>
      <c r="DDO555" s="38"/>
      <c r="DDP555" s="38"/>
      <c r="DDQ555" s="38"/>
      <c r="DDR555" s="38"/>
      <c r="DDS555" s="38"/>
      <c r="DDT555" s="38"/>
      <c r="DDU555" s="38"/>
      <c r="DDV555" s="38"/>
      <c r="DDW555" s="38"/>
      <c r="DDX555" s="38"/>
      <c r="DDY555" s="38"/>
      <c r="DDZ555" s="38"/>
      <c r="DEA555" s="38"/>
      <c r="DEB555" s="38"/>
      <c r="DEC555" s="38"/>
      <c r="DED555" s="38"/>
      <c r="DEE555" s="38"/>
      <c r="DEF555" s="38"/>
      <c r="DEG555" s="38"/>
      <c r="DEH555" s="38"/>
      <c r="DEI555" s="38"/>
      <c r="DEJ555" s="38"/>
      <c r="DEK555" s="38"/>
      <c r="DEL555" s="38"/>
      <c r="DEM555" s="38"/>
      <c r="DEN555" s="38"/>
      <c r="DEO555" s="38"/>
      <c r="DEP555" s="38"/>
      <c r="DEQ555" s="38"/>
      <c r="DER555" s="38"/>
      <c r="DES555" s="38"/>
      <c r="DET555" s="38"/>
      <c r="DEU555" s="38"/>
      <c r="DEV555" s="38"/>
      <c r="DEW555" s="38"/>
      <c r="DEX555" s="38"/>
      <c r="DEY555" s="38"/>
      <c r="DEZ555" s="38"/>
      <c r="DFA555" s="38"/>
      <c r="DFB555" s="38"/>
      <c r="DFC555" s="38"/>
      <c r="DFD555" s="38"/>
      <c r="DFE555" s="38"/>
      <c r="DFF555" s="38"/>
      <c r="DFG555" s="38"/>
      <c r="DFH555" s="38"/>
      <c r="DFI555" s="38"/>
      <c r="DFJ555" s="38"/>
      <c r="DFK555" s="38"/>
      <c r="DFL555" s="38"/>
      <c r="DFM555" s="38"/>
      <c r="DFN555" s="38"/>
      <c r="DFO555" s="38"/>
      <c r="DFP555" s="38"/>
      <c r="DFQ555" s="38"/>
      <c r="DFR555" s="38"/>
      <c r="DFS555" s="38"/>
      <c r="DFT555" s="38"/>
      <c r="DFU555" s="38"/>
      <c r="DFV555" s="38"/>
      <c r="DFW555" s="38"/>
      <c r="DFX555" s="38"/>
      <c r="DFY555" s="38"/>
      <c r="DFZ555" s="38"/>
      <c r="DGA555" s="38"/>
      <c r="DGB555" s="38"/>
      <c r="DGC555" s="38"/>
      <c r="DGD555" s="38"/>
      <c r="DGE555" s="38"/>
      <c r="DGF555" s="38"/>
      <c r="DGG555" s="38"/>
      <c r="DGH555" s="38"/>
      <c r="DGI555" s="38"/>
      <c r="DGJ555" s="38"/>
      <c r="DGK555" s="38"/>
      <c r="DGL555" s="38"/>
      <c r="DGM555" s="38"/>
      <c r="DGN555" s="38"/>
      <c r="DGO555" s="38"/>
      <c r="DGP555" s="38"/>
      <c r="DGQ555" s="38"/>
      <c r="DGR555" s="38"/>
      <c r="DGS555" s="38"/>
      <c r="DGT555" s="38"/>
      <c r="DGU555" s="38"/>
      <c r="DGV555" s="38"/>
      <c r="DGW555" s="38"/>
      <c r="DGX555" s="38"/>
      <c r="DGY555" s="38"/>
      <c r="DGZ555" s="38"/>
      <c r="DHA555" s="38"/>
      <c r="DHB555" s="38"/>
      <c r="DHC555" s="38"/>
      <c r="DHD555" s="38"/>
      <c r="DHE555" s="38"/>
      <c r="DHF555" s="38"/>
      <c r="DHG555" s="38"/>
      <c r="DHH555" s="38"/>
      <c r="DHI555" s="38"/>
      <c r="DHJ555" s="38"/>
      <c r="DHK555" s="38"/>
      <c r="DHL555" s="38"/>
      <c r="DHM555" s="38"/>
      <c r="DHN555" s="38"/>
      <c r="DHO555" s="38"/>
      <c r="DHP555" s="38"/>
      <c r="DHQ555" s="38"/>
      <c r="DHR555" s="38"/>
      <c r="DHS555" s="38"/>
      <c r="DHT555" s="38"/>
      <c r="DHU555" s="38"/>
      <c r="DHV555" s="38"/>
      <c r="DHW555" s="38"/>
      <c r="DHX555" s="38"/>
      <c r="DHY555" s="38"/>
      <c r="DHZ555" s="38"/>
      <c r="DIA555" s="38"/>
      <c r="DIB555" s="38"/>
      <c r="DIC555" s="38"/>
      <c r="DID555" s="38"/>
      <c r="DIE555" s="38"/>
      <c r="DIF555" s="38"/>
      <c r="DIG555" s="38"/>
      <c r="DIH555" s="38"/>
      <c r="DII555" s="38"/>
      <c r="DIJ555" s="38"/>
      <c r="DIK555" s="38"/>
      <c r="DIL555" s="38"/>
      <c r="DIM555" s="38"/>
      <c r="DIN555" s="38"/>
      <c r="DIO555" s="38"/>
      <c r="DIP555" s="38"/>
      <c r="DIQ555" s="38"/>
      <c r="DIR555" s="38"/>
      <c r="DIS555" s="38"/>
      <c r="DIT555" s="38"/>
      <c r="DIU555" s="38"/>
      <c r="DIV555" s="38"/>
      <c r="DIW555" s="38"/>
      <c r="DIX555" s="38"/>
      <c r="DIY555" s="38"/>
      <c r="DIZ555" s="38"/>
      <c r="DJA555" s="38"/>
      <c r="DJB555" s="38"/>
      <c r="DJC555" s="38"/>
      <c r="DJD555" s="38"/>
      <c r="DJE555" s="38"/>
      <c r="DJF555" s="38"/>
      <c r="DJG555" s="38"/>
      <c r="DJH555" s="38"/>
      <c r="DJI555" s="38"/>
      <c r="DJJ555" s="38"/>
      <c r="DJK555" s="38"/>
      <c r="DJL555" s="38"/>
      <c r="DJM555" s="38"/>
      <c r="DJN555" s="38"/>
      <c r="DJO555" s="38"/>
      <c r="DJP555" s="38"/>
      <c r="DJQ555" s="38"/>
      <c r="DJR555" s="38"/>
      <c r="DJS555" s="38"/>
      <c r="DJT555" s="38"/>
      <c r="DJU555" s="38"/>
      <c r="DJV555" s="38"/>
      <c r="DJW555" s="38"/>
      <c r="DJX555" s="38"/>
      <c r="DJY555" s="38"/>
      <c r="DJZ555" s="38"/>
      <c r="DKA555" s="38"/>
      <c r="DKB555" s="38"/>
      <c r="DKC555" s="38"/>
      <c r="DKD555" s="38"/>
      <c r="DKE555" s="38"/>
      <c r="DKF555" s="38"/>
      <c r="DKG555" s="38"/>
      <c r="DKH555" s="38"/>
      <c r="DKI555" s="38"/>
      <c r="DKJ555" s="38"/>
      <c r="DKK555" s="38"/>
      <c r="DKL555" s="38"/>
      <c r="DKM555" s="38"/>
      <c r="DKN555" s="38"/>
      <c r="DKO555" s="38"/>
      <c r="DKP555" s="38"/>
      <c r="DKQ555" s="38"/>
      <c r="DKR555" s="38"/>
      <c r="DKS555" s="38"/>
      <c r="DKT555" s="38"/>
      <c r="DKU555" s="38"/>
      <c r="DKV555" s="38"/>
      <c r="DKW555" s="38"/>
      <c r="DKX555" s="38"/>
      <c r="DKY555" s="38"/>
      <c r="DKZ555" s="38"/>
      <c r="DLA555" s="38"/>
      <c r="DLB555" s="38"/>
      <c r="DLC555" s="38"/>
      <c r="DLD555" s="38"/>
      <c r="DLE555" s="38"/>
      <c r="DLF555" s="38"/>
      <c r="DLG555" s="38"/>
      <c r="DLH555" s="38"/>
      <c r="DLI555" s="38"/>
      <c r="DLJ555" s="38"/>
      <c r="DLK555" s="38"/>
      <c r="DLL555" s="38"/>
      <c r="DLM555" s="38"/>
      <c r="DLN555" s="38"/>
      <c r="DLO555" s="38"/>
      <c r="DLP555" s="38"/>
      <c r="DLQ555" s="38"/>
      <c r="DLR555" s="38"/>
      <c r="DLS555" s="38"/>
      <c r="DLT555" s="38"/>
      <c r="DLU555" s="38"/>
      <c r="DLV555" s="38"/>
      <c r="DLW555" s="38"/>
      <c r="DLX555" s="38"/>
      <c r="DLY555" s="38"/>
      <c r="DLZ555" s="38"/>
      <c r="DMA555" s="38"/>
      <c r="DMB555" s="38"/>
      <c r="DMC555" s="38"/>
      <c r="DMD555" s="38"/>
      <c r="DME555" s="38"/>
      <c r="DMF555" s="38"/>
      <c r="DMG555" s="38"/>
      <c r="DMH555" s="38"/>
      <c r="DMI555" s="38"/>
      <c r="DMJ555" s="38"/>
      <c r="DMK555" s="38"/>
      <c r="DML555" s="38"/>
      <c r="DMM555" s="38"/>
      <c r="DMN555" s="38"/>
      <c r="DMO555" s="38"/>
      <c r="DMP555" s="38"/>
      <c r="DMQ555" s="38"/>
      <c r="DMR555" s="38"/>
      <c r="DMS555" s="38"/>
      <c r="DMT555" s="38"/>
      <c r="DMU555" s="38"/>
      <c r="DMV555" s="38"/>
      <c r="DMW555" s="38"/>
      <c r="DMX555" s="38"/>
      <c r="DMY555" s="38"/>
      <c r="DMZ555" s="38"/>
      <c r="DNA555" s="38"/>
      <c r="DNB555" s="38"/>
      <c r="DNC555" s="38"/>
      <c r="DND555" s="38"/>
      <c r="DNE555" s="38"/>
      <c r="DNF555" s="38"/>
      <c r="DNG555" s="38"/>
      <c r="DNH555" s="38"/>
      <c r="DNI555" s="38"/>
      <c r="DNJ555" s="38"/>
      <c r="DNK555" s="38"/>
      <c r="DNL555" s="38"/>
      <c r="DNM555" s="38"/>
      <c r="DNN555" s="38"/>
      <c r="DNO555" s="38"/>
      <c r="DNP555" s="38"/>
      <c r="DNQ555" s="38"/>
      <c r="DNR555" s="38"/>
      <c r="DNS555" s="38"/>
      <c r="DNT555" s="38"/>
      <c r="DNU555" s="38"/>
      <c r="DNV555" s="38"/>
      <c r="DNW555" s="38"/>
      <c r="DNX555" s="38"/>
      <c r="DNY555" s="38"/>
      <c r="DNZ555" s="38"/>
      <c r="DOA555" s="38"/>
      <c r="DOB555" s="38"/>
      <c r="DOC555" s="38"/>
      <c r="DOD555" s="38"/>
      <c r="DOE555" s="38"/>
      <c r="DOF555" s="38"/>
      <c r="DOG555" s="38"/>
      <c r="DOH555" s="38"/>
      <c r="DOI555" s="38"/>
      <c r="DOJ555" s="38"/>
      <c r="DOK555" s="38"/>
      <c r="DOL555" s="38"/>
      <c r="DOM555" s="38"/>
      <c r="DON555" s="38"/>
      <c r="DOO555" s="38"/>
      <c r="DOP555" s="38"/>
      <c r="DOQ555" s="38"/>
      <c r="DOR555" s="38"/>
      <c r="DOS555" s="38"/>
      <c r="DOT555" s="38"/>
      <c r="DOU555" s="38"/>
      <c r="DOV555" s="38"/>
      <c r="DOW555" s="38"/>
      <c r="DOX555" s="38"/>
      <c r="DOY555" s="38"/>
      <c r="DOZ555" s="38"/>
      <c r="DPA555" s="38"/>
      <c r="DPB555" s="38"/>
      <c r="DPC555" s="38"/>
      <c r="DPD555" s="38"/>
      <c r="DPE555" s="38"/>
      <c r="DPF555" s="38"/>
      <c r="DPG555" s="38"/>
      <c r="DPH555" s="38"/>
      <c r="DPI555" s="38"/>
      <c r="DPJ555" s="38"/>
      <c r="DPK555" s="38"/>
      <c r="DPL555" s="38"/>
      <c r="DPM555" s="38"/>
      <c r="DPN555" s="38"/>
      <c r="DPO555" s="38"/>
      <c r="DPP555" s="38"/>
      <c r="DPQ555" s="38"/>
      <c r="DPR555" s="38"/>
      <c r="DPS555" s="38"/>
      <c r="DPT555" s="38"/>
      <c r="DPU555" s="38"/>
      <c r="DPV555" s="38"/>
      <c r="DPW555" s="38"/>
      <c r="DPX555" s="38"/>
      <c r="DPY555" s="38"/>
      <c r="DPZ555" s="38"/>
      <c r="DQA555" s="38"/>
      <c r="DQB555" s="38"/>
      <c r="DQC555" s="38"/>
      <c r="DQD555" s="38"/>
      <c r="DQE555" s="38"/>
      <c r="DQF555" s="38"/>
      <c r="DQG555" s="38"/>
      <c r="DQH555" s="38"/>
      <c r="DQI555" s="38"/>
      <c r="DQJ555" s="38"/>
      <c r="DQK555" s="38"/>
      <c r="DQL555" s="38"/>
      <c r="DQM555" s="38"/>
      <c r="DQN555" s="38"/>
      <c r="DQO555" s="38"/>
      <c r="DQP555" s="38"/>
      <c r="DQQ555" s="38"/>
      <c r="DQR555" s="38"/>
      <c r="DQS555" s="38"/>
      <c r="DQT555" s="38"/>
      <c r="DQU555" s="38"/>
      <c r="DQV555" s="38"/>
      <c r="DQW555" s="38"/>
      <c r="DQX555" s="38"/>
      <c r="DQY555" s="38"/>
      <c r="DQZ555" s="38"/>
      <c r="DRA555" s="38"/>
      <c r="DRB555" s="38"/>
      <c r="DRC555" s="38"/>
      <c r="DRD555" s="38"/>
      <c r="DRE555" s="38"/>
      <c r="DRF555" s="38"/>
      <c r="DRG555" s="38"/>
      <c r="DRH555" s="38"/>
      <c r="DRI555" s="38"/>
      <c r="DRJ555" s="38"/>
      <c r="DRK555" s="38"/>
      <c r="DRL555" s="38"/>
      <c r="DRM555" s="38"/>
      <c r="DRN555" s="38"/>
      <c r="DRO555" s="38"/>
      <c r="DRP555" s="38"/>
      <c r="DRQ555" s="38"/>
      <c r="DRR555" s="38"/>
      <c r="DRS555" s="38"/>
      <c r="DRT555" s="38"/>
      <c r="DRU555" s="38"/>
      <c r="DRV555" s="38"/>
      <c r="DRW555" s="38"/>
      <c r="DRX555" s="38"/>
      <c r="DRY555" s="38"/>
      <c r="DRZ555" s="38"/>
      <c r="DSA555" s="38"/>
      <c r="DSB555" s="38"/>
      <c r="DSC555" s="38"/>
      <c r="DSD555" s="38"/>
      <c r="DSE555" s="38"/>
      <c r="DSF555" s="38"/>
      <c r="DSG555" s="38"/>
      <c r="DSH555" s="38"/>
      <c r="DSI555" s="38"/>
      <c r="DSJ555" s="38"/>
      <c r="DSK555" s="38"/>
      <c r="DSL555" s="38"/>
      <c r="DSM555" s="38"/>
      <c r="DSN555" s="38"/>
      <c r="DSO555" s="38"/>
      <c r="DSP555" s="38"/>
      <c r="DSQ555" s="38"/>
      <c r="DSR555" s="38"/>
      <c r="DSS555" s="38"/>
      <c r="DST555" s="38"/>
      <c r="DSU555" s="38"/>
      <c r="DSV555" s="38"/>
      <c r="DSW555" s="38"/>
      <c r="DSX555" s="38"/>
      <c r="DSY555" s="38"/>
      <c r="DSZ555" s="38"/>
      <c r="DTA555" s="38"/>
      <c r="DTB555" s="38"/>
      <c r="DTC555" s="38"/>
      <c r="DTD555" s="38"/>
      <c r="DTE555" s="38"/>
      <c r="DTF555" s="38"/>
      <c r="DTG555" s="38"/>
      <c r="DTH555" s="38"/>
      <c r="DTI555" s="38"/>
      <c r="DTJ555" s="38"/>
      <c r="DTK555" s="38"/>
      <c r="DTL555" s="38"/>
      <c r="DTM555" s="38"/>
      <c r="DTN555" s="38"/>
      <c r="DTO555" s="38"/>
      <c r="DTP555" s="38"/>
      <c r="DTQ555" s="38"/>
      <c r="DTR555" s="38"/>
      <c r="DTS555" s="38"/>
      <c r="DTT555" s="38"/>
      <c r="DTU555" s="38"/>
      <c r="DTV555" s="38"/>
      <c r="DTW555" s="38"/>
      <c r="DTX555" s="38"/>
      <c r="DTY555" s="38"/>
      <c r="DTZ555" s="38"/>
      <c r="DUA555" s="38"/>
      <c r="DUB555" s="38"/>
      <c r="DUC555" s="38"/>
      <c r="DUD555" s="38"/>
      <c r="DUE555" s="38"/>
      <c r="DUF555" s="38"/>
      <c r="DUG555" s="38"/>
      <c r="DUH555" s="38"/>
      <c r="DUI555" s="38"/>
      <c r="DUJ555" s="38"/>
      <c r="DUK555" s="38"/>
      <c r="DUL555" s="38"/>
      <c r="DUM555" s="38"/>
      <c r="DUN555" s="38"/>
      <c r="DUO555" s="38"/>
      <c r="DUP555" s="38"/>
      <c r="DUQ555" s="38"/>
      <c r="DUR555" s="38"/>
      <c r="DUS555" s="38"/>
      <c r="DUT555" s="38"/>
      <c r="DUU555" s="38"/>
      <c r="DUV555" s="38"/>
      <c r="DUW555" s="38"/>
      <c r="DUX555" s="38"/>
      <c r="DUY555" s="38"/>
      <c r="DUZ555" s="38"/>
      <c r="DVA555" s="38"/>
      <c r="DVB555" s="38"/>
      <c r="DVC555" s="38"/>
      <c r="DVD555" s="38"/>
      <c r="DVE555" s="38"/>
      <c r="DVF555" s="38"/>
      <c r="DVG555" s="38"/>
      <c r="DVH555" s="38"/>
      <c r="DVI555" s="38"/>
      <c r="DVJ555" s="38"/>
      <c r="DVK555" s="38"/>
      <c r="DVL555" s="38"/>
      <c r="DVM555" s="38"/>
      <c r="DVN555" s="38"/>
      <c r="DVO555" s="38"/>
      <c r="DVP555" s="38"/>
      <c r="DVQ555" s="38"/>
      <c r="DVR555" s="38"/>
      <c r="DVS555" s="38"/>
      <c r="DVT555" s="38"/>
      <c r="DVU555" s="38"/>
      <c r="DVV555" s="38"/>
      <c r="DVW555" s="38"/>
      <c r="DVX555" s="38"/>
      <c r="DVY555" s="38"/>
      <c r="DVZ555" s="38"/>
      <c r="DWA555" s="38"/>
      <c r="DWB555" s="38"/>
      <c r="DWC555" s="38"/>
      <c r="DWD555" s="38"/>
      <c r="DWE555" s="38"/>
      <c r="DWF555" s="38"/>
      <c r="DWG555" s="38"/>
      <c r="DWH555" s="38"/>
      <c r="DWI555" s="38"/>
      <c r="DWJ555" s="38"/>
      <c r="DWK555" s="38"/>
      <c r="DWL555" s="38"/>
      <c r="DWM555" s="38"/>
      <c r="DWN555" s="38"/>
      <c r="DWO555" s="38"/>
      <c r="DWP555" s="38"/>
      <c r="DWQ555" s="38"/>
      <c r="DWR555" s="38"/>
      <c r="DWS555" s="38"/>
      <c r="DWT555" s="38"/>
      <c r="DWU555" s="38"/>
      <c r="DWV555" s="38"/>
      <c r="DWW555" s="38"/>
      <c r="DWX555" s="38"/>
      <c r="DWY555" s="38"/>
      <c r="DWZ555" s="38"/>
      <c r="DXA555" s="38"/>
      <c r="DXB555" s="38"/>
      <c r="DXC555" s="38"/>
      <c r="DXD555" s="38"/>
      <c r="DXE555" s="38"/>
      <c r="DXF555" s="38"/>
      <c r="DXG555" s="38"/>
      <c r="DXH555" s="38"/>
      <c r="DXI555" s="38"/>
      <c r="DXJ555" s="38"/>
      <c r="DXK555" s="38"/>
      <c r="DXL555" s="38"/>
      <c r="DXM555" s="38"/>
      <c r="DXN555" s="38"/>
      <c r="DXO555" s="38"/>
      <c r="DXP555" s="38"/>
      <c r="DXQ555" s="38"/>
      <c r="DXR555" s="38"/>
      <c r="DXS555" s="38"/>
      <c r="DXT555" s="38"/>
      <c r="DXU555" s="38"/>
      <c r="DXV555" s="38"/>
      <c r="DXW555" s="38"/>
      <c r="DXX555" s="38"/>
      <c r="DXY555" s="38"/>
      <c r="DXZ555" s="38"/>
      <c r="DYA555" s="38"/>
      <c r="DYB555" s="38"/>
      <c r="DYC555" s="38"/>
      <c r="DYD555" s="38"/>
      <c r="DYE555" s="38"/>
      <c r="DYF555" s="38"/>
      <c r="DYG555" s="38"/>
      <c r="DYH555" s="38"/>
      <c r="DYI555" s="38"/>
      <c r="DYJ555" s="38"/>
      <c r="DYK555" s="38"/>
      <c r="DYL555" s="38"/>
      <c r="DYM555" s="38"/>
      <c r="DYN555" s="38"/>
      <c r="DYO555" s="38"/>
      <c r="DYP555" s="38"/>
      <c r="DYQ555" s="38"/>
      <c r="DYR555" s="38"/>
      <c r="DYS555" s="38"/>
      <c r="DYT555" s="38"/>
      <c r="DYU555" s="38"/>
      <c r="DYV555" s="38"/>
      <c r="DYW555" s="38"/>
      <c r="DYX555" s="38"/>
      <c r="DYY555" s="38"/>
      <c r="DYZ555" s="38"/>
      <c r="DZA555" s="38"/>
      <c r="DZB555" s="38"/>
      <c r="DZC555" s="38"/>
      <c r="DZD555" s="38"/>
      <c r="DZE555" s="38"/>
      <c r="DZF555" s="38"/>
      <c r="DZG555" s="38"/>
      <c r="DZH555" s="38"/>
      <c r="DZI555" s="38"/>
      <c r="DZJ555" s="38"/>
      <c r="DZK555" s="38"/>
      <c r="DZL555" s="38"/>
      <c r="DZM555" s="38"/>
      <c r="DZN555" s="38"/>
      <c r="DZO555" s="38"/>
      <c r="DZP555" s="38"/>
      <c r="DZQ555" s="38"/>
      <c r="DZR555" s="38"/>
      <c r="DZS555" s="38"/>
      <c r="DZT555" s="38"/>
      <c r="DZU555" s="38"/>
      <c r="DZV555" s="38"/>
      <c r="DZW555" s="38"/>
      <c r="DZX555" s="38"/>
      <c r="DZY555" s="38"/>
      <c r="DZZ555" s="38"/>
      <c r="EAA555" s="38"/>
      <c r="EAB555" s="38"/>
      <c r="EAC555" s="38"/>
      <c r="EAD555" s="38"/>
      <c r="EAE555" s="38"/>
      <c r="EAF555" s="38"/>
      <c r="EAG555" s="38"/>
      <c r="EAH555" s="38"/>
      <c r="EAI555" s="38"/>
      <c r="EAJ555" s="38"/>
      <c r="EAK555" s="38"/>
      <c r="EAL555" s="38"/>
      <c r="EAM555" s="38"/>
      <c r="EAN555" s="38"/>
      <c r="EAO555" s="38"/>
      <c r="EAP555" s="38"/>
      <c r="EAQ555" s="38"/>
      <c r="EAR555" s="38"/>
      <c r="EAS555" s="38"/>
      <c r="EAT555" s="38"/>
      <c r="EAU555" s="38"/>
      <c r="EAV555" s="38"/>
      <c r="EAW555" s="38"/>
      <c r="EAX555" s="38"/>
      <c r="EAY555" s="38"/>
      <c r="EAZ555" s="38"/>
      <c r="EBA555" s="38"/>
      <c r="EBB555" s="38"/>
      <c r="EBC555" s="38"/>
      <c r="EBD555" s="38"/>
      <c r="EBE555" s="38"/>
      <c r="EBF555" s="38"/>
      <c r="EBG555" s="38"/>
      <c r="EBH555" s="38"/>
      <c r="EBI555" s="38"/>
      <c r="EBJ555" s="38"/>
      <c r="EBK555" s="38"/>
      <c r="EBL555" s="38"/>
      <c r="EBM555" s="38"/>
      <c r="EBN555" s="38"/>
      <c r="EBO555" s="38"/>
      <c r="EBP555" s="38"/>
      <c r="EBQ555" s="38"/>
      <c r="EBR555" s="38"/>
      <c r="EBS555" s="38"/>
      <c r="EBT555" s="38"/>
      <c r="EBU555" s="38"/>
      <c r="EBV555" s="38"/>
      <c r="EBW555" s="38"/>
      <c r="EBX555" s="38"/>
      <c r="EBY555" s="38"/>
      <c r="EBZ555" s="38"/>
      <c r="ECA555" s="38"/>
      <c r="ECB555" s="38"/>
      <c r="ECC555" s="38"/>
      <c r="ECD555" s="38"/>
      <c r="ECE555" s="38"/>
      <c r="ECF555" s="38"/>
      <c r="ECG555" s="38"/>
      <c r="ECH555" s="38"/>
      <c r="ECI555" s="38"/>
      <c r="ECJ555" s="38"/>
      <c r="ECK555" s="38"/>
      <c r="ECL555" s="38"/>
      <c r="ECM555" s="38"/>
      <c r="ECN555" s="38"/>
      <c r="ECO555" s="38"/>
      <c r="ECP555" s="38"/>
      <c r="ECQ555" s="38"/>
      <c r="ECR555" s="38"/>
      <c r="ECS555" s="38"/>
      <c r="ECT555" s="38"/>
      <c r="ECU555" s="38"/>
      <c r="ECV555" s="38"/>
      <c r="ECW555" s="38"/>
      <c r="ECX555" s="38"/>
      <c r="ECY555" s="38"/>
      <c r="ECZ555" s="38"/>
      <c r="EDA555" s="38"/>
      <c r="EDB555" s="38"/>
      <c r="EDC555" s="38"/>
      <c r="EDD555" s="38"/>
      <c r="EDE555" s="38"/>
      <c r="EDF555" s="38"/>
      <c r="EDG555" s="38"/>
      <c r="EDH555" s="38"/>
      <c r="EDI555" s="38"/>
      <c r="EDJ555" s="38"/>
      <c r="EDK555" s="38"/>
      <c r="EDL555" s="38"/>
      <c r="EDM555" s="38"/>
      <c r="EDN555" s="38"/>
      <c r="EDO555" s="38"/>
      <c r="EDP555" s="38"/>
      <c r="EDQ555" s="38"/>
      <c r="EDR555" s="38"/>
      <c r="EDS555" s="38"/>
      <c r="EDT555" s="38"/>
      <c r="EDU555" s="38"/>
      <c r="EDV555" s="38"/>
      <c r="EDW555" s="38"/>
      <c r="EDX555" s="38"/>
      <c r="EDY555" s="38"/>
      <c r="EDZ555" s="38"/>
      <c r="EEA555" s="38"/>
      <c r="EEB555" s="38"/>
      <c r="EEC555" s="38"/>
      <c r="EED555" s="38"/>
      <c r="EEE555" s="38"/>
      <c r="EEF555" s="38"/>
      <c r="EEG555" s="38"/>
      <c r="EEH555" s="38"/>
      <c r="EEI555" s="38"/>
      <c r="EEJ555" s="38"/>
      <c r="EEK555" s="38"/>
      <c r="EEL555" s="38"/>
      <c r="EEM555" s="38"/>
      <c r="EEN555" s="38"/>
      <c r="EEO555" s="38"/>
      <c r="EEP555" s="38"/>
      <c r="EEQ555" s="38"/>
      <c r="EER555" s="38"/>
      <c r="EES555" s="38"/>
      <c r="EET555" s="38"/>
      <c r="EEU555" s="38"/>
      <c r="EEV555" s="38"/>
      <c r="EEW555" s="38"/>
      <c r="EEX555" s="38"/>
      <c r="EEY555" s="38"/>
      <c r="EEZ555" s="38"/>
      <c r="EFA555" s="38"/>
      <c r="EFB555" s="38"/>
      <c r="EFC555" s="38"/>
      <c r="EFD555" s="38"/>
      <c r="EFE555" s="38"/>
      <c r="EFF555" s="38"/>
      <c r="EFG555" s="38"/>
      <c r="EFH555" s="38"/>
      <c r="EFI555" s="38"/>
      <c r="EFJ555" s="38"/>
      <c r="EFK555" s="38"/>
      <c r="EFL555" s="38"/>
      <c r="EFM555" s="38"/>
      <c r="EFN555" s="38"/>
      <c r="EFO555" s="38"/>
      <c r="EFP555" s="38"/>
      <c r="EFQ555" s="38"/>
      <c r="EFR555" s="38"/>
      <c r="EFS555" s="38"/>
      <c r="EFT555" s="38"/>
      <c r="EFU555" s="38"/>
      <c r="EFV555" s="38"/>
      <c r="EFW555" s="38"/>
      <c r="EFX555" s="38"/>
      <c r="EFY555" s="38"/>
      <c r="EFZ555" s="38"/>
      <c r="EGA555" s="38"/>
      <c r="EGB555" s="38"/>
      <c r="EGC555" s="38"/>
      <c r="EGD555" s="38"/>
      <c r="EGE555" s="38"/>
      <c r="EGF555" s="38"/>
      <c r="EGG555" s="38"/>
      <c r="EGH555" s="38"/>
      <c r="EGI555" s="38"/>
      <c r="EGJ555" s="38"/>
      <c r="EGK555" s="38"/>
      <c r="EGL555" s="38"/>
      <c r="EGM555" s="38"/>
      <c r="EGN555" s="38"/>
      <c r="EGO555" s="38"/>
      <c r="EGP555" s="38"/>
      <c r="EGQ555" s="38"/>
      <c r="EGR555" s="38"/>
      <c r="EGS555" s="38"/>
      <c r="EGT555" s="38"/>
      <c r="EGU555" s="38"/>
      <c r="EGV555" s="38"/>
      <c r="EGW555" s="38"/>
      <c r="EGX555" s="38"/>
      <c r="EGY555" s="38"/>
      <c r="EGZ555" s="38"/>
      <c r="EHA555" s="38"/>
      <c r="EHB555" s="38"/>
      <c r="EHC555" s="38"/>
      <c r="EHD555" s="38"/>
      <c r="EHE555" s="38"/>
      <c r="EHF555" s="38"/>
      <c r="EHG555" s="38"/>
      <c r="EHH555" s="38"/>
      <c r="EHI555" s="38"/>
      <c r="EHJ555" s="38"/>
      <c r="EHK555" s="38"/>
      <c r="EHL555" s="38"/>
      <c r="EHM555" s="38"/>
      <c r="EHN555" s="38"/>
      <c r="EHO555" s="38"/>
      <c r="EHP555" s="38"/>
      <c r="EHQ555" s="38"/>
      <c r="EHR555" s="38"/>
      <c r="EHS555" s="38"/>
      <c r="EHT555" s="38"/>
      <c r="EHU555" s="38"/>
      <c r="EHV555" s="38"/>
      <c r="EHW555" s="38"/>
      <c r="EHX555" s="38"/>
      <c r="EHY555" s="38"/>
      <c r="EHZ555" s="38"/>
      <c r="EIA555" s="38"/>
      <c r="EIB555" s="38"/>
      <c r="EIC555" s="38"/>
      <c r="EID555" s="38"/>
      <c r="EIE555" s="38"/>
      <c r="EIF555" s="38"/>
      <c r="EIG555" s="38"/>
      <c r="EIH555" s="38"/>
      <c r="EII555" s="38"/>
      <c r="EIJ555" s="38"/>
      <c r="EIK555" s="38"/>
      <c r="EIL555" s="38"/>
      <c r="EIM555" s="38"/>
      <c r="EIN555" s="38"/>
      <c r="EIO555" s="38"/>
      <c r="EIP555" s="38"/>
      <c r="EIQ555" s="38"/>
      <c r="EIR555" s="38"/>
      <c r="EIS555" s="38"/>
      <c r="EIT555" s="38"/>
      <c r="EIU555" s="38"/>
      <c r="EIV555" s="38"/>
      <c r="EIW555" s="38"/>
      <c r="EIX555" s="38"/>
      <c r="EIY555" s="38"/>
      <c r="EIZ555" s="38"/>
      <c r="EJA555" s="38"/>
      <c r="EJB555" s="38"/>
      <c r="EJC555" s="38"/>
      <c r="EJD555" s="38"/>
      <c r="EJE555" s="38"/>
      <c r="EJF555" s="38"/>
      <c r="EJG555" s="38"/>
      <c r="EJH555" s="38"/>
      <c r="EJI555" s="38"/>
      <c r="EJJ555" s="38"/>
      <c r="EJK555" s="38"/>
      <c r="EJL555" s="38"/>
      <c r="EJM555" s="38"/>
      <c r="EJN555" s="38"/>
      <c r="EJO555" s="38"/>
      <c r="EJP555" s="38"/>
      <c r="EJQ555" s="38"/>
      <c r="EJR555" s="38"/>
      <c r="EJS555" s="38"/>
      <c r="EJT555" s="38"/>
      <c r="EJU555" s="38"/>
      <c r="EJV555" s="38"/>
      <c r="EJW555" s="38"/>
      <c r="EJX555" s="38"/>
      <c r="EJY555" s="38"/>
      <c r="EJZ555" s="38"/>
      <c r="EKA555" s="38"/>
      <c r="EKB555" s="38"/>
      <c r="EKC555" s="38"/>
      <c r="EKD555" s="38"/>
      <c r="EKE555" s="38"/>
      <c r="EKF555" s="38"/>
      <c r="EKG555" s="38"/>
      <c r="EKH555" s="38"/>
      <c r="EKI555" s="38"/>
      <c r="EKJ555" s="38"/>
      <c r="EKK555" s="38"/>
      <c r="EKL555" s="38"/>
      <c r="EKM555" s="38"/>
      <c r="EKN555" s="38"/>
      <c r="EKO555" s="38"/>
      <c r="EKP555" s="38"/>
      <c r="EKQ555" s="38"/>
      <c r="EKR555" s="38"/>
      <c r="EKS555" s="38"/>
      <c r="EKT555" s="38"/>
      <c r="EKU555" s="38"/>
      <c r="EKV555" s="38"/>
      <c r="EKW555" s="38"/>
      <c r="EKX555" s="38"/>
      <c r="EKY555" s="38"/>
      <c r="EKZ555" s="38"/>
      <c r="ELA555" s="38"/>
      <c r="ELB555" s="38"/>
      <c r="ELC555" s="38"/>
      <c r="ELD555" s="38"/>
      <c r="ELE555" s="38"/>
      <c r="ELF555" s="38"/>
      <c r="ELG555" s="38"/>
      <c r="ELH555" s="38"/>
      <c r="ELI555" s="38"/>
      <c r="ELJ555" s="38"/>
      <c r="ELK555" s="38"/>
      <c r="ELL555" s="38"/>
      <c r="ELM555" s="38"/>
      <c r="ELN555" s="38"/>
      <c r="ELO555" s="38"/>
      <c r="ELP555" s="38"/>
      <c r="ELQ555" s="38"/>
      <c r="ELR555" s="38"/>
      <c r="ELS555" s="38"/>
      <c r="ELT555" s="38"/>
      <c r="ELU555" s="38"/>
      <c r="ELV555" s="38"/>
      <c r="ELW555" s="38"/>
      <c r="ELX555" s="38"/>
      <c r="ELY555" s="38"/>
      <c r="ELZ555" s="38"/>
      <c r="EMA555" s="38"/>
      <c r="EMB555" s="38"/>
      <c r="EMC555" s="38"/>
      <c r="EMD555" s="38"/>
      <c r="EME555" s="38"/>
      <c r="EMF555" s="38"/>
      <c r="EMG555" s="38"/>
      <c r="EMH555" s="38"/>
      <c r="EMI555" s="38"/>
      <c r="EMJ555" s="38"/>
      <c r="EMK555" s="38"/>
      <c r="EML555" s="38"/>
      <c r="EMM555" s="38"/>
      <c r="EMN555" s="38"/>
      <c r="EMO555" s="38"/>
      <c r="EMP555" s="38"/>
      <c r="EMQ555" s="38"/>
      <c r="EMR555" s="38"/>
      <c r="EMS555" s="38"/>
      <c r="EMT555" s="38"/>
      <c r="EMU555" s="38"/>
      <c r="EMV555" s="38"/>
      <c r="EMW555" s="38"/>
      <c r="EMX555" s="38"/>
      <c r="EMY555" s="38"/>
      <c r="EMZ555" s="38"/>
      <c r="ENA555" s="38"/>
      <c r="ENB555" s="38"/>
      <c r="ENC555" s="38"/>
      <c r="END555" s="38"/>
      <c r="ENE555" s="38"/>
      <c r="ENF555" s="38"/>
      <c r="ENG555" s="38"/>
      <c r="ENH555" s="38"/>
      <c r="ENI555" s="38"/>
      <c r="ENJ555" s="38"/>
      <c r="ENK555" s="38"/>
      <c r="ENL555" s="38"/>
      <c r="ENM555" s="38"/>
      <c r="ENN555" s="38"/>
      <c r="ENO555" s="38"/>
      <c r="ENP555" s="38"/>
      <c r="ENQ555" s="38"/>
      <c r="ENR555" s="38"/>
      <c r="ENS555" s="38"/>
      <c r="ENT555" s="38"/>
      <c r="ENU555" s="38"/>
      <c r="ENV555" s="38"/>
      <c r="ENW555" s="38"/>
      <c r="ENX555" s="38"/>
      <c r="ENY555" s="38"/>
      <c r="ENZ555" s="38"/>
      <c r="EOA555" s="38"/>
      <c r="EOB555" s="38"/>
      <c r="EOC555" s="38"/>
      <c r="EOD555" s="38"/>
      <c r="EOE555" s="38"/>
      <c r="EOF555" s="38"/>
      <c r="EOG555" s="38"/>
      <c r="EOH555" s="38"/>
      <c r="EOI555" s="38"/>
      <c r="EOJ555" s="38"/>
      <c r="EOK555" s="38"/>
      <c r="EOL555" s="38"/>
      <c r="EOM555" s="38"/>
      <c r="EON555" s="38"/>
      <c r="EOO555" s="38"/>
      <c r="EOP555" s="38"/>
      <c r="EOQ555" s="38"/>
      <c r="EOR555" s="38"/>
      <c r="EOS555" s="38"/>
      <c r="EOT555" s="38"/>
      <c r="EOU555" s="38"/>
      <c r="EOV555" s="38"/>
      <c r="EOW555" s="38"/>
      <c r="EOX555" s="38"/>
      <c r="EOY555" s="38"/>
      <c r="EOZ555" s="38"/>
      <c r="EPA555" s="38"/>
      <c r="EPB555" s="38"/>
      <c r="EPC555" s="38"/>
      <c r="EPD555" s="38"/>
      <c r="EPE555" s="38"/>
      <c r="EPF555" s="38"/>
      <c r="EPG555" s="38"/>
      <c r="EPH555" s="38"/>
      <c r="EPI555" s="38"/>
      <c r="EPJ555" s="38"/>
      <c r="EPK555" s="38"/>
      <c r="EPL555" s="38"/>
      <c r="EPM555" s="38"/>
      <c r="EPN555" s="38"/>
      <c r="EPO555" s="38"/>
      <c r="EPP555" s="38"/>
      <c r="EPQ555" s="38"/>
      <c r="EPR555" s="38"/>
      <c r="EPS555" s="38"/>
      <c r="EPT555" s="38"/>
      <c r="EPU555" s="38"/>
      <c r="EPV555" s="38"/>
      <c r="EPW555" s="38"/>
      <c r="EPX555" s="38"/>
      <c r="EPY555" s="38"/>
      <c r="EPZ555" s="38"/>
      <c r="EQA555" s="38"/>
      <c r="EQB555" s="38"/>
      <c r="EQC555" s="38"/>
      <c r="EQD555" s="38"/>
      <c r="EQE555" s="38"/>
      <c r="EQF555" s="38"/>
      <c r="EQG555" s="38"/>
      <c r="EQH555" s="38"/>
      <c r="EQI555" s="38"/>
      <c r="EQJ555" s="38"/>
      <c r="EQK555" s="38"/>
      <c r="EQL555" s="38"/>
      <c r="EQM555" s="38"/>
      <c r="EQN555" s="38"/>
      <c r="EQO555" s="38"/>
      <c r="EQP555" s="38"/>
      <c r="EQQ555" s="38"/>
      <c r="EQR555" s="38"/>
      <c r="EQS555" s="38"/>
      <c r="EQT555" s="38"/>
      <c r="EQU555" s="38"/>
      <c r="EQV555" s="38"/>
      <c r="EQW555" s="38"/>
      <c r="EQX555" s="38"/>
      <c r="EQY555" s="38"/>
      <c r="EQZ555" s="38"/>
      <c r="ERA555" s="38"/>
      <c r="ERB555" s="38"/>
      <c r="ERC555" s="38"/>
      <c r="ERD555" s="38"/>
      <c r="ERE555" s="38"/>
      <c r="ERF555" s="38"/>
      <c r="ERG555" s="38"/>
      <c r="ERH555" s="38"/>
      <c r="ERI555" s="38"/>
      <c r="ERJ555" s="38"/>
      <c r="ERK555" s="38"/>
      <c r="ERL555" s="38"/>
      <c r="ERM555" s="38"/>
      <c r="ERN555" s="38"/>
      <c r="ERO555" s="38"/>
      <c r="ERP555" s="38"/>
      <c r="ERQ555" s="38"/>
      <c r="ERR555" s="38"/>
      <c r="ERS555" s="38"/>
      <c r="ERT555" s="38"/>
      <c r="ERU555" s="38"/>
      <c r="ERV555" s="38"/>
      <c r="ERW555" s="38"/>
      <c r="ERX555" s="38"/>
      <c r="ERY555" s="38"/>
      <c r="ERZ555" s="38"/>
      <c r="ESA555" s="38"/>
      <c r="ESB555" s="38"/>
      <c r="ESC555" s="38"/>
      <c r="ESD555" s="38"/>
      <c r="ESE555" s="38"/>
      <c r="ESF555" s="38"/>
      <c r="ESG555" s="38"/>
      <c r="ESH555" s="38"/>
      <c r="ESI555" s="38"/>
      <c r="ESJ555" s="38"/>
      <c r="ESK555" s="38"/>
      <c r="ESL555" s="38"/>
      <c r="ESM555" s="38"/>
      <c r="ESN555" s="38"/>
      <c r="ESO555" s="38"/>
      <c r="ESP555" s="38"/>
      <c r="ESQ555" s="38"/>
      <c r="ESR555" s="38"/>
      <c r="ESS555" s="38"/>
      <c r="EST555" s="38"/>
      <c r="ESU555" s="38"/>
      <c r="ESV555" s="38"/>
      <c r="ESW555" s="38"/>
      <c r="ESX555" s="38"/>
      <c r="ESY555" s="38"/>
      <c r="ESZ555" s="38"/>
      <c r="ETA555" s="38"/>
      <c r="ETB555" s="38"/>
      <c r="ETC555" s="38"/>
      <c r="ETD555" s="38"/>
      <c r="ETE555" s="38"/>
      <c r="ETF555" s="38"/>
      <c r="ETG555" s="38"/>
      <c r="ETH555" s="38"/>
      <c r="ETI555" s="38"/>
      <c r="ETJ555" s="38"/>
      <c r="ETK555" s="38"/>
      <c r="ETL555" s="38"/>
      <c r="ETM555" s="38"/>
      <c r="ETN555" s="38"/>
      <c r="ETO555" s="38"/>
      <c r="ETP555" s="38"/>
      <c r="ETQ555" s="38"/>
      <c r="ETR555" s="38"/>
      <c r="ETS555" s="38"/>
      <c r="ETT555" s="38"/>
      <c r="ETU555" s="38"/>
      <c r="ETV555" s="38"/>
      <c r="ETW555" s="38"/>
      <c r="ETX555" s="38"/>
      <c r="ETY555" s="38"/>
      <c r="ETZ555" s="38"/>
      <c r="EUA555" s="38"/>
      <c r="EUB555" s="38"/>
      <c r="EUC555" s="38"/>
      <c r="EUD555" s="38"/>
      <c r="EUE555" s="38"/>
      <c r="EUF555" s="38"/>
      <c r="EUG555" s="38"/>
      <c r="EUH555" s="38"/>
      <c r="EUI555" s="38"/>
      <c r="EUJ555" s="38"/>
      <c r="EUK555" s="38"/>
      <c r="EUL555" s="38"/>
      <c r="EUM555" s="38"/>
      <c r="EUN555" s="38"/>
      <c r="EUO555" s="38"/>
      <c r="EUP555" s="38"/>
      <c r="EUQ555" s="38"/>
      <c r="EUR555" s="38"/>
      <c r="EUS555" s="38"/>
      <c r="EUT555" s="38"/>
      <c r="EUU555" s="38"/>
      <c r="EUV555" s="38"/>
      <c r="EUW555" s="38"/>
      <c r="EUX555" s="38"/>
      <c r="EUY555" s="38"/>
      <c r="EUZ555" s="38"/>
      <c r="EVA555" s="38"/>
      <c r="EVB555" s="38"/>
      <c r="EVC555" s="38"/>
      <c r="EVD555" s="38"/>
      <c r="EVE555" s="38"/>
      <c r="EVF555" s="38"/>
      <c r="EVG555" s="38"/>
      <c r="EVH555" s="38"/>
      <c r="EVI555" s="38"/>
      <c r="EVJ555" s="38"/>
      <c r="EVK555" s="38"/>
      <c r="EVL555" s="38"/>
      <c r="EVM555" s="38"/>
      <c r="EVN555" s="38"/>
      <c r="EVO555" s="38"/>
      <c r="EVP555" s="38"/>
      <c r="EVQ555" s="38"/>
      <c r="EVR555" s="38"/>
      <c r="EVS555" s="38"/>
      <c r="EVT555" s="38"/>
      <c r="EVU555" s="38"/>
      <c r="EVV555" s="38"/>
      <c r="EVW555" s="38"/>
      <c r="EVX555" s="38"/>
      <c r="EVY555" s="38"/>
      <c r="EVZ555" s="38"/>
      <c r="EWA555" s="38"/>
      <c r="EWB555" s="38"/>
      <c r="EWC555" s="38"/>
      <c r="EWD555" s="38"/>
      <c r="EWE555" s="38"/>
      <c r="EWF555" s="38"/>
      <c r="EWG555" s="38"/>
      <c r="EWH555" s="38"/>
      <c r="EWI555" s="38"/>
      <c r="EWJ555" s="38"/>
      <c r="EWK555" s="38"/>
      <c r="EWL555" s="38"/>
      <c r="EWM555" s="38"/>
      <c r="EWN555" s="38"/>
      <c r="EWO555" s="38"/>
      <c r="EWP555" s="38"/>
      <c r="EWQ555" s="38"/>
      <c r="EWR555" s="38"/>
      <c r="EWS555" s="38"/>
      <c r="EWT555" s="38"/>
      <c r="EWU555" s="38"/>
      <c r="EWV555" s="38"/>
      <c r="EWW555" s="38"/>
      <c r="EWX555" s="38"/>
      <c r="EWY555" s="38"/>
      <c r="EWZ555" s="38"/>
      <c r="EXA555" s="38"/>
      <c r="EXB555" s="38"/>
      <c r="EXC555" s="38"/>
      <c r="EXD555" s="38"/>
      <c r="EXE555" s="38"/>
      <c r="EXF555" s="38"/>
      <c r="EXG555" s="38"/>
      <c r="EXH555" s="38"/>
      <c r="EXI555" s="38"/>
      <c r="EXJ555" s="38"/>
      <c r="EXK555" s="38"/>
      <c r="EXL555" s="38"/>
      <c r="EXM555" s="38"/>
      <c r="EXN555" s="38"/>
      <c r="EXO555" s="38"/>
      <c r="EXP555" s="38"/>
      <c r="EXQ555" s="38"/>
      <c r="EXR555" s="38"/>
      <c r="EXS555" s="38"/>
      <c r="EXT555" s="38"/>
      <c r="EXU555" s="38"/>
      <c r="EXV555" s="38"/>
      <c r="EXW555" s="38"/>
      <c r="EXX555" s="38"/>
      <c r="EXY555" s="38"/>
      <c r="EXZ555" s="38"/>
      <c r="EYA555" s="38"/>
      <c r="EYB555" s="38"/>
      <c r="EYC555" s="38"/>
      <c r="EYD555" s="38"/>
      <c r="EYE555" s="38"/>
      <c r="EYF555" s="38"/>
      <c r="EYG555" s="38"/>
      <c r="EYH555" s="38"/>
      <c r="EYI555" s="38"/>
      <c r="EYJ555" s="38"/>
      <c r="EYK555" s="38"/>
      <c r="EYL555" s="38"/>
      <c r="EYM555" s="38"/>
      <c r="EYN555" s="38"/>
      <c r="EYO555" s="38"/>
      <c r="EYP555" s="38"/>
      <c r="EYQ555" s="38"/>
      <c r="EYR555" s="38"/>
      <c r="EYS555" s="38"/>
      <c r="EYT555" s="38"/>
      <c r="EYU555" s="38"/>
      <c r="EYV555" s="38"/>
      <c r="EYW555" s="38"/>
      <c r="EYX555" s="38"/>
      <c r="EYY555" s="38"/>
      <c r="EYZ555" s="38"/>
      <c r="EZA555" s="38"/>
      <c r="EZB555" s="38"/>
      <c r="EZC555" s="38"/>
      <c r="EZD555" s="38"/>
      <c r="EZE555" s="38"/>
      <c r="EZF555" s="38"/>
      <c r="EZG555" s="38"/>
      <c r="EZH555" s="38"/>
      <c r="EZI555" s="38"/>
      <c r="EZJ555" s="38"/>
      <c r="EZK555" s="38"/>
      <c r="EZL555" s="38"/>
      <c r="EZM555" s="38"/>
      <c r="EZN555" s="38"/>
      <c r="EZO555" s="38"/>
      <c r="EZP555" s="38"/>
      <c r="EZQ555" s="38"/>
      <c r="EZR555" s="38"/>
      <c r="EZS555" s="38"/>
      <c r="EZT555" s="38"/>
      <c r="EZU555" s="38"/>
      <c r="EZV555" s="38"/>
      <c r="EZW555" s="38"/>
      <c r="EZX555" s="38"/>
      <c r="EZY555" s="38"/>
      <c r="EZZ555" s="38"/>
      <c r="FAA555" s="38"/>
      <c r="FAB555" s="38"/>
      <c r="FAC555" s="38"/>
      <c r="FAD555" s="38"/>
      <c r="FAE555" s="38"/>
      <c r="FAF555" s="38"/>
      <c r="FAG555" s="38"/>
      <c r="FAH555" s="38"/>
      <c r="FAI555" s="38"/>
      <c r="FAJ555" s="38"/>
      <c r="FAK555" s="38"/>
      <c r="FAL555" s="38"/>
      <c r="FAM555" s="38"/>
      <c r="FAN555" s="38"/>
      <c r="FAO555" s="38"/>
      <c r="FAP555" s="38"/>
      <c r="FAQ555" s="38"/>
      <c r="FAR555" s="38"/>
      <c r="FAS555" s="38"/>
      <c r="FAT555" s="38"/>
      <c r="FAU555" s="38"/>
      <c r="FAV555" s="38"/>
      <c r="FAW555" s="38"/>
      <c r="FAX555" s="38"/>
      <c r="FAY555" s="38"/>
      <c r="FAZ555" s="38"/>
      <c r="FBA555" s="38"/>
      <c r="FBB555" s="38"/>
      <c r="FBC555" s="38"/>
      <c r="FBD555" s="38"/>
      <c r="FBE555" s="38"/>
      <c r="FBF555" s="38"/>
      <c r="FBG555" s="38"/>
      <c r="FBH555" s="38"/>
      <c r="FBI555" s="38"/>
      <c r="FBJ555" s="38"/>
      <c r="FBK555" s="38"/>
      <c r="FBL555" s="38"/>
      <c r="FBM555" s="38"/>
      <c r="FBN555" s="38"/>
      <c r="FBO555" s="38"/>
      <c r="FBP555" s="38"/>
      <c r="FBQ555" s="38"/>
      <c r="FBR555" s="38"/>
      <c r="FBS555" s="38"/>
      <c r="FBT555" s="38"/>
      <c r="FBU555" s="38"/>
      <c r="FBV555" s="38"/>
      <c r="FBW555" s="38"/>
      <c r="FBX555" s="38"/>
      <c r="FBY555" s="38"/>
      <c r="FBZ555" s="38"/>
      <c r="FCA555" s="38"/>
      <c r="FCB555" s="38"/>
      <c r="FCC555" s="38"/>
      <c r="FCD555" s="38"/>
      <c r="FCE555" s="38"/>
      <c r="FCF555" s="38"/>
      <c r="FCG555" s="38"/>
      <c r="FCH555" s="38"/>
      <c r="FCI555" s="38"/>
      <c r="FCJ555" s="38"/>
      <c r="FCK555" s="38"/>
      <c r="FCL555" s="38"/>
      <c r="FCM555" s="38"/>
      <c r="FCN555" s="38"/>
      <c r="FCO555" s="38"/>
      <c r="FCP555" s="38"/>
      <c r="FCQ555" s="38"/>
      <c r="FCR555" s="38"/>
      <c r="FCS555" s="38"/>
      <c r="FCT555" s="38"/>
      <c r="FCU555" s="38"/>
      <c r="FCV555" s="38"/>
      <c r="FCW555" s="38"/>
      <c r="FCX555" s="38"/>
      <c r="FCY555" s="38"/>
      <c r="FCZ555" s="38"/>
      <c r="FDA555" s="38"/>
      <c r="FDB555" s="38"/>
      <c r="FDC555" s="38"/>
      <c r="FDD555" s="38"/>
      <c r="FDE555" s="38"/>
      <c r="FDF555" s="38"/>
      <c r="FDG555" s="38"/>
      <c r="FDH555" s="38"/>
      <c r="FDI555" s="38"/>
      <c r="FDJ555" s="38"/>
      <c r="FDK555" s="38"/>
      <c r="FDL555" s="38"/>
      <c r="FDM555" s="38"/>
      <c r="FDN555" s="38"/>
      <c r="FDO555" s="38"/>
      <c r="FDP555" s="38"/>
      <c r="FDQ555" s="38"/>
      <c r="FDR555" s="38"/>
      <c r="FDS555" s="38"/>
      <c r="FDT555" s="38"/>
      <c r="FDU555" s="38"/>
      <c r="FDV555" s="38"/>
      <c r="FDW555" s="38"/>
      <c r="FDX555" s="38"/>
      <c r="FDY555" s="38"/>
      <c r="FDZ555" s="38"/>
      <c r="FEA555" s="38"/>
      <c r="FEB555" s="38"/>
      <c r="FEC555" s="38"/>
      <c r="FED555" s="38"/>
      <c r="FEE555" s="38"/>
      <c r="FEF555" s="38"/>
      <c r="FEG555" s="38"/>
      <c r="FEH555" s="38"/>
      <c r="FEI555" s="38"/>
      <c r="FEJ555" s="38"/>
      <c r="FEK555" s="38"/>
      <c r="FEL555" s="38"/>
      <c r="FEM555" s="38"/>
      <c r="FEN555" s="38"/>
      <c r="FEO555" s="38"/>
      <c r="FEP555" s="38"/>
      <c r="FEQ555" s="38"/>
      <c r="FER555" s="38"/>
      <c r="FES555" s="38"/>
      <c r="FET555" s="38"/>
      <c r="FEU555" s="38"/>
      <c r="FEV555" s="38"/>
      <c r="FEW555" s="38"/>
      <c r="FEX555" s="38"/>
      <c r="FEY555" s="38"/>
      <c r="FEZ555" s="38"/>
      <c r="FFA555" s="38"/>
      <c r="FFB555" s="38"/>
      <c r="FFC555" s="38"/>
      <c r="FFD555" s="38"/>
      <c r="FFE555" s="38"/>
      <c r="FFF555" s="38"/>
      <c r="FFG555" s="38"/>
      <c r="FFH555" s="38"/>
      <c r="FFI555" s="38"/>
      <c r="FFJ555" s="38"/>
      <c r="FFK555" s="38"/>
      <c r="FFL555" s="38"/>
      <c r="FFM555" s="38"/>
      <c r="FFN555" s="38"/>
      <c r="FFO555" s="38"/>
      <c r="FFP555" s="38"/>
      <c r="FFQ555" s="38"/>
      <c r="FFR555" s="38"/>
      <c r="FFS555" s="38"/>
      <c r="FFT555" s="38"/>
      <c r="FFU555" s="38"/>
      <c r="FFV555" s="38"/>
      <c r="FFW555" s="38"/>
      <c r="FFX555" s="38"/>
      <c r="FFY555" s="38"/>
      <c r="FFZ555" s="38"/>
      <c r="FGA555" s="38"/>
      <c r="FGB555" s="38"/>
      <c r="FGC555" s="38"/>
      <c r="FGD555" s="38"/>
      <c r="FGE555" s="38"/>
      <c r="FGF555" s="38"/>
      <c r="FGG555" s="38"/>
      <c r="FGH555" s="38"/>
      <c r="FGI555" s="38"/>
      <c r="FGJ555" s="38"/>
      <c r="FGK555" s="38"/>
      <c r="FGL555" s="38"/>
      <c r="FGM555" s="38"/>
      <c r="FGN555" s="38"/>
      <c r="FGO555" s="38"/>
      <c r="FGP555" s="38"/>
      <c r="FGQ555" s="38"/>
      <c r="FGR555" s="38"/>
      <c r="FGS555" s="38"/>
      <c r="FGT555" s="38"/>
      <c r="FGU555" s="38"/>
      <c r="FGV555" s="38"/>
      <c r="FGW555" s="38"/>
      <c r="FGX555" s="38"/>
      <c r="FGY555" s="38"/>
      <c r="FGZ555" s="38"/>
      <c r="FHA555" s="38"/>
      <c r="FHB555" s="38"/>
      <c r="FHC555" s="38"/>
      <c r="FHD555" s="38"/>
      <c r="FHE555" s="38"/>
      <c r="FHF555" s="38"/>
      <c r="FHG555" s="38"/>
      <c r="FHH555" s="38"/>
      <c r="FHI555" s="38"/>
      <c r="FHJ555" s="38"/>
      <c r="FHK555" s="38"/>
      <c r="FHL555" s="38"/>
      <c r="FHM555" s="38"/>
      <c r="FHN555" s="38"/>
      <c r="FHO555" s="38"/>
      <c r="FHP555" s="38"/>
      <c r="FHQ555" s="38"/>
      <c r="FHR555" s="38"/>
      <c r="FHS555" s="38"/>
      <c r="FHT555" s="38"/>
      <c r="FHU555" s="38"/>
      <c r="FHV555" s="38"/>
      <c r="FHW555" s="38"/>
      <c r="FHX555" s="38"/>
      <c r="FHY555" s="38"/>
      <c r="FHZ555" s="38"/>
      <c r="FIA555" s="38"/>
      <c r="FIB555" s="38"/>
      <c r="FIC555" s="38"/>
      <c r="FID555" s="38"/>
      <c r="FIE555" s="38"/>
      <c r="FIF555" s="38"/>
      <c r="FIG555" s="38"/>
      <c r="FIH555" s="38"/>
      <c r="FII555" s="38"/>
      <c r="FIJ555" s="38"/>
      <c r="FIK555" s="38"/>
      <c r="FIL555" s="38"/>
      <c r="FIM555" s="38"/>
      <c r="FIN555" s="38"/>
      <c r="FIO555" s="38"/>
      <c r="FIP555" s="38"/>
      <c r="FIQ555" s="38"/>
      <c r="FIR555" s="38"/>
      <c r="FIS555" s="38"/>
      <c r="FIT555" s="38"/>
      <c r="FIU555" s="38"/>
      <c r="FIV555" s="38"/>
      <c r="FIW555" s="38"/>
      <c r="FIX555" s="38"/>
      <c r="FIY555" s="38"/>
      <c r="FIZ555" s="38"/>
      <c r="FJA555" s="38"/>
      <c r="FJB555" s="38"/>
      <c r="FJC555" s="38"/>
      <c r="FJD555" s="38"/>
      <c r="FJE555" s="38"/>
      <c r="FJF555" s="38"/>
      <c r="FJG555" s="38"/>
      <c r="FJH555" s="38"/>
      <c r="FJI555" s="38"/>
      <c r="FJJ555" s="38"/>
      <c r="FJK555" s="38"/>
      <c r="FJL555" s="38"/>
      <c r="FJM555" s="38"/>
      <c r="FJN555" s="38"/>
      <c r="FJO555" s="38"/>
      <c r="FJP555" s="38"/>
      <c r="FJQ555" s="38"/>
      <c r="FJR555" s="38"/>
      <c r="FJS555" s="38"/>
      <c r="FJT555" s="38"/>
      <c r="FJU555" s="38"/>
      <c r="FJV555" s="38"/>
      <c r="FJW555" s="38"/>
      <c r="FJX555" s="38"/>
      <c r="FJY555" s="38"/>
      <c r="FJZ555" s="38"/>
      <c r="FKA555" s="38"/>
      <c r="FKB555" s="38"/>
      <c r="FKC555" s="38"/>
      <c r="FKD555" s="38"/>
      <c r="FKE555" s="38"/>
      <c r="FKF555" s="38"/>
      <c r="FKG555" s="38"/>
      <c r="FKH555" s="38"/>
      <c r="FKI555" s="38"/>
      <c r="FKJ555" s="38"/>
      <c r="FKK555" s="38"/>
      <c r="FKL555" s="38"/>
      <c r="FKM555" s="38"/>
      <c r="FKN555" s="38"/>
      <c r="FKO555" s="38"/>
      <c r="FKP555" s="38"/>
      <c r="FKQ555" s="38"/>
      <c r="FKR555" s="38"/>
      <c r="FKS555" s="38"/>
      <c r="FKT555" s="38"/>
      <c r="FKU555" s="38"/>
      <c r="FKV555" s="38"/>
      <c r="FKW555" s="38"/>
      <c r="FKX555" s="38"/>
      <c r="FKY555" s="38"/>
      <c r="FKZ555" s="38"/>
      <c r="FLA555" s="38"/>
      <c r="FLB555" s="38"/>
      <c r="FLC555" s="38"/>
      <c r="FLD555" s="38"/>
      <c r="FLE555" s="38"/>
      <c r="FLF555" s="38"/>
      <c r="FLG555" s="38"/>
      <c r="FLH555" s="38"/>
      <c r="FLI555" s="38"/>
      <c r="FLJ555" s="38"/>
      <c r="FLK555" s="38"/>
      <c r="FLL555" s="38"/>
      <c r="FLM555" s="38"/>
      <c r="FLN555" s="38"/>
      <c r="FLO555" s="38"/>
      <c r="FLP555" s="38"/>
      <c r="FLQ555" s="38"/>
      <c r="FLR555" s="38"/>
      <c r="FLS555" s="38"/>
      <c r="FLT555" s="38"/>
      <c r="FLU555" s="38"/>
      <c r="FLV555" s="38"/>
      <c r="FLW555" s="38"/>
      <c r="FLX555" s="38"/>
      <c r="FLY555" s="38"/>
      <c r="FLZ555" s="38"/>
      <c r="FMA555" s="38"/>
      <c r="FMB555" s="38"/>
      <c r="FMC555" s="38"/>
      <c r="FMD555" s="38"/>
      <c r="FME555" s="38"/>
      <c r="FMF555" s="38"/>
      <c r="FMG555" s="38"/>
      <c r="FMH555" s="38"/>
      <c r="FMI555" s="38"/>
      <c r="FMJ555" s="38"/>
      <c r="FMK555" s="38"/>
      <c r="FML555" s="38"/>
      <c r="FMM555" s="38"/>
      <c r="FMN555" s="38"/>
      <c r="FMO555" s="38"/>
      <c r="FMP555" s="38"/>
      <c r="FMQ555" s="38"/>
      <c r="FMR555" s="38"/>
      <c r="FMS555" s="38"/>
      <c r="FMT555" s="38"/>
      <c r="FMU555" s="38"/>
      <c r="FMV555" s="38"/>
      <c r="FMW555" s="38"/>
      <c r="FMX555" s="38"/>
      <c r="FMY555" s="38"/>
      <c r="FMZ555" s="38"/>
      <c r="FNA555" s="38"/>
      <c r="FNB555" s="38"/>
      <c r="FNC555" s="38"/>
      <c r="FND555" s="38"/>
      <c r="FNE555" s="38"/>
      <c r="FNF555" s="38"/>
      <c r="FNG555" s="38"/>
      <c r="FNH555" s="38"/>
      <c r="FNI555" s="38"/>
      <c r="FNJ555" s="38"/>
      <c r="FNK555" s="38"/>
      <c r="FNL555" s="38"/>
      <c r="FNM555" s="38"/>
      <c r="FNN555" s="38"/>
      <c r="FNO555" s="38"/>
      <c r="FNP555" s="38"/>
      <c r="FNQ555" s="38"/>
      <c r="FNR555" s="38"/>
      <c r="FNS555" s="38"/>
      <c r="FNT555" s="38"/>
      <c r="FNU555" s="38"/>
      <c r="FNV555" s="38"/>
      <c r="FNW555" s="38"/>
      <c r="FNX555" s="38"/>
      <c r="FNY555" s="38"/>
      <c r="FNZ555" s="38"/>
      <c r="FOA555" s="38"/>
      <c r="FOB555" s="38"/>
      <c r="FOC555" s="38"/>
      <c r="FOD555" s="38"/>
      <c r="FOE555" s="38"/>
      <c r="FOF555" s="38"/>
      <c r="FOG555" s="38"/>
      <c r="FOH555" s="38"/>
      <c r="FOI555" s="38"/>
      <c r="FOJ555" s="38"/>
      <c r="FOK555" s="38"/>
      <c r="FOL555" s="38"/>
      <c r="FOM555" s="38"/>
      <c r="FON555" s="38"/>
      <c r="FOO555" s="38"/>
      <c r="FOP555" s="38"/>
      <c r="FOQ555" s="38"/>
      <c r="FOR555" s="38"/>
      <c r="FOS555" s="38"/>
      <c r="FOT555" s="38"/>
      <c r="FOU555" s="38"/>
      <c r="FOV555" s="38"/>
      <c r="FOW555" s="38"/>
      <c r="FOX555" s="38"/>
      <c r="FOY555" s="38"/>
      <c r="FOZ555" s="38"/>
      <c r="FPA555" s="38"/>
      <c r="FPB555" s="38"/>
      <c r="FPC555" s="38"/>
      <c r="FPD555" s="38"/>
      <c r="FPE555" s="38"/>
      <c r="FPF555" s="38"/>
      <c r="FPG555" s="38"/>
      <c r="FPH555" s="38"/>
      <c r="FPI555" s="38"/>
      <c r="FPJ555" s="38"/>
      <c r="FPK555" s="38"/>
      <c r="FPL555" s="38"/>
      <c r="FPM555" s="38"/>
      <c r="FPN555" s="38"/>
      <c r="FPO555" s="38"/>
      <c r="FPP555" s="38"/>
      <c r="FPQ555" s="38"/>
      <c r="FPR555" s="38"/>
      <c r="FPS555" s="38"/>
      <c r="FPT555" s="38"/>
      <c r="FPU555" s="38"/>
      <c r="FPV555" s="38"/>
      <c r="FPW555" s="38"/>
      <c r="FPX555" s="38"/>
      <c r="FPY555" s="38"/>
      <c r="FPZ555" s="38"/>
      <c r="FQA555" s="38"/>
      <c r="FQB555" s="38"/>
      <c r="FQC555" s="38"/>
      <c r="FQD555" s="38"/>
      <c r="FQE555" s="38"/>
      <c r="FQF555" s="38"/>
      <c r="FQG555" s="38"/>
      <c r="FQH555" s="38"/>
      <c r="FQI555" s="38"/>
      <c r="FQJ555" s="38"/>
      <c r="FQK555" s="38"/>
      <c r="FQL555" s="38"/>
      <c r="FQM555" s="38"/>
      <c r="FQN555" s="38"/>
      <c r="FQO555" s="38"/>
      <c r="FQP555" s="38"/>
      <c r="FQQ555" s="38"/>
      <c r="FQR555" s="38"/>
      <c r="FQS555" s="38"/>
      <c r="FQT555" s="38"/>
      <c r="FQU555" s="38"/>
      <c r="FQV555" s="38"/>
      <c r="FQW555" s="38"/>
      <c r="FQX555" s="38"/>
      <c r="FQY555" s="38"/>
      <c r="FQZ555" s="38"/>
      <c r="FRA555" s="38"/>
      <c r="FRB555" s="38"/>
      <c r="FRC555" s="38"/>
      <c r="FRD555" s="38"/>
      <c r="FRE555" s="38"/>
      <c r="FRF555" s="38"/>
      <c r="FRG555" s="38"/>
      <c r="FRH555" s="38"/>
      <c r="FRI555" s="38"/>
      <c r="FRJ555" s="38"/>
      <c r="FRK555" s="38"/>
      <c r="FRL555" s="38"/>
      <c r="FRM555" s="38"/>
      <c r="FRN555" s="38"/>
      <c r="FRO555" s="38"/>
      <c r="FRP555" s="38"/>
      <c r="FRQ555" s="38"/>
      <c r="FRR555" s="38"/>
      <c r="FRS555" s="38"/>
      <c r="FRT555" s="38"/>
      <c r="FRU555" s="38"/>
      <c r="FRV555" s="38"/>
      <c r="FRW555" s="38"/>
      <c r="FRX555" s="38"/>
      <c r="FRY555" s="38"/>
      <c r="FRZ555" s="38"/>
      <c r="FSA555" s="38"/>
      <c r="FSB555" s="38"/>
      <c r="FSC555" s="38"/>
      <c r="FSD555" s="38"/>
      <c r="FSE555" s="38"/>
      <c r="FSF555" s="38"/>
      <c r="FSG555" s="38"/>
      <c r="FSH555" s="38"/>
      <c r="FSI555" s="38"/>
      <c r="FSJ555" s="38"/>
      <c r="FSK555" s="38"/>
      <c r="FSL555" s="38"/>
      <c r="FSM555" s="38"/>
      <c r="FSN555" s="38"/>
      <c r="FSO555" s="38"/>
      <c r="FSP555" s="38"/>
      <c r="FSQ555" s="38"/>
      <c r="FSR555" s="38"/>
      <c r="FSS555" s="38"/>
      <c r="FST555" s="38"/>
      <c r="FSU555" s="38"/>
      <c r="FSV555" s="38"/>
      <c r="FSW555" s="38"/>
      <c r="FSX555" s="38"/>
      <c r="FSY555" s="38"/>
      <c r="FSZ555" s="38"/>
      <c r="FTA555" s="38"/>
      <c r="FTB555" s="38"/>
      <c r="FTC555" s="38"/>
      <c r="FTD555" s="38"/>
      <c r="FTE555" s="38"/>
      <c r="FTF555" s="38"/>
      <c r="FTG555" s="38"/>
      <c r="FTH555" s="38"/>
      <c r="FTI555" s="38"/>
      <c r="FTJ555" s="38"/>
      <c r="FTK555" s="38"/>
      <c r="FTL555" s="38"/>
      <c r="FTM555" s="38"/>
      <c r="FTN555" s="38"/>
      <c r="FTO555" s="38"/>
      <c r="FTP555" s="38"/>
      <c r="FTQ555" s="38"/>
      <c r="FTR555" s="38"/>
      <c r="FTS555" s="38"/>
      <c r="FTT555" s="38"/>
      <c r="FTU555" s="38"/>
      <c r="FTV555" s="38"/>
      <c r="FTW555" s="38"/>
      <c r="FTX555" s="38"/>
      <c r="FTY555" s="38"/>
      <c r="FTZ555" s="38"/>
      <c r="FUA555" s="38"/>
      <c r="FUB555" s="38"/>
      <c r="FUC555" s="38"/>
      <c r="FUD555" s="38"/>
      <c r="FUE555" s="38"/>
      <c r="FUF555" s="38"/>
      <c r="FUG555" s="38"/>
      <c r="FUH555" s="38"/>
      <c r="FUI555" s="38"/>
      <c r="FUJ555" s="38"/>
      <c r="FUK555" s="38"/>
      <c r="FUL555" s="38"/>
      <c r="FUM555" s="38"/>
      <c r="FUN555" s="38"/>
      <c r="FUO555" s="38"/>
      <c r="FUP555" s="38"/>
      <c r="FUQ555" s="38"/>
      <c r="FUR555" s="38"/>
      <c r="FUS555" s="38"/>
      <c r="FUT555" s="38"/>
      <c r="FUU555" s="38"/>
      <c r="FUV555" s="38"/>
      <c r="FUW555" s="38"/>
      <c r="FUX555" s="38"/>
      <c r="FUY555" s="38"/>
      <c r="FUZ555" s="38"/>
      <c r="FVA555" s="38"/>
      <c r="FVB555" s="38"/>
      <c r="FVC555" s="38"/>
      <c r="FVD555" s="38"/>
      <c r="FVE555" s="38"/>
      <c r="FVF555" s="38"/>
      <c r="FVG555" s="38"/>
      <c r="FVH555" s="38"/>
      <c r="FVI555" s="38"/>
      <c r="FVJ555" s="38"/>
      <c r="FVK555" s="38"/>
      <c r="FVL555" s="38"/>
      <c r="FVM555" s="38"/>
      <c r="FVN555" s="38"/>
      <c r="FVO555" s="38"/>
      <c r="FVP555" s="38"/>
      <c r="FVQ555" s="38"/>
      <c r="FVR555" s="38"/>
      <c r="FVS555" s="38"/>
      <c r="FVT555" s="38"/>
      <c r="FVU555" s="38"/>
      <c r="FVV555" s="38"/>
      <c r="FVW555" s="38"/>
      <c r="FVX555" s="38"/>
      <c r="FVY555" s="38"/>
      <c r="FVZ555" s="38"/>
      <c r="FWA555" s="38"/>
      <c r="FWB555" s="38"/>
      <c r="FWC555" s="38"/>
      <c r="FWD555" s="38"/>
      <c r="FWE555" s="38"/>
      <c r="FWF555" s="38"/>
      <c r="FWG555" s="38"/>
      <c r="FWH555" s="38"/>
      <c r="FWI555" s="38"/>
      <c r="FWJ555" s="38"/>
      <c r="FWK555" s="38"/>
      <c r="FWL555" s="38"/>
      <c r="FWM555" s="38"/>
      <c r="FWN555" s="38"/>
      <c r="FWO555" s="38"/>
      <c r="FWP555" s="38"/>
      <c r="FWQ555" s="38"/>
      <c r="FWR555" s="38"/>
      <c r="FWS555" s="38"/>
      <c r="FWT555" s="38"/>
      <c r="FWU555" s="38"/>
      <c r="FWV555" s="38"/>
      <c r="FWW555" s="38"/>
      <c r="FWX555" s="38"/>
      <c r="FWY555" s="38"/>
      <c r="FWZ555" s="38"/>
      <c r="FXA555" s="38"/>
      <c r="FXB555" s="38"/>
      <c r="FXC555" s="38"/>
      <c r="FXD555" s="38"/>
      <c r="FXE555" s="38"/>
      <c r="FXF555" s="38"/>
      <c r="FXG555" s="38"/>
      <c r="FXH555" s="38"/>
      <c r="FXI555" s="38"/>
      <c r="FXJ555" s="38"/>
      <c r="FXK555" s="38"/>
      <c r="FXL555" s="38"/>
      <c r="FXM555" s="38"/>
      <c r="FXN555" s="38"/>
      <c r="FXO555" s="38"/>
      <c r="FXP555" s="38"/>
      <c r="FXQ555" s="38"/>
      <c r="FXR555" s="38"/>
      <c r="FXS555" s="38"/>
      <c r="FXT555" s="38"/>
      <c r="FXU555" s="38"/>
      <c r="FXV555" s="38"/>
      <c r="FXW555" s="38"/>
      <c r="FXX555" s="38"/>
      <c r="FXY555" s="38"/>
      <c r="FXZ555" s="38"/>
      <c r="FYA555" s="38"/>
      <c r="FYB555" s="38"/>
      <c r="FYC555" s="38"/>
      <c r="FYD555" s="38"/>
      <c r="FYE555" s="38"/>
      <c r="FYF555" s="38"/>
      <c r="FYG555" s="38"/>
      <c r="FYH555" s="38"/>
      <c r="FYI555" s="38"/>
      <c r="FYJ555" s="38"/>
      <c r="FYK555" s="38"/>
      <c r="FYL555" s="38"/>
      <c r="FYM555" s="38"/>
      <c r="FYN555" s="38"/>
      <c r="FYO555" s="38"/>
      <c r="FYP555" s="38"/>
      <c r="FYQ555" s="38"/>
      <c r="FYR555" s="38"/>
      <c r="FYS555" s="38"/>
      <c r="FYT555" s="38"/>
      <c r="FYU555" s="38"/>
      <c r="FYV555" s="38"/>
      <c r="FYW555" s="38"/>
      <c r="FYX555" s="38"/>
      <c r="FYY555" s="38"/>
      <c r="FYZ555" s="38"/>
      <c r="FZA555" s="38"/>
      <c r="FZB555" s="38"/>
      <c r="FZC555" s="38"/>
      <c r="FZD555" s="38"/>
      <c r="FZE555" s="38"/>
      <c r="FZF555" s="38"/>
      <c r="FZG555" s="38"/>
      <c r="FZH555" s="38"/>
      <c r="FZI555" s="38"/>
      <c r="FZJ555" s="38"/>
      <c r="FZK555" s="38"/>
      <c r="FZL555" s="38"/>
      <c r="FZM555" s="38"/>
      <c r="FZN555" s="38"/>
      <c r="FZO555" s="38"/>
      <c r="FZP555" s="38"/>
      <c r="FZQ555" s="38"/>
      <c r="FZR555" s="38"/>
      <c r="FZS555" s="38"/>
      <c r="FZT555" s="38"/>
      <c r="FZU555" s="38"/>
      <c r="FZV555" s="38"/>
      <c r="FZW555" s="38"/>
      <c r="FZX555" s="38"/>
      <c r="FZY555" s="38"/>
      <c r="FZZ555" s="38"/>
      <c r="GAA555" s="38"/>
      <c r="GAB555" s="38"/>
      <c r="GAC555" s="38"/>
      <c r="GAD555" s="38"/>
      <c r="GAE555" s="38"/>
      <c r="GAF555" s="38"/>
      <c r="GAG555" s="38"/>
      <c r="GAH555" s="38"/>
      <c r="GAI555" s="38"/>
      <c r="GAJ555" s="38"/>
      <c r="GAK555" s="38"/>
      <c r="GAL555" s="38"/>
      <c r="GAM555" s="38"/>
      <c r="GAN555" s="38"/>
      <c r="GAO555" s="38"/>
      <c r="GAP555" s="38"/>
      <c r="GAQ555" s="38"/>
      <c r="GAR555" s="38"/>
      <c r="GAS555" s="38"/>
      <c r="GAT555" s="38"/>
      <c r="GAU555" s="38"/>
      <c r="GAV555" s="38"/>
      <c r="GAW555" s="38"/>
      <c r="GAX555" s="38"/>
      <c r="GAY555" s="38"/>
      <c r="GAZ555" s="38"/>
      <c r="GBA555" s="38"/>
      <c r="GBB555" s="38"/>
      <c r="GBC555" s="38"/>
      <c r="GBD555" s="38"/>
      <c r="GBE555" s="38"/>
      <c r="GBF555" s="38"/>
      <c r="GBG555" s="38"/>
      <c r="GBH555" s="38"/>
      <c r="GBI555" s="38"/>
      <c r="GBJ555" s="38"/>
      <c r="GBK555" s="38"/>
      <c r="GBL555" s="38"/>
      <c r="GBM555" s="38"/>
      <c r="GBN555" s="38"/>
      <c r="GBO555" s="38"/>
      <c r="GBP555" s="38"/>
      <c r="GBQ555" s="38"/>
      <c r="GBR555" s="38"/>
      <c r="GBS555" s="38"/>
      <c r="GBT555" s="38"/>
      <c r="GBU555" s="38"/>
      <c r="GBV555" s="38"/>
      <c r="GBW555" s="38"/>
      <c r="GBX555" s="38"/>
      <c r="GBY555" s="38"/>
      <c r="GBZ555" s="38"/>
      <c r="GCA555" s="38"/>
      <c r="GCB555" s="38"/>
      <c r="GCC555" s="38"/>
      <c r="GCD555" s="38"/>
      <c r="GCE555" s="38"/>
      <c r="GCF555" s="38"/>
      <c r="GCG555" s="38"/>
      <c r="GCH555" s="38"/>
      <c r="GCI555" s="38"/>
      <c r="GCJ555" s="38"/>
      <c r="GCK555" s="38"/>
      <c r="GCL555" s="38"/>
      <c r="GCM555" s="38"/>
      <c r="GCN555" s="38"/>
      <c r="GCO555" s="38"/>
      <c r="GCP555" s="38"/>
      <c r="GCQ555" s="38"/>
      <c r="GCR555" s="38"/>
      <c r="GCS555" s="38"/>
      <c r="GCT555" s="38"/>
      <c r="GCU555" s="38"/>
      <c r="GCV555" s="38"/>
      <c r="GCW555" s="38"/>
      <c r="GCX555" s="38"/>
      <c r="GCY555" s="38"/>
      <c r="GCZ555" s="38"/>
      <c r="GDA555" s="38"/>
      <c r="GDB555" s="38"/>
      <c r="GDC555" s="38"/>
      <c r="GDD555" s="38"/>
      <c r="GDE555" s="38"/>
      <c r="GDF555" s="38"/>
      <c r="GDG555" s="38"/>
      <c r="GDH555" s="38"/>
      <c r="GDI555" s="38"/>
      <c r="GDJ555" s="38"/>
      <c r="GDK555" s="38"/>
      <c r="GDL555" s="38"/>
      <c r="GDM555" s="38"/>
      <c r="GDN555" s="38"/>
      <c r="GDO555" s="38"/>
      <c r="GDP555" s="38"/>
      <c r="GDQ555" s="38"/>
      <c r="GDR555" s="38"/>
      <c r="GDS555" s="38"/>
      <c r="GDT555" s="38"/>
      <c r="GDU555" s="38"/>
      <c r="GDV555" s="38"/>
      <c r="GDW555" s="38"/>
      <c r="GDX555" s="38"/>
      <c r="GDY555" s="38"/>
      <c r="GDZ555" s="38"/>
      <c r="GEA555" s="38"/>
      <c r="GEB555" s="38"/>
      <c r="GEC555" s="38"/>
      <c r="GED555" s="38"/>
      <c r="GEE555" s="38"/>
      <c r="GEF555" s="38"/>
      <c r="GEG555" s="38"/>
      <c r="GEH555" s="38"/>
      <c r="GEI555" s="38"/>
      <c r="GEJ555" s="38"/>
      <c r="GEK555" s="38"/>
      <c r="GEL555" s="38"/>
      <c r="GEM555" s="38"/>
      <c r="GEN555" s="38"/>
      <c r="GEO555" s="38"/>
      <c r="GEP555" s="38"/>
      <c r="GEQ555" s="38"/>
      <c r="GER555" s="38"/>
      <c r="GES555" s="38"/>
      <c r="GET555" s="38"/>
      <c r="GEU555" s="38"/>
      <c r="GEV555" s="38"/>
      <c r="GEW555" s="38"/>
      <c r="GEX555" s="38"/>
      <c r="GEY555" s="38"/>
      <c r="GEZ555" s="38"/>
      <c r="GFA555" s="38"/>
      <c r="GFB555" s="38"/>
      <c r="GFC555" s="38"/>
      <c r="GFD555" s="38"/>
      <c r="GFE555" s="38"/>
      <c r="GFF555" s="38"/>
      <c r="GFG555" s="38"/>
      <c r="GFH555" s="38"/>
      <c r="GFI555" s="38"/>
      <c r="GFJ555" s="38"/>
      <c r="GFK555" s="38"/>
      <c r="GFL555" s="38"/>
      <c r="GFM555" s="38"/>
      <c r="GFN555" s="38"/>
      <c r="GFO555" s="38"/>
      <c r="GFP555" s="38"/>
      <c r="GFQ555" s="38"/>
      <c r="GFR555" s="38"/>
      <c r="GFS555" s="38"/>
      <c r="GFT555" s="38"/>
      <c r="GFU555" s="38"/>
      <c r="GFV555" s="38"/>
      <c r="GFW555" s="38"/>
      <c r="GFX555" s="38"/>
      <c r="GFY555" s="38"/>
      <c r="GFZ555" s="38"/>
      <c r="GGA555" s="38"/>
      <c r="GGB555" s="38"/>
      <c r="GGC555" s="38"/>
      <c r="GGD555" s="38"/>
      <c r="GGE555" s="38"/>
      <c r="GGF555" s="38"/>
      <c r="GGG555" s="38"/>
      <c r="GGH555" s="38"/>
      <c r="GGI555" s="38"/>
      <c r="GGJ555" s="38"/>
      <c r="GGK555" s="38"/>
      <c r="GGL555" s="38"/>
      <c r="GGM555" s="38"/>
      <c r="GGN555" s="38"/>
      <c r="GGO555" s="38"/>
      <c r="GGP555" s="38"/>
      <c r="GGQ555" s="38"/>
      <c r="GGR555" s="38"/>
      <c r="GGS555" s="38"/>
      <c r="GGT555" s="38"/>
      <c r="GGU555" s="38"/>
      <c r="GGV555" s="38"/>
      <c r="GGW555" s="38"/>
      <c r="GGX555" s="38"/>
      <c r="GGY555" s="38"/>
      <c r="GGZ555" s="38"/>
      <c r="GHA555" s="38"/>
      <c r="GHB555" s="38"/>
      <c r="GHC555" s="38"/>
      <c r="GHD555" s="38"/>
      <c r="GHE555" s="38"/>
      <c r="GHF555" s="38"/>
      <c r="GHG555" s="38"/>
      <c r="GHH555" s="38"/>
      <c r="GHI555" s="38"/>
      <c r="GHJ555" s="38"/>
      <c r="GHK555" s="38"/>
      <c r="GHL555" s="38"/>
      <c r="GHM555" s="38"/>
      <c r="GHN555" s="38"/>
      <c r="GHO555" s="38"/>
      <c r="GHP555" s="38"/>
      <c r="GHQ555" s="38"/>
      <c r="GHR555" s="38"/>
      <c r="GHS555" s="38"/>
      <c r="GHT555" s="38"/>
      <c r="GHU555" s="38"/>
      <c r="GHV555" s="38"/>
      <c r="GHW555" s="38"/>
      <c r="GHX555" s="38"/>
      <c r="GHY555" s="38"/>
      <c r="GHZ555" s="38"/>
      <c r="GIA555" s="38"/>
      <c r="GIB555" s="38"/>
      <c r="GIC555" s="38"/>
      <c r="GID555" s="38"/>
      <c r="GIE555" s="38"/>
      <c r="GIF555" s="38"/>
      <c r="GIG555" s="38"/>
      <c r="GIH555" s="38"/>
      <c r="GII555" s="38"/>
      <c r="GIJ555" s="38"/>
      <c r="GIK555" s="38"/>
      <c r="GIL555" s="38"/>
      <c r="GIM555" s="38"/>
      <c r="GIN555" s="38"/>
      <c r="GIO555" s="38"/>
      <c r="GIP555" s="38"/>
      <c r="GIQ555" s="38"/>
      <c r="GIR555" s="38"/>
      <c r="GIS555" s="38"/>
      <c r="GIT555" s="38"/>
      <c r="GIU555" s="38"/>
      <c r="GIV555" s="38"/>
      <c r="GIW555" s="38"/>
      <c r="GIX555" s="38"/>
      <c r="GIY555" s="38"/>
      <c r="GIZ555" s="38"/>
      <c r="GJA555" s="38"/>
      <c r="GJB555" s="38"/>
      <c r="GJC555" s="38"/>
      <c r="GJD555" s="38"/>
      <c r="GJE555" s="38"/>
      <c r="GJF555" s="38"/>
      <c r="GJG555" s="38"/>
      <c r="GJH555" s="38"/>
      <c r="GJI555" s="38"/>
      <c r="GJJ555" s="38"/>
      <c r="GJK555" s="38"/>
      <c r="GJL555" s="38"/>
      <c r="GJM555" s="38"/>
      <c r="GJN555" s="38"/>
      <c r="GJO555" s="38"/>
      <c r="GJP555" s="38"/>
      <c r="GJQ555" s="38"/>
      <c r="GJR555" s="38"/>
      <c r="GJS555" s="38"/>
      <c r="GJT555" s="38"/>
      <c r="GJU555" s="38"/>
      <c r="GJV555" s="38"/>
      <c r="GJW555" s="38"/>
      <c r="GJX555" s="38"/>
      <c r="GJY555" s="38"/>
      <c r="GJZ555" s="38"/>
      <c r="GKA555" s="38"/>
      <c r="GKB555" s="38"/>
      <c r="GKC555" s="38"/>
      <c r="GKD555" s="38"/>
      <c r="GKE555" s="38"/>
      <c r="GKF555" s="38"/>
      <c r="GKG555" s="38"/>
      <c r="GKH555" s="38"/>
      <c r="GKI555" s="38"/>
      <c r="GKJ555" s="38"/>
      <c r="GKK555" s="38"/>
      <c r="GKL555" s="38"/>
      <c r="GKM555" s="38"/>
      <c r="GKN555" s="38"/>
      <c r="GKO555" s="38"/>
      <c r="GKP555" s="38"/>
      <c r="GKQ555" s="38"/>
      <c r="GKR555" s="38"/>
      <c r="GKS555" s="38"/>
      <c r="GKT555" s="38"/>
      <c r="GKU555" s="38"/>
      <c r="GKV555" s="38"/>
      <c r="GKW555" s="38"/>
      <c r="GKX555" s="38"/>
      <c r="GKY555" s="38"/>
      <c r="GKZ555" s="38"/>
      <c r="GLA555" s="38"/>
      <c r="GLB555" s="38"/>
      <c r="GLC555" s="38"/>
      <c r="GLD555" s="38"/>
      <c r="GLE555" s="38"/>
      <c r="GLF555" s="38"/>
      <c r="GLG555" s="38"/>
      <c r="GLH555" s="38"/>
      <c r="GLI555" s="38"/>
      <c r="GLJ555" s="38"/>
      <c r="GLK555" s="38"/>
      <c r="GLL555" s="38"/>
      <c r="GLM555" s="38"/>
      <c r="GLN555" s="38"/>
      <c r="GLO555" s="38"/>
      <c r="GLP555" s="38"/>
      <c r="GLQ555" s="38"/>
      <c r="GLR555" s="38"/>
      <c r="GLS555" s="38"/>
      <c r="GLT555" s="38"/>
      <c r="GLU555" s="38"/>
      <c r="GLV555" s="38"/>
      <c r="GLW555" s="38"/>
      <c r="GLX555" s="38"/>
      <c r="GLY555" s="38"/>
      <c r="GLZ555" s="38"/>
      <c r="GMA555" s="38"/>
      <c r="GMB555" s="38"/>
      <c r="GMC555" s="38"/>
      <c r="GMD555" s="38"/>
      <c r="GME555" s="38"/>
      <c r="GMF555" s="38"/>
      <c r="GMG555" s="38"/>
      <c r="GMH555" s="38"/>
      <c r="GMI555" s="38"/>
      <c r="GMJ555" s="38"/>
      <c r="GMK555" s="38"/>
      <c r="GML555" s="38"/>
      <c r="GMM555" s="38"/>
      <c r="GMN555" s="38"/>
      <c r="GMO555" s="38"/>
      <c r="GMP555" s="38"/>
      <c r="GMQ555" s="38"/>
      <c r="GMR555" s="38"/>
      <c r="GMS555" s="38"/>
      <c r="GMT555" s="38"/>
      <c r="GMU555" s="38"/>
      <c r="GMV555" s="38"/>
      <c r="GMW555" s="38"/>
      <c r="GMX555" s="38"/>
      <c r="GMY555" s="38"/>
      <c r="GMZ555" s="38"/>
      <c r="GNA555" s="38"/>
      <c r="GNB555" s="38"/>
      <c r="GNC555" s="38"/>
      <c r="GND555" s="38"/>
      <c r="GNE555" s="38"/>
      <c r="GNF555" s="38"/>
      <c r="GNG555" s="38"/>
      <c r="GNH555" s="38"/>
      <c r="GNI555" s="38"/>
      <c r="GNJ555" s="38"/>
      <c r="GNK555" s="38"/>
      <c r="GNL555" s="38"/>
      <c r="GNM555" s="38"/>
      <c r="GNN555" s="38"/>
      <c r="GNO555" s="38"/>
      <c r="GNP555" s="38"/>
      <c r="GNQ555" s="38"/>
      <c r="GNR555" s="38"/>
      <c r="GNS555" s="38"/>
      <c r="GNT555" s="38"/>
      <c r="GNU555" s="38"/>
      <c r="GNV555" s="38"/>
      <c r="GNW555" s="38"/>
      <c r="GNX555" s="38"/>
      <c r="GNY555" s="38"/>
      <c r="GNZ555" s="38"/>
      <c r="GOA555" s="38"/>
      <c r="GOB555" s="38"/>
      <c r="GOC555" s="38"/>
      <c r="GOD555" s="38"/>
      <c r="GOE555" s="38"/>
      <c r="GOF555" s="38"/>
      <c r="GOG555" s="38"/>
      <c r="GOH555" s="38"/>
      <c r="GOI555" s="38"/>
      <c r="GOJ555" s="38"/>
      <c r="GOK555" s="38"/>
      <c r="GOL555" s="38"/>
      <c r="GOM555" s="38"/>
      <c r="GON555" s="38"/>
      <c r="GOO555" s="38"/>
      <c r="GOP555" s="38"/>
      <c r="GOQ555" s="38"/>
      <c r="GOR555" s="38"/>
      <c r="GOS555" s="38"/>
      <c r="GOT555" s="38"/>
      <c r="GOU555" s="38"/>
      <c r="GOV555" s="38"/>
      <c r="GOW555" s="38"/>
      <c r="GOX555" s="38"/>
      <c r="GOY555" s="38"/>
      <c r="GOZ555" s="38"/>
      <c r="GPA555" s="38"/>
      <c r="GPB555" s="38"/>
      <c r="GPC555" s="38"/>
      <c r="GPD555" s="38"/>
      <c r="GPE555" s="38"/>
      <c r="GPF555" s="38"/>
      <c r="GPG555" s="38"/>
      <c r="GPH555" s="38"/>
      <c r="GPI555" s="38"/>
      <c r="GPJ555" s="38"/>
      <c r="GPK555" s="38"/>
      <c r="GPL555" s="38"/>
      <c r="GPM555" s="38"/>
      <c r="GPN555" s="38"/>
      <c r="GPO555" s="38"/>
      <c r="GPP555" s="38"/>
      <c r="GPQ555" s="38"/>
      <c r="GPR555" s="38"/>
      <c r="GPS555" s="38"/>
      <c r="GPT555" s="38"/>
      <c r="GPU555" s="38"/>
      <c r="GPV555" s="38"/>
      <c r="GPW555" s="38"/>
      <c r="GPX555" s="38"/>
      <c r="GPY555" s="38"/>
      <c r="GPZ555" s="38"/>
      <c r="GQA555" s="38"/>
      <c r="GQB555" s="38"/>
      <c r="GQC555" s="38"/>
      <c r="GQD555" s="38"/>
      <c r="GQE555" s="38"/>
      <c r="GQF555" s="38"/>
      <c r="GQG555" s="38"/>
      <c r="GQH555" s="38"/>
      <c r="GQI555" s="38"/>
      <c r="GQJ555" s="38"/>
      <c r="GQK555" s="38"/>
      <c r="GQL555" s="38"/>
      <c r="GQM555" s="38"/>
      <c r="GQN555" s="38"/>
      <c r="GQO555" s="38"/>
      <c r="GQP555" s="38"/>
      <c r="GQQ555" s="38"/>
      <c r="GQR555" s="38"/>
      <c r="GQS555" s="38"/>
      <c r="GQT555" s="38"/>
      <c r="GQU555" s="38"/>
      <c r="GQV555" s="38"/>
      <c r="GQW555" s="38"/>
      <c r="GQX555" s="38"/>
      <c r="GQY555" s="38"/>
      <c r="GQZ555" s="38"/>
      <c r="GRA555" s="38"/>
      <c r="GRB555" s="38"/>
      <c r="GRC555" s="38"/>
      <c r="GRD555" s="38"/>
      <c r="GRE555" s="38"/>
      <c r="GRF555" s="38"/>
      <c r="GRG555" s="38"/>
      <c r="GRH555" s="38"/>
      <c r="GRI555" s="38"/>
      <c r="GRJ555" s="38"/>
      <c r="GRK555" s="38"/>
      <c r="GRL555" s="38"/>
      <c r="GRM555" s="38"/>
      <c r="GRN555" s="38"/>
      <c r="GRO555" s="38"/>
      <c r="GRP555" s="38"/>
      <c r="GRQ555" s="38"/>
      <c r="GRR555" s="38"/>
      <c r="GRS555" s="38"/>
      <c r="GRT555" s="38"/>
      <c r="GRU555" s="38"/>
      <c r="GRV555" s="38"/>
      <c r="GRW555" s="38"/>
      <c r="GRX555" s="38"/>
      <c r="GRY555" s="38"/>
      <c r="GRZ555" s="38"/>
      <c r="GSA555" s="38"/>
      <c r="GSB555" s="38"/>
      <c r="GSC555" s="38"/>
      <c r="GSD555" s="38"/>
      <c r="GSE555" s="38"/>
      <c r="GSF555" s="38"/>
      <c r="GSG555" s="38"/>
      <c r="GSH555" s="38"/>
      <c r="GSI555" s="38"/>
      <c r="GSJ555" s="38"/>
      <c r="GSK555" s="38"/>
      <c r="GSL555" s="38"/>
      <c r="GSM555" s="38"/>
      <c r="GSN555" s="38"/>
      <c r="GSO555" s="38"/>
      <c r="GSP555" s="38"/>
      <c r="GSQ555" s="38"/>
      <c r="GSR555" s="38"/>
      <c r="GSS555" s="38"/>
      <c r="GST555" s="38"/>
      <c r="GSU555" s="38"/>
      <c r="GSV555" s="38"/>
      <c r="GSW555" s="38"/>
      <c r="GSX555" s="38"/>
      <c r="GSY555" s="38"/>
      <c r="GSZ555" s="38"/>
      <c r="GTA555" s="38"/>
      <c r="GTB555" s="38"/>
      <c r="GTC555" s="38"/>
      <c r="GTD555" s="38"/>
      <c r="GTE555" s="38"/>
      <c r="GTF555" s="38"/>
      <c r="GTG555" s="38"/>
      <c r="GTH555" s="38"/>
      <c r="GTI555" s="38"/>
      <c r="GTJ555" s="38"/>
      <c r="GTK555" s="38"/>
      <c r="GTL555" s="38"/>
      <c r="GTM555" s="38"/>
      <c r="GTN555" s="38"/>
      <c r="GTO555" s="38"/>
      <c r="GTP555" s="38"/>
      <c r="GTQ555" s="38"/>
      <c r="GTR555" s="38"/>
      <c r="GTS555" s="38"/>
      <c r="GTT555" s="38"/>
      <c r="GTU555" s="38"/>
      <c r="GTV555" s="38"/>
      <c r="GTW555" s="38"/>
      <c r="GTX555" s="38"/>
      <c r="GTY555" s="38"/>
      <c r="GTZ555" s="38"/>
      <c r="GUA555" s="38"/>
      <c r="GUB555" s="38"/>
      <c r="GUC555" s="38"/>
      <c r="GUD555" s="38"/>
      <c r="GUE555" s="38"/>
      <c r="GUF555" s="38"/>
      <c r="GUG555" s="38"/>
      <c r="GUH555" s="38"/>
      <c r="GUI555" s="38"/>
      <c r="GUJ555" s="38"/>
      <c r="GUK555" s="38"/>
      <c r="GUL555" s="38"/>
      <c r="GUM555" s="38"/>
      <c r="GUN555" s="38"/>
      <c r="GUO555" s="38"/>
      <c r="GUP555" s="38"/>
      <c r="GUQ555" s="38"/>
      <c r="GUR555" s="38"/>
      <c r="GUS555" s="38"/>
      <c r="GUT555" s="38"/>
      <c r="GUU555" s="38"/>
      <c r="GUV555" s="38"/>
      <c r="GUW555" s="38"/>
      <c r="GUX555" s="38"/>
      <c r="GUY555" s="38"/>
      <c r="GUZ555" s="38"/>
      <c r="GVA555" s="38"/>
      <c r="GVB555" s="38"/>
      <c r="GVC555" s="38"/>
      <c r="GVD555" s="38"/>
      <c r="GVE555" s="38"/>
      <c r="GVF555" s="38"/>
      <c r="GVG555" s="38"/>
      <c r="GVH555" s="38"/>
      <c r="GVI555" s="38"/>
      <c r="GVJ555" s="38"/>
      <c r="GVK555" s="38"/>
      <c r="GVL555" s="38"/>
      <c r="GVM555" s="38"/>
      <c r="GVN555" s="38"/>
      <c r="GVO555" s="38"/>
      <c r="GVP555" s="38"/>
      <c r="GVQ555" s="38"/>
      <c r="GVR555" s="38"/>
      <c r="GVS555" s="38"/>
      <c r="GVT555" s="38"/>
      <c r="GVU555" s="38"/>
      <c r="GVV555" s="38"/>
      <c r="GVW555" s="38"/>
      <c r="GVX555" s="38"/>
      <c r="GVY555" s="38"/>
      <c r="GVZ555" s="38"/>
      <c r="GWA555" s="38"/>
      <c r="GWB555" s="38"/>
      <c r="GWC555" s="38"/>
      <c r="GWD555" s="38"/>
      <c r="GWE555" s="38"/>
      <c r="GWF555" s="38"/>
      <c r="GWG555" s="38"/>
      <c r="GWH555" s="38"/>
      <c r="GWI555" s="38"/>
      <c r="GWJ555" s="38"/>
      <c r="GWK555" s="38"/>
      <c r="GWL555" s="38"/>
      <c r="GWM555" s="38"/>
      <c r="GWN555" s="38"/>
      <c r="GWO555" s="38"/>
      <c r="GWP555" s="38"/>
      <c r="GWQ555" s="38"/>
      <c r="GWR555" s="38"/>
      <c r="GWS555" s="38"/>
      <c r="GWT555" s="38"/>
      <c r="GWU555" s="38"/>
      <c r="GWV555" s="38"/>
      <c r="GWW555" s="38"/>
      <c r="GWX555" s="38"/>
      <c r="GWY555" s="38"/>
      <c r="GWZ555" s="38"/>
      <c r="GXA555" s="38"/>
      <c r="GXB555" s="38"/>
      <c r="GXC555" s="38"/>
      <c r="GXD555" s="38"/>
      <c r="GXE555" s="38"/>
      <c r="GXF555" s="38"/>
      <c r="GXG555" s="38"/>
      <c r="GXH555" s="38"/>
      <c r="GXI555" s="38"/>
      <c r="GXJ555" s="38"/>
      <c r="GXK555" s="38"/>
      <c r="GXL555" s="38"/>
      <c r="GXM555" s="38"/>
      <c r="GXN555" s="38"/>
      <c r="GXO555" s="38"/>
      <c r="GXP555" s="38"/>
      <c r="GXQ555" s="38"/>
      <c r="GXR555" s="38"/>
      <c r="GXS555" s="38"/>
      <c r="GXT555" s="38"/>
      <c r="GXU555" s="38"/>
      <c r="GXV555" s="38"/>
      <c r="GXW555" s="38"/>
      <c r="GXX555" s="38"/>
      <c r="GXY555" s="38"/>
      <c r="GXZ555" s="38"/>
      <c r="GYA555" s="38"/>
      <c r="GYB555" s="38"/>
      <c r="GYC555" s="38"/>
      <c r="GYD555" s="38"/>
      <c r="GYE555" s="38"/>
      <c r="GYF555" s="38"/>
      <c r="GYG555" s="38"/>
      <c r="GYH555" s="38"/>
      <c r="GYI555" s="38"/>
      <c r="GYJ555" s="38"/>
      <c r="GYK555" s="38"/>
      <c r="GYL555" s="38"/>
      <c r="GYM555" s="38"/>
      <c r="GYN555" s="38"/>
      <c r="GYO555" s="38"/>
      <c r="GYP555" s="38"/>
      <c r="GYQ555" s="38"/>
      <c r="GYR555" s="38"/>
      <c r="GYS555" s="38"/>
      <c r="GYT555" s="38"/>
      <c r="GYU555" s="38"/>
      <c r="GYV555" s="38"/>
      <c r="GYW555" s="38"/>
      <c r="GYX555" s="38"/>
      <c r="GYY555" s="38"/>
      <c r="GYZ555" s="38"/>
      <c r="GZA555" s="38"/>
      <c r="GZB555" s="38"/>
      <c r="GZC555" s="38"/>
      <c r="GZD555" s="38"/>
      <c r="GZE555" s="38"/>
      <c r="GZF555" s="38"/>
      <c r="GZG555" s="38"/>
      <c r="GZH555" s="38"/>
      <c r="GZI555" s="38"/>
      <c r="GZJ555" s="38"/>
      <c r="GZK555" s="38"/>
      <c r="GZL555" s="38"/>
      <c r="GZM555" s="38"/>
      <c r="GZN555" s="38"/>
      <c r="GZO555" s="38"/>
      <c r="GZP555" s="38"/>
      <c r="GZQ555" s="38"/>
      <c r="GZR555" s="38"/>
      <c r="GZS555" s="38"/>
      <c r="GZT555" s="38"/>
      <c r="GZU555" s="38"/>
      <c r="GZV555" s="38"/>
      <c r="GZW555" s="38"/>
      <c r="GZX555" s="38"/>
      <c r="GZY555" s="38"/>
      <c r="GZZ555" s="38"/>
      <c r="HAA555" s="38"/>
      <c r="HAB555" s="38"/>
      <c r="HAC555" s="38"/>
      <c r="HAD555" s="38"/>
      <c r="HAE555" s="38"/>
      <c r="HAF555" s="38"/>
      <c r="HAG555" s="38"/>
      <c r="HAH555" s="38"/>
      <c r="HAI555" s="38"/>
      <c r="HAJ555" s="38"/>
      <c r="HAK555" s="38"/>
      <c r="HAL555" s="38"/>
      <c r="HAM555" s="38"/>
      <c r="HAN555" s="38"/>
      <c r="HAO555" s="38"/>
      <c r="HAP555" s="38"/>
      <c r="HAQ555" s="38"/>
      <c r="HAR555" s="38"/>
      <c r="HAS555" s="38"/>
      <c r="HAT555" s="38"/>
      <c r="HAU555" s="38"/>
      <c r="HAV555" s="38"/>
      <c r="HAW555" s="38"/>
      <c r="HAX555" s="38"/>
      <c r="HAY555" s="38"/>
      <c r="HAZ555" s="38"/>
      <c r="HBA555" s="38"/>
      <c r="HBB555" s="38"/>
      <c r="HBC555" s="38"/>
      <c r="HBD555" s="38"/>
      <c r="HBE555" s="38"/>
      <c r="HBF555" s="38"/>
      <c r="HBG555" s="38"/>
      <c r="HBH555" s="38"/>
      <c r="HBI555" s="38"/>
      <c r="HBJ555" s="38"/>
      <c r="HBK555" s="38"/>
      <c r="HBL555" s="38"/>
      <c r="HBM555" s="38"/>
      <c r="HBN555" s="38"/>
      <c r="HBO555" s="38"/>
      <c r="HBP555" s="38"/>
      <c r="HBQ555" s="38"/>
      <c r="HBR555" s="38"/>
      <c r="HBS555" s="38"/>
      <c r="HBT555" s="38"/>
      <c r="HBU555" s="38"/>
      <c r="HBV555" s="38"/>
      <c r="HBW555" s="38"/>
      <c r="HBX555" s="38"/>
      <c r="HBY555" s="38"/>
      <c r="HBZ555" s="38"/>
      <c r="HCA555" s="38"/>
      <c r="HCB555" s="38"/>
      <c r="HCC555" s="38"/>
      <c r="HCD555" s="38"/>
      <c r="HCE555" s="38"/>
      <c r="HCF555" s="38"/>
      <c r="HCG555" s="38"/>
      <c r="HCH555" s="38"/>
      <c r="HCI555" s="38"/>
      <c r="HCJ555" s="38"/>
      <c r="HCK555" s="38"/>
      <c r="HCL555" s="38"/>
      <c r="HCM555" s="38"/>
      <c r="HCN555" s="38"/>
      <c r="HCO555" s="38"/>
      <c r="HCP555" s="38"/>
      <c r="HCQ555" s="38"/>
      <c r="HCR555" s="38"/>
      <c r="HCS555" s="38"/>
      <c r="HCT555" s="38"/>
      <c r="HCU555" s="38"/>
      <c r="HCV555" s="38"/>
      <c r="HCW555" s="38"/>
      <c r="HCX555" s="38"/>
      <c r="HCY555" s="38"/>
      <c r="HCZ555" s="38"/>
      <c r="HDA555" s="38"/>
      <c r="HDB555" s="38"/>
      <c r="HDC555" s="38"/>
      <c r="HDD555" s="38"/>
      <c r="HDE555" s="38"/>
      <c r="HDF555" s="38"/>
      <c r="HDG555" s="38"/>
      <c r="HDH555" s="38"/>
      <c r="HDI555" s="38"/>
      <c r="HDJ555" s="38"/>
      <c r="HDK555" s="38"/>
      <c r="HDL555" s="38"/>
      <c r="HDM555" s="38"/>
      <c r="HDN555" s="38"/>
      <c r="HDO555" s="38"/>
      <c r="HDP555" s="38"/>
      <c r="HDQ555" s="38"/>
      <c r="HDR555" s="38"/>
      <c r="HDS555" s="38"/>
      <c r="HDT555" s="38"/>
      <c r="HDU555" s="38"/>
      <c r="HDV555" s="38"/>
      <c r="HDW555" s="38"/>
      <c r="HDX555" s="38"/>
      <c r="HDY555" s="38"/>
      <c r="HDZ555" s="38"/>
      <c r="HEA555" s="38"/>
      <c r="HEB555" s="38"/>
      <c r="HEC555" s="38"/>
      <c r="HED555" s="38"/>
      <c r="HEE555" s="38"/>
      <c r="HEF555" s="38"/>
      <c r="HEG555" s="38"/>
      <c r="HEH555" s="38"/>
      <c r="HEI555" s="38"/>
      <c r="HEJ555" s="38"/>
      <c r="HEK555" s="38"/>
      <c r="HEL555" s="38"/>
      <c r="HEM555" s="38"/>
      <c r="HEN555" s="38"/>
      <c r="HEO555" s="38"/>
      <c r="HEP555" s="38"/>
      <c r="HEQ555" s="38"/>
      <c r="HER555" s="38"/>
      <c r="HES555" s="38"/>
      <c r="HET555" s="38"/>
      <c r="HEU555" s="38"/>
      <c r="HEV555" s="38"/>
      <c r="HEW555" s="38"/>
      <c r="HEX555" s="38"/>
      <c r="HEY555" s="38"/>
      <c r="HEZ555" s="38"/>
      <c r="HFA555" s="38"/>
      <c r="HFB555" s="38"/>
      <c r="HFC555" s="38"/>
      <c r="HFD555" s="38"/>
      <c r="HFE555" s="38"/>
      <c r="HFF555" s="38"/>
      <c r="HFG555" s="38"/>
      <c r="HFH555" s="38"/>
      <c r="HFI555" s="38"/>
      <c r="HFJ555" s="38"/>
      <c r="HFK555" s="38"/>
      <c r="HFL555" s="38"/>
      <c r="HFM555" s="38"/>
      <c r="HFN555" s="38"/>
      <c r="HFO555" s="38"/>
      <c r="HFP555" s="38"/>
      <c r="HFQ555" s="38"/>
      <c r="HFR555" s="38"/>
      <c r="HFS555" s="38"/>
      <c r="HFT555" s="38"/>
      <c r="HFU555" s="38"/>
      <c r="HFV555" s="38"/>
      <c r="HFW555" s="38"/>
      <c r="HFX555" s="38"/>
      <c r="HFY555" s="38"/>
      <c r="HFZ555" s="38"/>
      <c r="HGA555" s="38"/>
      <c r="HGB555" s="38"/>
      <c r="HGC555" s="38"/>
      <c r="HGD555" s="38"/>
      <c r="HGE555" s="38"/>
      <c r="HGF555" s="38"/>
      <c r="HGG555" s="38"/>
      <c r="HGH555" s="38"/>
      <c r="HGI555" s="38"/>
      <c r="HGJ555" s="38"/>
      <c r="HGK555" s="38"/>
      <c r="HGL555" s="38"/>
      <c r="HGM555" s="38"/>
      <c r="HGN555" s="38"/>
      <c r="HGO555" s="38"/>
      <c r="HGP555" s="38"/>
      <c r="HGQ555" s="38"/>
      <c r="HGR555" s="38"/>
      <c r="HGS555" s="38"/>
      <c r="HGT555" s="38"/>
      <c r="HGU555" s="38"/>
      <c r="HGV555" s="38"/>
      <c r="HGW555" s="38"/>
      <c r="HGX555" s="38"/>
      <c r="HGY555" s="38"/>
      <c r="HGZ555" s="38"/>
      <c r="HHA555" s="38"/>
      <c r="HHB555" s="38"/>
      <c r="HHC555" s="38"/>
      <c r="HHD555" s="38"/>
      <c r="HHE555" s="38"/>
      <c r="HHF555" s="38"/>
      <c r="HHG555" s="38"/>
      <c r="HHH555" s="38"/>
      <c r="HHI555" s="38"/>
      <c r="HHJ555" s="38"/>
      <c r="HHK555" s="38"/>
      <c r="HHL555" s="38"/>
      <c r="HHM555" s="38"/>
      <c r="HHN555" s="38"/>
      <c r="HHO555" s="38"/>
      <c r="HHP555" s="38"/>
      <c r="HHQ555" s="38"/>
      <c r="HHR555" s="38"/>
      <c r="HHS555" s="38"/>
      <c r="HHT555" s="38"/>
      <c r="HHU555" s="38"/>
      <c r="HHV555" s="38"/>
      <c r="HHW555" s="38"/>
      <c r="HHX555" s="38"/>
      <c r="HHY555" s="38"/>
      <c r="HHZ555" s="38"/>
      <c r="HIA555" s="38"/>
      <c r="HIB555" s="38"/>
      <c r="HIC555" s="38"/>
      <c r="HID555" s="38"/>
      <c r="HIE555" s="38"/>
      <c r="HIF555" s="38"/>
      <c r="HIG555" s="38"/>
      <c r="HIH555" s="38"/>
      <c r="HII555" s="38"/>
      <c r="HIJ555" s="38"/>
      <c r="HIK555" s="38"/>
      <c r="HIL555" s="38"/>
      <c r="HIM555" s="38"/>
      <c r="HIN555" s="38"/>
      <c r="HIO555" s="38"/>
      <c r="HIP555" s="38"/>
      <c r="HIQ555" s="38"/>
      <c r="HIR555" s="38"/>
      <c r="HIS555" s="38"/>
      <c r="HIT555" s="38"/>
      <c r="HIU555" s="38"/>
      <c r="HIV555" s="38"/>
      <c r="HIW555" s="38"/>
      <c r="HIX555" s="38"/>
      <c r="HIY555" s="38"/>
      <c r="HIZ555" s="38"/>
      <c r="HJA555" s="38"/>
      <c r="HJB555" s="38"/>
      <c r="HJC555" s="38"/>
      <c r="HJD555" s="38"/>
      <c r="HJE555" s="38"/>
      <c r="HJF555" s="38"/>
      <c r="HJG555" s="38"/>
      <c r="HJH555" s="38"/>
      <c r="HJI555" s="38"/>
      <c r="HJJ555" s="38"/>
      <c r="HJK555" s="38"/>
      <c r="HJL555" s="38"/>
      <c r="HJM555" s="38"/>
      <c r="HJN555" s="38"/>
      <c r="HJO555" s="38"/>
      <c r="HJP555" s="38"/>
      <c r="HJQ555" s="38"/>
      <c r="HJR555" s="38"/>
      <c r="HJS555" s="38"/>
      <c r="HJT555" s="38"/>
      <c r="HJU555" s="38"/>
      <c r="HJV555" s="38"/>
      <c r="HJW555" s="38"/>
      <c r="HJX555" s="38"/>
      <c r="HJY555" s="38"/>
      <c r="HJZ555" s="38"/>
      <c r="HKA555" s="38"/>
      <c r="HKB555" s="38"/>
      <c r="HKC555" s="38"/>
      <c r="HKD555" s="38"/>
      <c r="HKE555" s="38"/>
      <c r="HKF555" s="38"/>
      <c r="HKG555" s="38"/>
      <c r="HKH555" s="38"/>
      <c r="HKI555" s="38"/>
      <c r="HKJ555" s="38"/>
      <c r="HKK555" s="38"/>
      <c r="HKL555" s="38"/>
      <c r="HKM555" s="38"/>
      <c r="HKN555" s="38"/>
      <c r="HKO555" s="38"/>
      <c r="HKP555" s="38"/>
      <c r="HKQ555" s="38"/>
      <c r="HKR555" s="38"/>
      <c r="HKS555" s="38"/>
      <c r="HKT555" s="38"/>
      <c r="HKU555" s="38"/>
      <c r="HKV555" s="38"/>
      <c r="HKW555" s="38"/>
      <c r="HKX555" s="38"/>
      <c r="HKY555" s="38"/>
      <c r="HKZ555" s="38"/>
      <c r="HLA555" s="38"/>
      <c r="HLB555" s="38"/>
      <c r="HLC555" s="38"/>
      <c r="HLD555" s="38"/>
      <c r="HLE555" s="38"/>
      <c r="HLF555" s="38"/>
      <c r="HLG555" s="38"/>
      <c r="HLH555" s="38"/>
      <c r="HLI555" s="38"/>
      <c r="HLJ555" s="38"/>
      <c r="HLK555" s="38"/>
      <c r="HLL555" s="38"/>
      <c r="HLM555" s="38"/>
      <c r="HLN555" s="38"/>
      <c r="HLO555" s="38"/>
      <c r="HLP555" s="38"/>
      <c r="HLQ555" s="38"/>
      <c r="HLR555" s="38"/>
      <c r="HLS555" s="38"/>
      <c r="HLT555" s="38"/>
      <c r="HLU555" s="38"/>
      <c r="HLV555" s="38"/>
      <c r="HLW555" s="38"/>
      <c r="HLX555" s="38"/>
      <c r="HLY555" s="38"/>
      <c r="HLZ555" s="38"/>
      <c r="HMA555" s="38"/>
      <c r="HMB555" s="38"/>
      <c r="HMC555" s="38"/>
      <c r="HMD555" s="38"/>
      <c r="HME555" s="38"/>
      <c r="HMF555" s="38"/>
      <c r="HMG555" s="38"/>
      <c r="HMH555" s="38"/>
      <c r="HMI555" s="38"/>
      <c r="HMJ555" s="38"/>
      <c r="HMK555" s="38"/>
      <c r="HML555" s="38"/>
      <c r="HMM555" s="38"/>
      <c r="HMN555" s="38"/>
      <c r="HMO555" s="38"/>
      <c r="HMP555" s="38"/>
      <c r="HMQ555" s="38"/>
      <c r="HMR555" s="38"/>
      <c r="HMS555" s="38"/>
      <c r="HMT555" s="38"/>
      <c r="HMU555" s="38"/>
      <c r="HMV555" s="38"/>
      <c r="HMW555" s="38"/>
      <c r="HMX555" s="38"/>
      <c r="HMY555" s="38"/>
      <c r="HMZ555" s="38"/>
      <c r="HNA555" s="38"/>
      <c r="HNB555" s="38"/>
      <c r="HNC555" s="38"/>
      <c r="HND555" s="38"/>
      <c r="HNE555" s="38"/>
      <c r="HNF555" s="38"/>
      <c r="HNG555" s="38"/>
      <c r="HNH555" s="38"/>
      <c r="HNI555" s="38"/>
      <c r="HNJ555" s="38"/>
      <c r="HNK555" s="38"/>
      <c r="HNL555" s="38"/>
      <c r="HNM555" s="38"/>
      <c r="HNN555" s="38"/>
      <c r="HNO555" s="38"/>
      <c r="HNP555" s="38"/>
      <c r="HNQ555" s="38"/>
      <c r="HNR555" s="38"/>
      <c r="HNS555" s="38"/>
      <c r="HNT555" s="38"/>
      <c r="HNU555" s="38"/>
      <c r="HNV555" s="38"/>
      <c r="HNW555" s="38"/>
      <c r="HNX555" s="38"/>
      <c r="HNY555" s="38"/>
      <c r="HNZ555" s="38"/>
      <c r="HOA555" s="38"/>
      <c r="HOB555" s="38"/>
      <c r="HOC555" s="38"/>
      <c r="HOD555" s="38"/>
      <c r="HOE555" s="38"/>
      <c r="HOF555" s="38"/>
      <c r="HOG555" s="38"/>
      <c r="HOH555" s="38"/>
      <c r="HOI555" s="38"/>
      <c r="HOJ555" s="38"/>
      <c r="HOK555" s="38"/>
      <c r="HOL555" s="38"/>
      <c r="HOM555" s="38"/>
      <c r="HON555" s="38"/>
      <c r="HOO555" s="38"/>
      <c r="HOP555" s="38"/>
      <c r="HOQ555" s="38"/>
      <c r="HOR555" s="38"/>
      <c r="HOS555" s="38"/>
      <c r="HOT555" s="38"/>
      <c r="HOU555" s="38"/>
      <c r="HOV555" s="38"/>
      <c r="HOW555" s="38"/>
      <c r="HOX555" s="38"/>
      <c r="HOY555" s="38"/>
      <c r="HOZ555" s="38"/>
      <c r="HPA555" s="38"/>
      <c r="HPB555" s="38"/>
      <c r="HPC555" s="38"/>
      <c r="HPD555" s="38"/>
      <c r="HPE555" s="38"/>
      <c r="HPF555" s="38"/>
      <c r="HPG555" s="38"/>
      <c r="HPH555" s="38"/>
      <c r="HPI555" s="38"/>
      <c r="HPJ555" s="38"/>
      <c r="HPK555" s="38"/>
      <c r="HPL555" s="38"/>
      <c r="HPM555" s="38"/>
      <c r="HPN555" s="38"/>
      <c r="HPO555" s="38"/>
      <c r="HPP555" s="38"/>
      <c r="HPQ555" s="38"/>
      <c r="HPR555" s="38"/>
      <c r="HPS555" s="38"/>
      <c r="HPT555" s="38"/>
      <c r="HPU555" s="38"/>
      <c r="HPV555" s="38"/>
      <c r="HPW555" s="38"/>
      <c r="HPX555" s="38"/>
      <c r="HPY555" s="38"/>
      <c r="HPZ555" s="38"/>
      <c r="HQA555" s="38"/>
      <c r="HQB555" s="38"/>
      <c r="HQC555" s="38"/>
      <c r="HQD555" s="38"/>
      <c r="HQE555" s="38"/>
      <c r="HQF555" s="38"/>
      <c r="HQG555" s="38"/>
      <c r="HQH555" s="38"/>
      <c r="HQI555" s="38"/>
      <c r="HQJ555" s="38"/>
      <c r="HQK555" s="38"/>
      <c r="HQL555" s="38"/>
      <c r="HQM555" s="38"/>
      <c r="HQN555" s="38"/>
      <c r="HQO555" s="38"/>
      <c r="HQP555" s="38"/>
      <c r="HQQ555" s="38"/>
      <c r="HQR555" s="38"/>
      <c r="HQS555" s="38"/>
      <c r="HQT555" s="38"/>
      <c r="HQU555" s="38"/>
      <c r="HQV555" s="38"/>
      <c r="HQW555" s="38"/>
      <c r="HQX555" s="38"/>
      <c r="HQY555" s="38"/>
      <c r="HQZ555" s="38"/>
      <c r="HRA555" s="38"/>
      <c r="HRB555" s="38"/>
      <c r="HRC555" s="38"/>
      <c r="HRD555" s="38"/>
      <c r="HRE555" s="38"/>
      <c r="HRF555" s="38"/>
      <c r="HRG555" s="38"/>
      <c r="HRH555" s="38"/>
      <c r="HRI555" s="38"/>
      <c r="HRJ555" s="38"/>
      <c r="HRK555" s="38"/>
      <c r="HRL555" s="38"/>
      <c r="HRM555" s="38"/>
      <c r="HRN555" s="38"/>
      <c r="HRO555" s="38"/>
      <c r="HRP555" s="38"/>
      <c r="HRQ555" s="38"/>
      <c r="HRR555" s="38"/>
      <c r="HRS555" s="38"/>
      <c r="HRT555" s="38"/>
      <c r="HRU555" s="38"/>
      <c r="HRV555" s="38"/>
      <c r="HRW555" s="38"/>
      <c r="HRX555" s="38"/>
      <c r="HRY555" s="38"/>
      <c r="HRZ555" s="38"/>
      <c r="HSA555" s="38"/>
      <c r="HSB555" s="38"/>
      <c r="HSC555" s="38"/>
      <c r="HSD555" s="38"/>
      <c r="HSE555" s="38"/>
      <c r="HSF555" s="38"/>
      <c r="HSG555" s="38"/>
      <c r="HSH555" s="38"/>
      <c r="HSI555" s="38"/>
      <c r="HSJ555" s="38"/>
      <c r="HSK555" s="38"/>
      <c r="HSL555" s="38"/>
      <c r="HSM555" s="38"/>
      <c r="HSN555" s="38"/>
      <c r="HSO555" s="38"/>
      <c r="HSP555" s="38"/>
      <c r="HSQ555" s="38"/>
      <c r="HSR555" s="38"/>
      <c r="HSS555" s="38"/>
      <c r="HST555" s="38"/>
      <c r="HSU555" s="38"/>
      <c r="HSV555" s="38"/>
      <c r="HSW555" s="38"/>
      <c r="HSX555" s="38"/>
      <c r="HSY555" s="38"/>
      <c r="HSZ555" s="38"/>
      <c r="HTA555" s="38"/>
      <c r="HTB555" s="38"/>
      <c r="HTC555" s="38"/>
      <c r="HTD555" s="38"/>
      <c r="HTE555" s="38"/>
      <c r="HTF555" s="38"/>
      <c r="HTG555" s="38"/>
      <c r="HTH555" s="38"/>
      <c r="HTI555" s="38"/>
      <c r="HTJ555" s="38"/>
      <c r="HTK555" s="38"/>
      <c r="HTL555" s="38"/>
      <c r="HTM555" s="38"/>
      <c r="HTN555" s="38"/>
      <c r="HTO555" s="38"/>
      <c r="HTP555" s="38"/>
      <c r="HTQ555" s="38"/>
      <c r="HTR555" s="38"/>
      <c r="HTS555" s="38"/>
      <c r="HTT555" s="38"/>
      <c r="HTU555" s="38"/>
      <c r="HTV555" s="38"/>
      <c r="HTW555" s="38"/>
      <c r="HTX555" s="38"/>
      <c r="HTY555" s="38"/>
      <c r="HTZ555" s="38"/>
      <c r="HUA555" s="38"/>
      <c r="HUB555" s="38"/>
      <c r="HUC555" s="38"/>
      <c r="HUD555" s="38"/>
      <c r="HUE555" s="38"/>
      <c r="HUF555" s="38"/>
      <c r="HUG555" s="38"/>
      <c r="HUH555" s="38"/>
      <c r="HUI555" s="38"/>
      <c r="HUJ555" s="38"/>
      <c r="HUK555" s="38"/>
      <c r="HUL555" s="38"/>
      <c r="HUM555" s="38"/>
      <c r="HUN555" s="38"/>
      <c r="HUO555" s="38"/>
      <c r="HUP555" s="38"/>
      <c r="HUQ555" s="38"/>
      <c r="HUR555" s="38"/>
      <c r="HUS555" s="38"/>
      <c r="HUT555" s="38"/>
      <c r="HUU555" s="38"/>
      <c r="HUV555" s="38"/>
      <c r="HUW555" s="38"/>
      <c r="HUX555" s="38"/>
      <c r="HUY555" s="38"/>
      <c r="HUZ555" s="38"/>
      <c r="HVA555" s="38"/>
      <c r="HVB555" s="38"/>
      <c r="HVC555" s="38"/>
      <c r="HVD555" s="38"/>
      <c r="HVE555" s="38"/>
      <c r="HVF555" s="38"/>
      <c r="HVG555" s="38"/>
      <c r="HVH555" s="38"/>
      <c r="HVI555" s="38"/>
      <c r="HVJ555" s="38"/>
      <c r="HVK555" s="38"/>
      <c r="HVL555" s="38"/>
      <c r="HVM555" s="38"/>
      <c r="HVN555" s="38"/>
      <c r="HVO555" s="38"/>
      <c r="HVP555" s="38"/>
      <c r="HVQ555" s="38"/>
      <c r="HVR555" s="38"/>
      <c r="HVS555" s="38"/>
      <c r="HVT555" s="38"/>
      <c r="HVU555" s="38"/>
      <c r="HVV555" s="38"/>
      <c r="HVW555" s="38"/>
      <c r="HVX555" s="38"/>
      <c r="HVY555" s="38"/>
      <c r="HVZ555" s="38"/>
      <c r="HWA555" s="38"/>
      <c r="HWB555" s="38"/>
      <c r="HWC555" s="38"/>
      <c r="HWD555" s="38"/>
      <c r="HWE555" s="38"/>
      <c r="HWF555" s="38"/>
      <c r="HWG555" s="38"/>
      <c r="HWH555" s="38"/>
      <c r="HWI555" s="38"/>
      <c r="HWJ555" s="38"/>
      <c r="HWK555" s="38"/>
      <c r="HWL555" s="38"/>
      <c r="HWM555" s="38"/>
      <c r="HWN555" s="38"/>
      <c r="HWO555" s="38"/>
      <c r="HWP555" s="38"/>
      <c r="HWQ555" s="38"/>
      <c r="HWR555" s="38"/>
      <c r="HWS555" s="38"/>
      <c r="HWT555" s="38"/>
      <c r="HWU555" s="38"/>
      <c r="HWV555" s="38"/>
      <c r="HWW555" s="38"/>
      <c r="HWX555" s="38"/>
      <c r="HWY555" s="38"/>
      <c r="HWZ555" s="38"/>
      <c r="HXA555" s="38"/>
      <c r="HXB555" s="38"/>
      <c r="HXC555" s="38"/>
      <c r="HXD555" s="38"/>
      <c r="HXE555" s="38"/>
      <c r="HXF555" s="38"/>
      <c r="HXG555" s="38"/>
      <c r="HXH555" s="38"/>
      <c r="HXI555" s="38"/>
      <c r="HXJ555" s="38"/>
      <c r="HXK555" s="38"/>
      <c r="HXL555" s="38"/>
      <c r="HXM555" s="38"/>
      <c r="HXN555" s="38"/>
      <c r="HXO555" s="38"/>
      <c r="HXP555" s="38"/>
      <c r="HXQ555" s="38"/>
      <c r="HXR555" s="38"/>
      <c r="HXS555" s="38"/>
      <c r="HXT555" s="38"/>
      <c r="HXU555" s="38"/>
      <c r="HXV555" s="38"/>
      <c r="HXW555" s="38"/>
      <c r="HXX555" s="38"/>
      <c r="HXY555" s="38"/>
      <c r="HXZ555" s="38"/>
      <c r="HYA555" s="38"/>
      <c r="HYB555" s="38"/>
      <c r="HYC555" s="38"/>
      <c r="HYD555" s="38"/>
      <c r="HYE555" s="38"/>
      <c r="HYF555" s="38"/>
      <c r="HYG555" s="38"/>
      <c r="HYH555" s="38"/>
      <c r="HYI555" s="38"/>
      <c r="HYJ555" s="38"/>
      <c r="HYK555" s="38"/>
      <c r="HYL555" s="38"/>
      <c r="HYM555" s="38"/>
      <c r="HYN555" s="38"/>
      <c r="HYO555" s="38"/>
      <c r="HYP555" s="38"/>
      <c r="HYQ555" s="38"/>
      <c r="HYR555" s="38"/>
      <c r="HYS555" s="38"/>
      <c r="HYT555" s="38"/>
      <c r="HYU555" s="38"/>
      <c r="HYV555" s="38"/>
      <c r="HYW555" s="38"/>
      <c r="HYX555" s="38"/>
      <c r="HYY555" s="38"/>
      <c r="HYZ555" s="38"/>
      <c r="HZA555" s="38"/>
      <c r="HZB555" s="38"/>
      <c r="HZC555" s="38"/>
      <c r="HZD555" s="38"/>
      <c r="HZE555" s="38"/>
      <c r="HZF555" s="38"/>
      <c r="HZG555" s="38"/>
      <c r="HZH555" s="38"/>
      <c r="HZI555" s="38"/>
      <c r="HZJ555" s="38"/>
      <c r="HZK555" s="38"/>
      <c r="HZL555" s="38"/>
      <c r="HZM555" s="38"/>
      <c r="HZN555" s="38"/>
      <c r="HZO555" s="38"/>
      <c r="HZP555" s="38"/>
      <c r="HZQ555" s="38"/>
      <c r="HZR555" s="38"/>
      <c r="HZS555" s="38"/>
      <c r="HZT555" s="38"/>
      <c r="HZU555" s="38"/>
      <c r="HZV555" s="38"/>
      <c r="HZW555" s="38"/>
      <c r="HZX555" s="38"/>
      <c r="HZY555" s="38"/>
      <c r="HZZ555" s="38"/>
      <c r="IAA555" s="38"/>
      <c r="IAB555" s="38"/>
      <c r="IAC555" s="38"/>
      <c r="IAD555" s="38"/>
      <c r="IAE555" s="38"/>
      <c r="IAF555" s="38"/>
      <c r="IAG555" s="38"/>
      <c r="IAH555" s="38"/>
      <c r="IAI555" s="38"/>
      <c r="IAJ555" s="38"/>
      <c r="IAK555" s="38"/>
      <c r="IAL555" s="38"/>
      <c r="IAM555" s="38"/>
      <c r="IAN555" s="38"/>
      <c r="IAO555" s="38"/>
      <c r="IAP555" s="38"/>
      <c r="IAQ555" s="38"/>
      <c r="IAR555" s="38"/>
      <c r="IAS555" s="38"/>
      <c r="IAT555" s="38"/>
      <c r="IAU555" s="38"/>
      <c r="IAV555" s="38"/>
      <c r="IAW555" s="38"/>
      <c r="IAX555" s="38"/>
      <c r="IAY555" s="38"/>
      <c r="IAZ555" s="38"/>
      <c r="IBA555" s="38"/>
      <c r="IBB555" s="38"/>
      <c r="IBC555" s="38"/>
      <c r="IBD555" s="38"/>
      <c r="IBE555" s="38"/>
      <c r="IBF555" s="38"/>
      <c r="IBG555" s="38"/>
      <c r="IBH555" s="38"/>
      <c r="IBI555" s="38"/>
      <c r="IBJ555" s="38"/>
      <c r="IBK555" s="38"/>
      <c r="IBL555" s="38"/>
      <c r="IBM555" s="38"/>
      <c r="IBN555" s="38"/>
      <c r="IBO555" s="38"/>
      <c r="IBP555" s="38"/>
      <c r="IBQ555" s="38"/>
      <c r="IBR555" s="38"/>
      <c r="IBS555" s="38"/>
      <c r="IBT555" s="38"/>
      <c r="IBU555" s="38"/>
      <c r="IBV555" s="38"/>
      <c r="IBW555" s="38"/>
      <c r="IBX555" s="38"/>
      <c r="IBY555" s="38"/>
      <c r="IBZ555" s="38"/>
      <c r="ICA555" s="38"/>
      <c r="ICB555" s="38"/>
      <c r="ICC555" s="38"/>
      <c r="ICD555" s="38"/>
      <c r="ICE555" s="38"/>
      <c r="ICF555" s="38"/>
      <c r="ICG555" s="38"/>
      <c r="ICH555" s="38"/>
      <c r="ICI555" s="38"/>
      <c r="ICJ555" s="38"/>
      <c r="ICK555" s="38"/>
      <c r="ICL555" s="38"/>
      <c r="ICM555" s="38"/>
      <c r="ICN555" s="38"/>
      <c r="ICO555" s="38"/>
      <c r="ICP555" s="38"/>
      <c r="ICQ555" s="38"/>
      <c r="ICR555" s="38"/>
      <c r="ICS555" s="38"/>
      <c r="ICT555" s="38"/>
      <c r="ICU555" s="38"/>
      <c r="ICV555" s="38"/>
      <c r="ICW555" s="38"/>
      <c r="ICX555" s="38"/>
      <c r="ICY555" s="38"/>
      <c r="ICZ555" s="38"/>
      <c r="IDA555" s="38"/>
      <c r="IDB555" s="38"/>
      <c r="IDC555" s="38"/>
      <c r="IDD555" s="38"/>
      <c r="IDE555" s="38"/>
      <c r="IDF555" s="38"/>
      <c r="IDG555" s="38"/>
      <c r="IDH555" s="38"/>
      <c r="IDI555" s="38"/>
      <c r="IDJ555" s="38"/>
      <c r="IDK555" s="38"/>
      <c r="IDL555" s="38"/>
      <c r="IDM555" s="38"/>
      <c r="IDN555" s="38"/>
      <c r="IDO555" s="38"/>
      <c r="IDP555" s="38"/>
      <c r="IDQ555" s="38"/>
      <c r="IDR555" s="38"/>
      <c r="IDS555" s="38"/>
      <c r="IDT555" s="38"/>
      <c r="IDU555" s="38"/>
      <c r="IDV555" s="38"/>
      <c r="IDW555" s="38"/>
      <c r="IDX555" s="38"/>
      <c r="IDY555" s="38"/>
      <c r="IDZ555" s="38"/>
      <c r="IEA555" s="38"/>
      <c r="IEB555" s="38"/>
      <c r="IEC555" s="38"/>
      <c r="IED555" s="38"/>
      <c r="IEE555" s="38"/>
      <c r="IEF555" s="38"/>
      <c r="IEG555" s="38"/>
      <c r="IEH555" s="38"/>
      <c r="IEI555" s="38"/>
      <c r="IEJ555" s="38"/>
      <c r="IEK555" s="38"/>
      <c r="IEL555" s="38"/>
      <c r="IEM555" s="38"/>
      <c r="IEN555" s="38"/>
      <c r="IEO555" s="38"/>
      <c r="IEP555" s="38"/>
      <c r="IEQ555" s="38"/>
      <c r="IER555" s="38"/>
      <c r="IES555" s="38"/>
      <c r="IET555" s="38"/>
      <c r="IEU555" s="38"/>
      <c r="IEV555" s="38"/>
      <c r="IEW555" s="38"/>
      <c r="IEX555" s="38"/>
      <c r="IEY555" s="38"/>
      <c r="IEZ555" s="38"/>
      <c r="IFA555" s="38"/>
      <c r="IFB555" s="38"/>
      <c r="IFC555" s="38"/>
      <c r="IFD555" s="38"/>
      <c r="IFE555" s="38"/>
      <c r="IFF555" s="38"/>
      <c r="IFG555" s="38"/>
      <c r="IFH555" s="38"/>
      <c r="IFI555" s="38"/>
      <c r="IFJ555" s="38"/>
      <c r="IFK555" s="38"/>
      <c r="IFL555" s="38"/>
      <c r="IFM555" s="38"/>
      <c r="IFN555" s="38"/>
      <c r="IFO555" s="38"/>
      <c r="IFP555" s="38"/>
      <c r="IFQ555" s="38"/>
      <c r="IFR555" s="38"/>
      <c r="IFS555" s="38"/>
      <c r="IFT555" s="38"/>
      <c r="IFU555" s="38"/>
      <c r="IFV555" s="38"/>
      <c r="IFW555" s="38"/>
      <c r="IFX555" s="38"/>
      <c r="IFY555" s="38"/>
      <c r="IFZ555" s="38"/>
      <c r="IGA555" s="38"/>
      <c r="IGB555" s="38"/>
      <c r="IGC555" s="38"/>
      <c r="IGD555" s="38"/>
      <c r="IGE555" s="38"/>
      <c r="IGF555" s="38"/>
      <c r="IGG555" s="38"/>
      <c r="IGH555" s="38"/>
      <c r="IGI555" s="38"/>
      <c r="IGJ555" s="38"/>
      <c r="IGK555" s="38"/>
      <c r="IGL555" s="38"/>
      <c r="IGM555" s="38"/>
      <c r="IGN555" s="38"/>
      <c r="IGO555" s="38"/>
      <c r="IGP555" s="38"/>
      <c r="IGQ555" s="38"/>
      <c r="IGR555" s="38"/>
      <c r="IGS555" s="38"/>
      <c r="IGT555" s="38"/>
      <c r="IGU555" s="38"/>
      <c r="IGV555" s="38"/>
      <c r="IGW555" s="38"/>
      <c r="IGX555" s="38"/>
      <c r="IGY555" s="38"/>
      <c r="IGZ555" s="38"/>
      <c r="IHA555" s="38"/>
      <c r="IHB555" s="38"/>
      <c r="IHC555" s="38"/>
      <c r="IHD555" s="38"/>
      <c r="IHE555" s="38"/>
      <c r="IHF555" s="38"/>
      <c r="IHG555" s="38"/>
      <c r="IHH555" s="38"/>
      <c r="IHI555" s="38"/>
      <c r="IHJ555" s="38"/>
      <c r="IHK555" s="38"/>
      <c r="IHL555" s="38"/>
      <c r="IHM555" s="38"/>
      <c r="IHN555" s="38"/>
      <c r="IHO555" s="38"/>
      <c r="IHP555" s="38"/>
      <c r="IHQ555" s="38"/>
      <c r="IHR555" s="38"/>
      <c r="IHS555" s="38"/>
      <c r="IHT555" s="38"/>
      <c r="IHU555" s="38"/>
      <c r="IHV555" s="38"/>
      <c r="IHW555" s="38"/>
      <c r="IHX555" s="38"/>
      <c r="IHY555" s="38"/>
      <c r="IHZ555" s="38"/>
      <c r="IIA555" s="38"/>
      <c r="IIB555" s="38"/>
      <c r="IIC555" s="38"/>
      <c r="IID555" s="38"/>
      <c r="IIE555" s="38"/>
      <c r="IIF555" s="38"/>
      <c r="IIG555" s="38"/>
      <c r="IIH555" s="38"/>
      <c r="III555" s="38"/>
      <c r="IIJ555" s="38"/>
      <c r="IIK555" s="38"/>
      <c r="IIL555" s="38"/>
      <c r="IIM555" s="38"/>
      <c r="IIN555" s="38"/>
      <c r="IIO555" s="38"/>
      <c r="IIP555" s="38"/>
      <c r="IIQ555" s="38"/>
      <c r="IIR555" s="38"/>
      <c r="IIS555" s="38"/>
      <c r="IIT555" s="38"/>
      <c r="IIU555" s="38"/>
      <c r="IIV555" s="38"/>
      <c r="IIW555" s="38"/>
      <c r="IIX555" s="38"/>
      <c r="IIY555" s="38"/>
      <c r="IIZ555" s="38"/>
      <c r="IJA555" s="38"/>
      <c r="IJB555" s="38"/>
      <c r="IJC555" s="38"/>
      <c r="IJD555" s="38"/>
      <c r="IJE555" s="38"/>
      <c r="IJF555" s="38"/>
      <c r="IJG555" s="38"/>
      <c r="IJH555" s="38"/>
      <c r="IJI555" s="38"/>
      <c r="IJJ555" s="38"/>
      <c r="IJK555" s="38"/>
      <c r="IJL555" s="38"/>
      <c r="IJM555" s="38"/>
      <c r="IJN555" s="38"/>
      <c r="IJO555" s="38"/>
      <c r="IJP555" s="38"/>
      <c r="IJQ555" s="38"/>
      <c r="IJR555" s="38"/>
      <c r="IJS555" s="38"/>
      <c r="IJT555" s="38"/>
      <c r="IJU555" s="38"/>
      <c r="IJV555" s="38"/>
      <c r="IJW555" s="38"/>
      <c r="IJX555" s="38"/>
      <c r="IJY555" s="38"/>
      <c r="IJZ555" s="38"/>
      <c r="IKA555" s="38"/>
      <c r="IKB555" s="38"/>
      <c r="IKC555" s="38"/>
      <c r="IKD555" s="38"/>
      <c r="IKE555" s="38"/>
      <c r="IKF555" s="38"/>
      <c r="IKG555" s="38"/>
      <c r="IKH555" s="38"/>
      <c r="IKI555" s="38"/>
      <c r="IKJ555" s="38"/>
      <c r="IKK555" s="38"/>
      <c r="IKL555" s="38"/>
      <c r="IKM555" s="38"/>
      <c r="IKN555" s="38"/>
      <c r="IKO555" s="38"/>
      <c r="IKP555" s="38"/>
      <c r="IKQ555" s="38"/>
      <c r="IKR555" s="38"/>
      <c r="IKS555" s="38"/>
      <c r="IKT555" s="38"/>
      <c r="IKU555" s="38"/>
      <c r="IKV555" s="38"/>
      <c r="IKW555" s="38"/>
      <c r="IKX555" s="38"/>
      <c r="IKY555" s="38"/>
      <c r="IKZ555" s="38"/>
      <c r="ILA555" s="38"/>
      <c r="ILB555" s="38"/>
      <c r="ILC555" s="38"/>
      <c r="ILD555" s="38"/>
      <c r="ILE555" s="38"/>
      <c r="ILF555" s="38"/>
      <c r="ILG555" s="38"/>
      <c r="ILH555" s="38"/>
      <c r="ILI555" s="38"/>
      <c r="ILJ555" s="38"/>
      <c r="ILK555" s="38"/>
      <c r="ILL555" s="38"/>
      <c r="ILM555" s="38"/>
      <c r="ILN555" s="38"/>
      <c r="ILO555" s="38"/>
      <c r="ILP555" s="38"/>
      <c r="ILQ555" s="38"/>
      <c r="ILR555" s="38"/>
      <c r="ILS555" s="38"/>
      <c r="ILT555" s="38"/>
      <c r="ILU555" s="38"/>
      <c r="ILV555" s="38"/>
      <c r="ILW555" s="38"/>
      <c r="ILX555" s="38"/>
      <c r="ILY555" s="38"/>
      <c r="ILZ555" s="38"/>
      <c r="IMA555" s="38"/>
      <c r="IMB555" s="38"/>
      <c r="IMC555" s="38"/>
      <c r="IMD555" s="38"/>
      <c r="IME555" s="38"/>
      <c r="IMF555" s="38"/>
      <c r="IMG555" s="38"/>
      <c r="IMH555" s="38"/>
      <c r="IMI555" s="38"/>
      <c r="IMJ555" s="38"/>
      <c r="IMK555" s="38"/>
      <c r="IML555" s="38"/>
      <c r="IMM555" s="38"/>
      <c r="IMN555" s="38"/>
      <c r="IMO555" s="38"/>
      <c r="IMP555" s="38"/>
      <c r="IMQ555" s="38"/>
      <c r="IMR555" s="38"/>
      <c r="IMS555" s="38"/>
      <c r="IMT555" s="38"/>
      <c r="IMU555" s="38"/>
      <c r="IMV555" s="38"/>
      <c r="IMW555" s="38"/>
      <c r="IMX555" s="38"/>
      <c r="IMY555" s="38"/>
      <c r="IMZ555" s="38"/>
      <c r="INA555" s="38"/>
      <c r="INB555" s="38"/>
      <c r="INC555" s="38"/>
      <c r="IND555" s="38"/>
      <c r="INE555" s="38"/>
      <c r="INF555" s="38"/>
      <c r="ING555" s="38"/>
      <c r="INH555" s="38"/>
      <c r="INI555" s="38"/>
      <c r="INJ555" s="38"/>
      <c r="INK555" s="38"/>
      <c r="INL555" s="38"/>
      <c r="INM555" s="38"/>
      <c r="INN555" s="38"/>
      <c r="INO555" s="38"/>
      <c r="INP555" s="38"/>
      <c r="INQ555" s="38"/>
      <c r="INR555" s="38"/>
      <c r="INS555" s="38"/>
      <c r="INT555" s="38"/>
      <c r="INU555" s="38"/>
      <c r="INV555" s="38"/>
      <c r="INW555" s="38"/>
      <c r="INX555" s="38"/>
      <c r="INY555" s="38"/>
      <c r="INZ555" s="38"/>
      <c r="IOA555" s="38"/>
      <c r="IOB555" s="38"/>
      <c r="IOC555" s="38"/>
      <c r="IOD555" s="38"/>
      <c r="IOE555" s="38"/>
      <c r="IOF555" s="38"/>
      <c r="IOG555" s="38"/>
      <c r="IOH555" s="38"/>
      <c r="IOI555" s="38"/>
      <c r="IOJ555" s="38"/>
      <c r="IOK555" s="38"/>
      <c r="IOL555" s="38"/>
      <c r="IOM555" s="38"/>
      <c r="ION555" s="38"/>
      <c r="IOO555" s="38"/>
      <c r="IOP555" s="38"/>
      <c r="IOQ555" s="38"/>
      <c r="IOR555" s="38"/>
      <c r="IOS555" s="38"/>
      <c r="IOT555" s="38"/>
      <c r="IOU555" s="38"/>
      <c r="IOV555" s="38"/>
      <c r="IOW555" s="38"/>
      <c r="IOX555" s="38"/>
      <c r="IOY555" s="38"/>
      <c r="IOZ555" s="38"/>
      <c r="IPA555" s="38"/>
      <c r="IPB555" s="38"/>
      <c r="IPC555" s="38"/>
      <c r="IPD555" s="38"/>
      <c r="IPE555" s="38"/>
      <c r="IPF555" s="38"/>
      <c r="IPG555" s="38"/>
      <c r="IPH555" s="38"/>
      <c r="IPI555" s="38"/>
      <c r="IPJ555" s="38"/>
      <c r="IPK555" s="38"/>
      <c r="IPL555" s="38"/>
      <c r="IPM555" s="38"/>
      <c r="IPN555" s="38"/>
      <c r="IPO555" s="38"/>
      <c r="IPP555" s="38"/>
      <c r="IPQ555" s="38"/>
      <c r="IPR555" s="38"/>
      <c r="IPS555" s="38"/>
      <c r="IPT555" s="38"/>
      <c r="IPU555" s="38"/>
      <c r="IPV555" s="38"/>
      <c r="IPW555" s="38"/>
      <c r="IPX555" s="38"/>
      <c r="IPY555" s="38"/>
      <c r="IPZ555" s="38"/>
      <c r="IQA555" s="38"/>
      <c r="IQB555" s="38"/>
      <c r="IQC555" s="38"/>
      <c r="IQD555" s="38"/>
      <c r="IQE555" s="38"/>
      <c r="IQF555" s="38"/>
      <c r="IQG555" s="38"/>
      <c r="IQH555" s="38"/>
      <c r="IQI555" s="38"/>
      <c r="IQJ555" s="38"/>
      <c r="IQK555" s="38"/>
      <c r="IQL555" s="38"/>
      <c r="IQM555" s="38"/>
      <c r="IQN555" s="38"/>
      <c r="IQO555" s="38"/>
      <c r="IQP555" s="38"/>
      <c r="IQQ555" s="38"/>
      <c r="IQR555" s="38"/>
      <c r="IQS555" s="38"/>
      <c r="IQT555" s="38"/>
      <c r="IQU555" s="38"/>
      <c r="IQV555" s="38"/>
      <c r="IQW555" s="38"/>
      <c r="IQX555" s="38"/>
      <c r="IQY555" s="38"/>
      <c r="IQZ555" s="38"/>
      <c r="IRA555" s="38"/>
      <c r="IRB555" s="38"/>
      <c r="IRC555" s="38"/>
      <c r="IRD555" s="38"/>
      <c r="IRE555" s="38"/>
      <c r="IRF555" s="38"/>
      <c r="IRG555" s="38"/>
      <c r="IRH555" s="38"/>
      <c r="IRI555" s="38"/>
      <c r="IRJ555" s="38"/>
      <c r="IRK555" s="38"/>
      <c r="IRL555" s="38"/>
      <c r="IRM555" s="38"/>
      <c r="IRN555" s="38"/>
      <c r="IRO555" s="38"/>
      <c r="IRP555" s="38"/>
      <c r="IRQ555" s="38"/>
      <c r="IRR555" s="38"/>
      <c r="IRS555" s="38"/>
      <c r="IRT555" s="38"/>
      <c r="IRU555" s="38"/>
      <c r="IRV555" s="38"/>
      <c r="IRW555" s="38"/>
      <c r="IRX555" s="38"/>
      <c r="IRY555" s="38"/>
      <c r="IRZ555" s="38"/>
      <c r="ISA555" s="38"/>
      <c r="ISB555" s="38"/>
      <c r="ISC555" s="38"/>
      <c r="ISD555" s="38"/>
      <c r="ISE555" s="38"/>
      <c r="ISF555" s="38"/>
      <c r="ISG555" s="38"/>
      <c r="ISH555" s="38"/>
      <c r="ISI555" s="38"/>
      <c r="ISJ555" s="38"/>
      <c r="ISK555" s="38"/>
      <c r="ISL555" s="38"/>
      <c r="ISM555" s="38"/>
      <c r="ISN555" s="38"/>
      <c r="ISO555" s="38"/>
      <c r="ISP555" s="38"/>
      <c r="ISQ555" s="38"/>
      <c r="ISR555" s="38"/>
      <c r="ISS555" s="38"/>
      <c r="IST555" s="38"/>
      <c r="ISU555" s="38"/>
      <c r="ISV555" s="38"/>
      <c r="ISW555" s="38"/>
      <c r="ISX555" s="38"/>
      <c r="ISY555" s="38"/>
      <c r="ISZ555" s="38"/>
      <c r="ITA555" s="38"/>
      <c r="ITB555" s="38"/>
      <c r="ITC555" s="38"/>
      <c r="ITD555" s="38"/>
      <c r="ITE555" s="38"/>
      <c r="ITF555" s="38"/>
      <c r="ITG555" s="38"/>
      <c r="ITH555" s="38"/>
      <c r="ITI555" s="38"/>
      <c r="ITJ555" s="38"/>
      <c r="ITK555" s="38"/>
      <c r="ITL555" s="38"/>
      <c r="ITM555" s="38"/>
      <c r="ITN555" s="38"/>
      <c r="ITO555" s="38"/>
      <c r="ITP555" s="38"/>
      <c r="ITQ555" s="38"/>
      <c r="ITR555" s="38"/>
      <c r="ITS555" s="38"/>
      <c r="ITT555" s="38"/>
      <c r="ITU555" s="38"/>
      <c r="ITV555" s="38"/>
      <c r="ITW555" s="38"/>
      <c r="ITX555" s="38"/>
      <c r="ITY555" s="38"/>
      <c r="ITZ555" s="38"/>
      <c r="IUA555" s="38"/>
      <c r="IUB555" s="38"/>
      <c r="IUC555" s="38"/>
      <c r="IUD555" s="38"/>
      <c r="IUE555" s="38"/>
      <c r="IUF555" s="38"/>
      <c r="IUG555" s="38"/>
      <c r="IUH555" s="38"/>
      <c r="IUI555" s="38"/>
      <c r="IUJ555" s="38"/>
      <c r="IUK555" s="38"/>
      <c r="IUL555" s="38"/>
      <c r="IUM555" s="38"/>
      <c r="IUN555" s="38"/>
      <c r="IUO555" s="38"/>
      <c r="IUP555" s="38"/>
      <c r="IUQ555" s="38"/>
      <c r="IUR555" s="38"/>
      <c r="IUS555" s="38"/>
      <c r="IUT555" s="38"/>
      <c r="IUU555" s="38"/>
      <c r="IUV555" s="38"/>
      <c r="IUW555" s="38"/>
      <c r="IUX555" s="38"/>
      <c r="IUY555" s="38"/>
      <c r="IUZ555" s="38"/>
      <c r="IVA555" s="38"/>
      <c r="IVB555" s="38"/>
      <c r="IVC555" s="38"/>
      <c r="IVD555" s="38"/>
      <c r="IVE555" s="38"/>
      <c r="IVF555" s="38"/>
      <c r="IVG555" s="38"/>
      <c r="IVH555" s="38"/>
      <c r="IVI555" s="38"/>
      <c r="IVJ555" s="38"/>
      <c r="IVK555" s="38"/>
      <c r="IVL555" s="38"/>
      <c r="IVM555" s="38"/>
      <c r="IVN555" s="38"/>
      <c r="IVO555" s="38"/>
      <c r="IVP555" s="38"/>
      <c r="IVQ555" s="38"/>
      <c r="IVR555" s="38"/>
      <c r="IVS555" s="38"/>
      <c r="IVT555" s="38"/>
      <c r="IVU555" s="38"/>
      <c r="IVV555" s="38"/>
      <c r="IVW555" s="38"/>
      <c r="IVX555" s="38"/>
      <c r="IVY555" s="38"/>
      <c r="IVZ555" s="38"/>
      <c r="IWA555" s="38"/>
      <c r="IWB555" s="38"/>
      <c r="IWC555" s="38"/>
      <c r="IWD555" s="38"/>
      <c r="IWE555" s="38"/>
      <c r="IWF555" s="38"/>
      <c r="IWG555" s="38"/>
      <c r="IWH555" s="38"/>
      <c r="IWI555" s="38"/>
      <c r="IWJ555" s="38"/>
      <c r="IWK555" s="38"/>
      <c r="IWL555" s="38"/>
      <c r="IWM555" s="38"/>
      <c r="IWN555" s="38"/>
      <c r="IWO555" s="38"/>
      <c r="IWP555" s="38"/>
      <c r="IWQ555" s="38"/>
      <c r="IWR555" s="38"/>
      <c r="IWS555" s="38"/>
      <c r="IWT555" s="38"/>
      <c r="IWU555" s="38"/>
      <c r="IWV555" s="38"/>
      <c r="IWW555" s="38"/>
      <c r="IWX555" s="38"/>
      <c r="IWY555" s="38"/>
      <c r="IWZ555" s="38"/>
      <c r="IXA555" s="38"/>
      <c r="IXB555" s="38"/>
      <c r="IXC555" s="38"/>
      <c r="IXD555" s="38"/>
      <c r="IXE555" s="38"/>
      <c r="IXF555" s="38"/>
      <c r="IXG555" s="38"/>
      <c r="IXH555" s="38"/>
      <c r="IXI555" s="38"/>
      <c r="IXJ555" s="38"/>
      <c r="IXK555" s="38"/>
      <c r="IXL555" s="38"/>
      <c r="IXM555" s="38"/>
      <c r="IXN555" s="38"/>
      <c r="IXO555" s="38"/>
      <c r="IXP555" s="38"/>
      <c r="IXQ555" s="38"/>
      <c r="IXR555" s="38"/>
      <c r="IXS555" s="38"/>
      <c r="IXT555" s="38"/>
      <c r="IXU555" s="38"/>
      <c r="IXV555" s="38"/>
      <c r="IXW555" s="38"/>
      <c r="IXX555" s="38"/>
      <c r="IXY555" s="38"/>
      <c r="IXZ555" s="38"/>
      <c r="IYA555" s="38"/>
      <c r="IYB555" s="38"/>
      <c r="IYC555" s="38"/>
      <c r="IYD555" s="38"/>
      <c r="IYE555" s="38"/>
      <c r="IYF555" s="38"/>
      <c r="IYG555" s="38"/>
      <c r="IYH555" s="38"/>
      <c r="IYI555" s="38"/>
      <c r="IYJ555" s="38"/>
      <c r="IYK555" s="38"/>
      <c r="IYL555" s="38"/>
      <c r="IYM555" s="38"/>
      <c r="IYN555" s="38"/>
      <c r="IYO555" s="38"/>
      <c r="IYP555" s="38"/>
      <c r="IYQ555" s="38"/>
      <c r="IYR555" s="38"/>
      <c r="IYS555" s="38"/>
      <c r="IYT555" s="38"/>
      <c r="IYU555" s="38"/>
      <c r="IYV555" s="38"/>
      <c r="IYW555" s="38"/>
      <c r="IYX555" s="38"/>
      <c r="IYY555" s="38"/>
      <c r="IYZ555" s="38"/>
      <c r="IZA555" s="38"/>
      <c r="IZB555" s="38"/>
      <c r="IZC555" s="38"/>
      <c r="IZD555" s="38"/>
      <c r="IZE555" s="38"/>
      <c r="IZF555" s="38"/>
      <c r="IZG555" s="38"/>
      <c r="IZH555" s="38"/>
      <c r="IZI555" s="38"/>
      <c r="IZJ555" s="38"/>
      <c r="IZK555" s="38"/>
      <c r="IZL555" s="38"/>
      <c r="IZM555" s="38"/>
      <c r="IZN555" s="38"/>
      <c r="IZO555" s="38"/>
      <c r="IZP555" s="38"/>
      <c r="IZQ555" s="38"/>
      <c r="IZR555" s="38"/>
      <c r="IZS555" s="38"/>
      <c r="IZT555" s="38"/>
      <c r="IZU555" s="38"/>
      <c r="IZV555" s="38"/>
      <c r="IZW555" s="38"/>
      <c r="IZX555" s="38"/>
      <c r="IZY555" s="38"/>
      <c r="IZZ555" s="38"/>
      <c r="JAA555" s="38"/>
      <c r="JAB555" s="38"/>
      <c r="JAC555" s="38"/>
      <c r="JAD555" s="38"/>
      <c r="JAE555" s="38"/>
      <c r="JAF555" s="38"/>
      <c r="JAG555" s="38"/>
      <c r="JAH555" s="38"/>
      <c r="JAI555" s="38"/>
      <c r="JAJ555" s="38"/>
      <c r="JAK555" s="38"/>
      <c r="JAL555" s="38"/>
      <c r="JAM555" s="38"/>
      <c r="JAN555" s="38"/>
      <c r="JAO555" s="38"/>
      <c r="JAP555" s="38"/>
      <c r="JAQ555" s="38"/>
      <c r="JAR555" s="38"/>
      <c r="JAS555" s="38"/>
      <c r="JAT555" s="38"/>
      <c r="JAU555" s="38"/>
      <c r="JAV555" s="38"/>
      <c r="JAW555" s="38"/>
      <c r="JAX555" s="38"/>
      <c r="JAY555" s="38"/>
      <c r="JAZ555" s="38"/>
      <c r="JBA555" s="38"/>
      <c r="JBB555" s="38"/>
      <c r="JBC555" s="38"/>
      <c r="JBD555" s="38"/>
      <c r="JBE555" s="38"/>
      <c r="JBF555" s="38"/>
      <c r="JBG555" s="38"/>
      <c r="JBH555" s="38"/>
      <c r="JBI555" s="38"/>
      <c r="JBJ555" s="38"/>
      <c r="JBK555" s="38"/>
      <c r="JBL555" s="38"/>
      <c r="JBM555" s="38"/>
      <c r="JBN555" s="38"/>
      <c r="JBO555" s="38"/>
      <c r="JBP555" s="38"/>
      <c r="JBQ555" s="38"/>
      <c r="JBR555" s="38"/>
      <c r="JBS555" s="38"/>
      <c r="JBT555" s="38"/>
      <c r="JBU555" s="38"/>
      <c r="JBV555" s="38"/>
      <c r="JBW555" s="38"/>
      <c r="JBX555" s="38"/>
      <c r="JBY555" s="38"/>
      <c r="JBZ555" s="38"/>
      <c r="JCA555" s="38"/>
      <c r="JCB555" s="38"/>
      <c r="JCC555" s="38"/>
      <c r="JCD555" s="38"/>
      <c r="JCE555" s="38"/>
      <c r="JCF555" s="38"/>
      <c r="JCG555" s="38"/>
      <c r="JCH555" s="38"/>
      <c r="JCI555" s="38"/>
      <c r="JCJ555" s="38"/>
      <c r="JCK555" s="38"/>
      <c r="JCL555" s="38"/>
      <c r="JCM555" s="38"/>
      <c r="JCN555" s="38"/>
      <c r="JCO555" s="38"/>
      <c r="JCP555" s="38"/>
      <c r="JCQ555" s="38"/>
      <c r="JCR555" s="38"/>
      <c r="JCS555" s="38"/>
      <c r="JCT555" s="38"/>
      <c r="JCU555" s="38"/>
      <c r="JCV555" s="38"/>
      <c r="JCW555" s="38"/>
      <c r="JCX555" s="38"/>
      <c r="JCY555" s="38"/>
      <c r="JCZ555" s="38"/>
      <c r="JDA555" s="38"/>
      <c r="JDB555" s="38"/>
      <c r="JDC555" s="38"/>
      <c r="JDD555" s="38"/>
      <c r="JDE555" s="38"/>
      <c r="JDF555" s="38"/>
      <c r="JDG555" s="38"/>
      <c r="JDH555" s="38"/>
      <c r="JDI555" s="38"/>
      <c r="JDJ555" s="38"/>
      <c r="JDK555" s="38"/>
      <c r="JDL555" s="38"/>
      <c r="JDM555" s="38"/>
      <c r="JDN555" s="38"/>
      <c r="JDO555" s="38"/>
      <c r="JDP555" s="38"/>
      <c r="JDQ555" s="38"/>
      <c r="JDR555" s="38"/>
      <c r="JDS555" s="38"/>
      <c r="JDT555" s="38"/>
      <c r="JDU555" s="38"/>
      <c r="JDV555" s="38"/>
      <c r="JDW555" s="38"/>
      <c r="JDX555" s="38"/>
      <c r="JDY555" s="38"/>
      <c r="JDZ555" s="38"/>
      <c r="JEA555" s="38"/>
      <c r="JEB555" s="38"/>
      <c r="JEC555" s="38"/>
      <c r="JED555" s="38"/>
      <c r="JEE555" s="38"/>
      <c r="JEF555" s="38"/>
      <c r="JEG555" s="38"/>
      <c r="JEH555" s="38"/>
      <c r="JEI555" s="38"/>
      <c r="JEJ555" s="38"/>
      <c r="JEK555" s="38"/>
      <c r="JEL555" s="38"/>
      <c r="JEM555" s="38"/>
      <c r="JEN555" s="38"/>
      <c r="JEO555" s="38"/>
      <c r="JEP555" s="38"/>
      <c r="JEQ555" s="38"/>
      <c r="JER555" s="38"/>
      <c r="JES555" s="38"/>
      <c r="JET555" s="38"/>
      <c r="JEU555" s="38"/>
      <c r="JEV555" s="38"/>
      <c r="JEW555" s="38"/>
      <c r="JEX555" s="38"/>
      <c r="JEY555" s="38"/>
      <c r="JEZ555" s="38"/>
      <c r="JFA555" s="38"/>
      <c r="JFB555" s="38"/>
      <c r="JFC555" s="38"/>
      <c r="JFD555" s="38"/>
      <c r="JFE555" s="38"/>
      <c r="JFF555" s="38"/>
      <c r="JFG555" s="38"/>
      <c r="JFH555" s="38"/>
      <c r="JFI555" s="38"/>
      <c r="JFJ555" s="38"/>
      <c r="JFK555" s="38"/>
      <c r="JFL555" s="38"/>
      <c r="JFM555" s="38"/>
      <c r="JFN555" s="38"/>
      <c r="JFO555" s="38"/>
      <c r="JFP555" s="38"/>
      <c r="JFQ555" s="38"/>
      <c r="JFR555" s="38"/>
      <c r="JFS555" s="38"/>
      <c r="JFT555" s="38"/>
      <c r="JFU555" s="38"/>
      <c r="JFV555" s="38"/>
      <c r="JFW555" s="38"/>
      <c r="JFX555" s="38"/>
      <c r="JFY555" s="38"/>
      <c r="JFZ555" s="38"/>
      <c r="JGA555" s="38"/>
      <c r="JGB555" s="38"/>
      <c r="JGC555" s="38"/>
      <c r="JGD555" s="38"/>
      <c r="JGE555" s="38"/>
      <c r="JGF555" s="38"/>
      <c r="JGG555" s="38"/>
      <c r="JGH555" s="38"/>
      <c r="JGI555" s="38"/>
      <c r="JGJ555" s="38"/>
      <c r="JGK555" s="38"/>
      <c r="JGL555" s="38"/>
      <c r="JGM555" s="38"/>
      <c r="JGN555" s="38"/>
      <c r="JGO555" s="38"/>
      <c r="JGP555" s="38"/>
      <c r="JGQ555" s="38"/>
      <c r="JGR555" s="38"/>
      <c r="JGS555" s="38"/>
      <c r="JGT555" s="38"/>
      <c r="JGU555" s="38"/>
      <c r="JGV555" s="38"/>
      <c r="JGW555" s="38"/>
      <c r="JGX555" s="38"/>
      <c r="JGY555" s="38"/>
      <c r="JGZ555" s="38"/>
      <c r="JHA555" s="38"/>
      <c r="JHB555" s="38"/>
      <c r="JHC555" s="38"/>
      <c r="JHD555" s="38"/>
      <c r="JHE555" s="38"/>
      <c r="JHF555" s="38"/>
      <c r="JHG555" s="38"/>
      <c r="JHH555" s="38"/>
      <c r="JHI555" s="38"/>
      <c r="JHJ555" s="38"/>
      <c r="JHK555" s="38"/>
      <c r="JHL555" s="38"/>
      <c r="JHM555" s="38"/>
      <c r="JHN555" s="38"/>
      <c r="JHO555" s="38"/>
      <c r="JHP555" s="38"/>
      <c r="JHQ555" s="38"/>
      <c r="JHR555" s="38"/>
      <c r="JHS555" s="38"/>
      <c r="JHT555" s="38"/>
      <c r="JHU555" s="38"/>
      <c r="JHV555" s="38"/>
      <c r="JHW555" s="38"/>
      <c r="JHX555" s="38"/>
      <c r="JHY555" s="38"/>
      <c r="JHZ555" s="38"/>
      <c r="JIA555" s="38"/>
      <c r="JIB555" s="38"/>
      <c r="JIC555" s="38"/>
      <c r="JID555" s="38"/>
      <c r="JIE555" s="38"/>
      <c r="JIF555" s="38"/>
      <c r="JIG555" s="38"/>
      <c r="JIH555" s="38"/>
      <c r="JII555" s="38"/>
      <c r="JIJ555" s="38"/>
      <c r="JIK555" s="38"/>
      <c r="JIL555" s="38"/>
      <c r="JIM555" s="38"/>
      <c r="JIN555" s="38"/>
      <c r="JIO555" s="38"/>
      <c r="JIP555" s="38"/>
      <c r="JIQ555" s="38"/>
      <c r="JIR555" s="38"/>
      <c r="JIS555" s="38"/>
      <c r="JIT555" s="38"/>
      <c r="JIU555" s="38"/>
      <c r="JIV555" s="38"/>
      <c r="JIW555" s="38"/>
      <c r="JIX555" s="38"/>
      <c r="JIY555" s="38"/>
      <c r="JIZ555" s="38"/>
      <c r="JJA555" s="38"/>
      <c r="JJB555" s="38"/>
      <c r="JJC555" s="38"/>
      <c r="JJD555" s="38"/>
      <c r="JJE555" s="38"/>
      <c r="JJF555" s="38"/>
      <c r="JJG555" s="38"/>
      <c r="JJH555" s="38"/>
      <c r="JJI555" s="38"/>
      <c r="JJJ555" s="38"/>
      <c r="JJK555" s="38"/>
      <c r="JJL555" s="38"/>
      <c r="JJM555" s="38"/>
      <c r="JJN555" s="38"/>
      <c r="JJO555" s="38"/>
      <c r="JJP555" s="38"/>
      <c r="JJQ555" s="38"/>
      <c r="JJR555" s="38"/>
      <c r="JJS555" s="38"/>
      <c r="JJT555" s="38"/>
      <c r="JJU555" s="38"/>
      <c r="JJV555" s="38"/>
      <c r="JJW555" s="38"/>
      <c r="JJX555" s="38"/>
      <c r="JJY555" s="38"/>
      <c r="JJZ555" s="38"/>
      <c r="JKA555" s="38"/>
      <c r="JKB555" s="38"/>
      <c r="JKC555" s="38"/>
      <c r="JKD555" s="38"/>
      <c r="JKE555" s="38"/>
      <c r="JKF555" s="38"/>
      <c r="JKG555" s="38"/>
      <c r="JKH555" s="38"/>
      <c r="JKI555" s="38"/>
      <c r="JKJ555" s="38"/>
      <c r="JKK555" s="38"/>
      <c r="JKL555" s="38"/>
      <c r="JKM555" s="38"/>
      <c r="JKN555" s="38"/>
      <c r="JKO555" s="38"/>
      <c r="JKP555" s="38"/>
      <c r="JKQ555" s="38"/>
      <c r="JKR555" s="38"/>
      <c r="JKS555" s="38"/>
      <c r="JKT555" s="38"/>
      <c r="JKU555" s="38"/>
      <c r="JKV555" s="38"/>
      <c r="JKW555" s="38"/>
      <c r="JKX555" s="38"/>
      <c r="JKY555" s="38"/>
      <c r="JKZ555" s="38"/>
      <c r="JLA555" s="38"/>
      <c r="JLB555" s="38"/>
      <c r="JLC555" s="38"/>
      <c r="JLD555" s="38"/>
      <c r="JLE555" s="38"/>
      <c r="JLF555" s="38"/>
      <c r="JLG555" s="38"/>
      <c r="JLH555" s="38"/>
      <c r="JLI555" s="38"/>
      <c r="JLJ555" s="38"/>
      <c r="JLK555" s="38"/>
      <c r="JLL555" s="38"/>
      <c r="JLM555" s="38"/>
      <c r="JLN555" s="38"/>
      <c r="JLO555" s="38"/>
      <c r="JLP555" s="38"/>
      <c r="JLQ555" s="38"/>
      <c r="JLR555" s="38"/>
      <c r="JLS555" s="38"/>
      <c r="JLT555" s="38"/>
      <c r="JLU555" s="38"/>
      <c r="JLV555" s="38"/>
      <c r="JLW555" s="38"/>
      <c r="JLX555" s="38"/>
      <c r="JLY555" s="38"/>
      <c r="JLZ555" s="38"/>
      <c r="JMA555" s="38"/>
      <c r="JMB555" s="38"/>
      <c r="JMC555" s="38"/>
      <c r="JMD555" s="38"/>
      <c r="JME555" s="38"/>
      <c r="JMF555" s="38"/>
      <c r="JMG555" s="38"/>
      <c r="JMH555" s="38"/>
      <c r="JMI555" s="38"/>
      <c r="JMJ555" s="38"/>
      <c r="JMK555" s="38"/>
      <c r="JML555" s="38"/>
      <c r="JMM555" s="38"/>
      <c r="JMN555" s="38"/>
      <c r="JMO555" s="38"/>
      <c r="JMP555" s="38"/>
      <c r="JMQ555" s="38"/>
      <c r="JMR555" s="38"/>
      <c r="JMS555" s="38"/>
      <c r="JMT555" s="38"/>
      <c r="JMU555" s="38"/>
      <c r="JMV555" s="38"/>
      <c r="JMW555" s="38"/>
      <c r="JMX555" s="38"/>
      <c r="JMY555" s="38"/>
      <c r="JMZ555" s="38"/>
      <c r="JNA555" s="38"/>
      <c r="JNB555" s="38"/>
      <c r="JNC555" s="38"/>
      <c r="JND555" s="38"/>
      <c r="JNE555" s="38"/>
      <c r="JNF555" s="38"/>
      <c r="JNG555" s="38"/>
      <c r="JNH555" s="38"/>
      <c r="JNI555" s="38"/>
      <c r="JNJ555" s="38"/>
      <c r="JNK555" s="38"/>
      <c r="JNL555" s="38"/>
      <c r="JNM555" s="38"/>
      <c r="JNN555" s="38"/>
      <c r="JNO555" s="38"/>
      <c r="JNP555" s="38"/>
      <c r="JNQ555" s="38"/>
      <c r="JNR555" s="38"/>
      <c r="JNS555" s="38"/>
      <c r="JNT555" s="38"/>
      <c r="JNU555" s="38"/>
      <c r="JNV555" s="38"/>
      <c r="JNW555" s="38"/>
      <c r="JNX555" s="38"/>
      <c r="JNY555" s="38"/>
      <c r="JNZ555" s="38"/>
      <c r="JOA555" s="38"/>
      <c r="JOB555" s="38"/>
      <c r="JOC555" s="38"/>
      <c r="JOD555" s="38"/>
      <c r="JOE555" s="38"/>
      <c r="JOF555" s="38"/>
      <c r="JOG555" s="38"/>
      <c r="JOH555" s="38"/>
      <c r="JOI555" s="38"/>
      <c r="JOJ555" s="38"/>
      <c r="JOK555" s="38"/>
      <c r="JOL555" s="38"/>
      <c r="JOM555" s="38"/>
      <c r="JON555" s="38"/>
      <c r="JOO555" s="38"/>
      <c r="JOP555" s="38"/>
      <c r="JOQ555" s="38"/>
      <c r="JOR555" s="38"/>
      <c r="JOS555" s="38"/>
      <c r="JOT555" s="38"/>
      <c r="JOU555" s="38"/>
      <c r="JOV555" s="38"/>
      <c r="JOW555" s="38"/>
      <c r="JOX555" s="38"/>
      <c r="JOY555" s="38"/>
      <c r="JOZ555" s="38"/>
      <c r="JPA555" s="38"/>
      <c r="JPB555" s="38"/>
      <c r="JPC555" s="38"/>
      <c r="JPD555" s="38"/>
      <c r="JPE555" s="38"/>
      <c r="JPF555" s="38"/>
      <c r="JPG555" s="38"/>
      <c r="JPH555" s="38"/>
      <c r="JPI555" s="38"/>
      <c r="JPJ555" s="38"/>
      <c r="JPK555" s="38"/>
      <c r="JPL555" s="38"/>
      <c r="JPM555" s="38"/>
      <c r="JPN555" s="38"/>
      <c r="JPO555" s="38"/>
      <c r="JPP555" s="38"/>
      <c r="JPQ555" s="38"/>
      <c r="JPR555" s="38"/>
      <c r="JPS555" s="38"/>
      <c r="JPT555" s="38"/>
      <c r="JPU555" s="38"/>
      <c r="JPV555" s="38"/>
      <c r="JPW555" s="38"/>
      <c r="JPX555" s="38"/>
      <c r="JPY555" s="38"/>
      <c r="JPZ555" s="38"/>
      <c r="JQA555" s="38"/>
      <c r="JQB555" s="38"/>
      <c r="JQC555" s="38"/>
      <c r="JQD555" s="38"/>
      <c r="JQE555" s="38"/>
      <c r="JQF555" s="38"/>
      <c r="JQG555" s="38"/>
      <c r="JQH555" s="38"/>
      <c r="JQI555" s="38"/>
      <c r="JQJ555" s="38"/>
      <c r="JQK555" s="38"/>
      <c r="JQL555" s="38"/>
      <c r="JQM555" s="38"/>
      <c r="JQN555" s="38"/>
      <c r="JQO555" s="38"/>
      <c r="JQP555" s="38"/>
      <c r="JQQ555" s="38"/>
      <c r="JQR555" s="38"/>
      <c r="JQS555" s="38"/>
      <c r="JQT555" s="38"/>
      <c r="JQU555" s="38"/>
      <c r="JQV555" s="38"/>
      <c r="JQW555" s="38"/>
      <c r="JQX555" s="38"/>
      <c r="JQY555" s="38"/>
      <c r="JQZ555" s="38"/>
      <c r="JRA555" s="38"/>
      <c r="JRB555" s="38"/>
      <c r="JRC555" s="38"/>
      <c r="JRD555" s="38"/>
      <c r="JRE555" s="38"/>
      <c r="JRF555" s="38"/>
      <c r="JRG555" s="38"/>
      <c r="JRH555" s="38"/>
      <c r="JRI555" s="38"/>
      <c r="JRJ555" s="38"/>
      <c r="JRK555" s="38"/>
      <c r="JRL555" s="38"/>
      <c r="JRM555" s="38"/>
      <c r="JRN555" s="38"/>
      <c r="JRO555" s="38"/>
      <c r="JRP555" s="38"/>
      <c r="JRQ555" s="38"/>
      <c r="JRR555" s="38"/>
      <c r="JRS555" s="38"/>
      <c r="JRT555" s="38"/>
      <c r="JRU555" s="38"/>
      <c r="JRV555" s="38"/>
      <c r="JRW555" s="38"/>
      <c r="JRX555" s="38"/>
      <c r="JRY555" s="38"/>
      <c r="JRZ555" s="38"/>
      <c r="JSA555" s="38"/>
      <c r="JSB555" s="38"/>
      <c r="JSC555" s="38"/>
      <c r="JSD555" s="38"/>
      <c r="JSE555" s="38"/>
      <c r="JSF555" s="38"/>
      <c r="JSG555" s="38"/>
      <c r="JSH555" s="38"/>
      <c r="JSI555" s="38"/>
      <c r="JSJ555" s="38"/>
      <c r="JSK555" s="38"/>
      <c r="JSL555" s="38"/>
      <c r="JSM555" s="38"/>
      <c r="JSN555" s="38"/>
      <c r="JSO555" s="38"/>
      <c r="JSP555" s="38"/>
      <c r="JSQ555" s="38"/>
      <c r="JSR555" s="38"/>
      <c r="JSS555" s="38"/>
      <c r="JST555" s="38"/>
      <c r="JSU555" s="38"/>
      <c r="JSV555" s="38"/>
      <c r="JSW555" s="38"/>
      <c r="JSX555" s="38"/>
      <c r="JSY555" s="38"/>
      <c r="JSZ555" s="38"/>
      <c r="JTA555" s="38"/>
      <c r="JTB555" s="38"/>
      <c r="JTC555" s="38"/>
      <c r="JTD555" s="38"/>
      <c r="JTE555" s="38"/>
      <c r="JTF555" s="38"/>
      <c r="JTG555" s="38"/>
      <c r="JTH555" s="38"/>
      <c r="JTI555" s="38"/>
      <c r="JTJ555" s="38"/>
      <c r="JTK555" s="38"/>
      <c r="JTL555" s="38"/>
      <c r="JTM555" s="38"/>
      <c r="JTN555" s="38"/>
      <c r="JTO555" s="38"/>
      <c r="JTP555" s="38"/>
      <c r="JTQ555" s="38"/>
      <c r="JTR555" s="38"/>
      <c r="JTS555" s="38"/>
      <c r="JTT555" s="38"/>
      <c r="JTU555" s="38"/>
      <c r="JTV555" s="38"/>
      <c r="JTW555" s="38"/>
      <c r="JTX555" s="38"/>
      <c r="JTY555" s="38"/>
      <c r="JTZ555" s="38"/>
      <c r="JUA555" s="38"/>
      <c r="JUB555" s="38"/>
      <c r="JUC555" s="38"/>
      <c r="JUD555" s="38"/>
      <c r="JUE555" s="38"/>
      <c r="JUF555" s="38"/>
      <c r="JUG555" s="38"/>
      <c r="JUH555" s="38"/>
      <c r="JUI555" s="38"/>
      <c r="JUJ555" s="38"/>
      <c r="JUK555" s="38"/>
      <c r="JUL555" s="38"/>
      <c r="JUM555" s="38"/>
      <c r="JUN555" s="38"/>
      <c r="JUO555" s="38"/>
      <c r="JUP555" s="38"/>
      <c r="JUQ555" s="38"/>
      <c r="JUR555" s="38"/>
      <c r="JUS555" s="38"/>
      <c r="JUT555" s="38"/>
      <c r="JUU555" s="38"/>
      <c r="JUV555" s="38"/>
      <c r="JUW555" s="38"/>
      <c r="JUX555" s="38"/>
      <c r="JUY555" s="38"/>
      <c r="JUZ555" s="38"/>
      <c r="JVA555" s="38"/>
      <c r="JVB555" s="38"/>
      <c r="JVC555" s="38"/>
      <c r="JVD555" s="38"/>
      <c r="JVE555" s="38"/>
      <c r="JVF555" s="38"/>
      <c r="JVG555" s="38"/>
      <c r="JVH555" s="38"/>
      <c r="JVI555" s="38"/>
      <c r="JVJ555" s="38"/>
      <c r="JVK555" s="38"/>
      <c r="JVL555" s="38"/>
      <c r="JVM555" s="38"/>
      <c r="JVN555" s="38"/>
      <c r="JVO555" s="38"/>
      <c r="JVP555" s="38"/>
      <c r="JVQ555" s="38"/>
      <c r="JVR555" s="38"/>
      <c r="JVS555" s="38"/>
      <c r="JVT555" s="38"/>
      <c r="JVU555" s="38"/>
      <c r="JVV555" s="38"/>
      <c r="JVW555" s="38"/>
      <c r="JVX555" s="38"/>
      <c r="JVY555" s="38"/>
      <c r="JVZ555" s="38"/>
      <c r="JWA555" s="38"/>
      <c r="JWB555" s="38"/>
      <c r="JWC555" s="38"/>
      <c r="JWD555" s="38"/>
      <c r="JWE555" s="38"/>
      <c r="JWF555" s="38"/>
      <c r="JWG555" s="38"/>
      <c r="JWH555" s="38"/>
      <c r="JWI555" s="38"/>
      <c r="JWJ555" s="38"/>
      <c r="JWK555" s="38"/>
      <c r="JWL555" s="38"/>
      <c r="JWM555" s="38"/>
      <c r="JWN555" s="38"/>
      <c r="JWO555" s="38"/>
      <c r="JWP555" s="38"/>
      <c r="JWQ555" s="38"/>
      <c r="JWR555" s="38"/>
      <c r="JWS555" s="38"/>
      <c r="JWT555" s="38"/>
      <c r="JWU555" s="38"/>
      <c r="JWV555" s="38"/>
      <c r="JWW555" s="38"/>
      <c r="JWX555" s="38"/>
      <c r="JWY555" s="38"/>
      <c r="JWZ555" s="38"/>
      <c r="JXA555" s="38"/>
      <c r="JXB555" s="38"/>
      <c r="JXC555" s="38"/>
      <c r="JXD555" s="38"/>
      <c r="JXE555" s="38"/>
      <c r="JXF555" s="38"/>
      <c r="JXG555" s="38"/>
      <c r="JXH555" s="38"/>
      <c r="JXI555" s="38"/>
      <c r="JXJ555" s="38"/>
      <c r="JXK555" s="38"/>
      <c r="JXL555" s="38"/>
      <c r="JXM555" s="38"/>
      <c r="JXN555" s="38"/>
      <c r="JXO555" s="38"/>
      <c r="JXP555" s="38"/>
      <c r="JXQ555" s="38"/>
      <c r="JXR555" s="38"/>
      <c r="JXS555" s="38"/>
      <c r="JXT555" s="38"/>
      <c r="JXU555" s="38"/>
      <c r="JXV555" s="38"/>
      <c r="JXW555" s="38"/>
      <c r="JXX555" s="38"/>
      <c r="JXY555" s="38"/>
      <c r="JXZ555" s="38"/>
      <c r="JYA555" s="38"/>
      <c r="JYB555" s="38"/>
      <c r="JYC555" s="38"/>
      <c r="JYD555" s="38"/>
      <c r="JYE555" s="38"/>
      <c r="JYF555" s="38"/>
      <c r="JYG555" s="38"/>
      <c r="JYH555" s="38"/>
      <c r="JYI555" s="38"/>
      <c r="JYJ555" s="38"/>
      <c r="JYK555" s="38"/>
      <c r="JYL555" s="38"/>
      <c r="JYM555" s="38"/>
      <c r="JYN555" s="38"/>
      <c r="JYO555" s="38"/>
      <c r="JYP555" s="38"/>
      <c r="JYQ555" s="38"/>
      <c r="JYR555" s="38"/>
      <c r="JYS555" s="38"/>
      <c r="JYT555" s="38"/>
      <c r="JYU555" s="38"/>
      <c r="JYV555" s="38"/>
      <c r="JYW555" s="38"/>
      <c r="JYX555" s="38"/>
      <c r="JYY555" s="38"/>
      <c r="JYZ555" s="38"/>
      <c r="JZA555" s="38"/>
      <c r="JZB555" s="38"/>
      <c r="JZC555" s="38"/>
      <c r="JZD555" s="38"/>
      <c r="JZE555" s="38"/>
      <c r="JZF555" s="38"/>
      <c r="JZG555" s="38"/>
      <c r="JZH555" s="38"/>
      <c r="JZI555" s="38"/>
      <c r="JZJ555" s="38"/>
      <c r="JZK555" s="38"/>
      <c r="JZL555" s="38"/>
      <c r="JZM555" s="38"/>
      <c r="JZN555" s="38"/>
      <c r="JZO555" s="38"/>
      <c r="JZP555" s="38"/>
      <c r="JZQ555" s="38"/>
      <c r="JZR555" s="38"/>
      <c r="JZS555" s="38"/>
      <c r="JZT555" s="38"/>
      <c r="JZU555" s="38"/>
      <c r="JZV555" s="38"/>
      <c r="JZW555" s="38"/>
      <c r="JZX555" s="38"/>
      <c r="JZY555" s="38"/>
      <c r="JZZ555" s="38"/>
      <c r="KAA555" s="38"/>
      <c r="KAB555" s="38"/>
      <c r="KAC555" s="38"/>
      <c r="KAD555" s="38"/>
      <c r="KAE555" s="38"/>
      <c r="KAF555" s="38"/>
      <c r="KAG555" s="38"/>
      <c r="KAH555" s="38"/>
      <c r="KAI555" s="38"/>
      <c r="KAJ555" s="38"/>
      <c r="KAK555" s="38"/>
      <c r="KAL555" s="38"/>
      <c r="KAM555" s="38"/>
      <c r="KAN555" s="38"/>
      <c r="KAO555" s="38"/>
      <c r="KAP555" s="38"/>
      <c r="KAQ555" s="38"/>
      <c r="KAR555" s="38"/>
      <c r="KAS555" s="38"/>
      <c r="KAT555" s="38"/>
      <c r="KAU555" s="38"/>
      <c r="KAV555" s="38"/>
      <c r="KAW555" s="38"/>
      <c r="KAX555" s="38"/>
      <c r="KAY555" s="38"/>
      <c r="KAZ555" s="38"/>
      <c r="KBA555" s="38"/>
      <c r="KBB555" s="38"/>
      <c r="KBC555" s="38"/>
      <c r="KBD555" s="38"/>
      <c r="KBE555" s="38"/>
      <c r="KBF555" s="38"/>
      <c r="KBG555" s="38"/>
      <c r="KBH555" s="38"/>
      <c r="KBI555" s="38"/>
      <c r="KBJ555" s="38"/>
      <c r="KBK555" s="38"/>
      <c r="KBL555" s="38"/>
      <c r="KBM555" s="38"/>
      <c r="KBN555" s="38"/>
      <c r="KBO555" s="38"/>
      <c r="KBP555" s="38"/>
      <c r="KBQ555" s="38"/>
      <c r="KBR555" s="38"/>
      <c r="KBS555" s="38"/>
      <c r="KBT555" s="38"/>
      <c r="KBU555" s="38"/>
      <c r="KBV555" s="38"/>
      <c r="KBW555" s="38"/>
      <c r="KBX555" s="38"/>
      <c r="KBY555" s="38"/>
      <c r="KBZ555" s="38"/>
      <c r="KCA555" s="38"/>
      <c r="KCB555" s="38"/>
      <c r="KCC555" s="38"/>
      <c r="KCD555" s="38"/>
      <c r="KCE555" s="38"/>
      <c r="KCF555" s="38"/>
      <c r="KCG555" s="38"/>
      <c r="KCH555" s="38"/>
      <c r="KCI555" s="38"/>
      <c r="KCJ555" s="38"/>
      <c r="KCK555" s="38"/>
      <c r="KCL555" s="38"/>
      <c r="KCM555" s="38"/>
      <c r="KCN555" s="38"/>
      <c r="KCO555" s="38"/>
      <c r="KCP555" s="38"/>
      <c r="KCQ555" s="38"/>
      <c r="KCR555" s="38"/>
      <c r="KCS555" s="38"/>
      <c r="KCT555" s="38"/>
      <c r="KCU555" s="38"/>
      <c r="KCV555" s="38"/>
      <c r="KCW555" s="38"/>
      <c r="KCX555" s="38"/>
      <c r="KCY555" s="38"/>
      <c r="KCZ555" s="38"/>
      <c r="KDA555" s="38"/>
      <c r="KDB555" s="38"/>
      <c r="KDC555" s="38"/>
      <c r="KDD555" s="38"/>
      <c r="KDE555" s="38"/>
      <c r="KDF555" s="38"/>
      <c r="KDG555" s="38"/>
      <c r="KDH555" s="38"/>
      <c r="KDI555" s="38"/>
      <c r="KDJ555" s="38"/>
      <c r="KDK555" s="38"/>
      <c r="KDL555" s="38"/>
      <c r="KDM555" s="38"/>
      <c r="KDN555" s="38"/>
      <c r="KDO555" s="38"/>
      <c r="KDP555" s="38"/>
      <c r="KDQ555" s="38"/>
      <c r="KDR555" s="38"/>
      <c r="KDS555" s="38"/>
      <c r="KDT555" s="38"/>
      <c r="KDU555" s="38"/>
      <c r="KDV555" s="38"/>
      <c r="KDW555" s="38"/>
      <c r="KDX555" s="38"/>
      <c r="KDY555" s="38"/>
      <c r="KDZ555" s="38"/>
      <c r="KEA555" s="38"/>
      <c r="KEB555" s="38"/>
      <c r="KEC555" s="38"/>
      <c r="KED555" s="38"/>
      <c r="KEE555" s="38"/>
      <c r="KEF555" s="38"/>
      <c r="KEG555" s="38"/>
      <c r="KEH555" s="38"/>
      <c r="KEI555" s="38"/>
      <c r="KEJ555" s="38"/>
      <c r="KEK555" s="38"/>
      <c r="KEL555" s="38"/>
      <c r="KEM555" s="38"/>
      <c r="KEN555" s="38"/>
      <c r="KEO555" s="38"/>
      <c r="KEP555" s="38"/>
      <c r="KEQ555" s="38"/>
      <c r="KER555" s="38"/>
      <c r="KES555" s="38"/>
      <c r="KET555" s="38"/>
      <c r="KEU555" s="38"/>
      <c r="KEV555" s="38"/>
      <c r="KEW555" s="38"/>
      <c r="KEX555" s="38"/>
      <c r="KEY555" s="38"/>
      <c r="KEZ555" s="38"/>
      <c r="KFA555" s="38"/>
      <c r="KFB555" s="38"/>
      <c r="KFC555" s="38"/>
      <c r="KFD555" s="38"/>
      <c r="KFE555" s="38"/>
      <c r="KFF555" s="38"/>
      <c r="KFG555" s="38"/>
      <c r="KFH555" s="38"/>
      <c r="KFI555" s="38"/>
      <c r="KFJ555" s="38"/>
      <c r="KFK555" s="38"/>
      <c r="KFL555" s="38"/>
      <c r="KFM555" s="38"/>
      <c r="KFN555" s="38"/>
      <c r="KFO555" s="38"/>
      <c r="KFP555" s="38"/>
      <c r="KFQ555" s="38"/>
      <c r="KFR555" s="38"/>
      <c r="KFS555" s="38"/>
      <c r="KFT555" s="38"/>
      <c r="KFU555" s="38"/>
      <c r="KFV555" s="38"/>
      <c r="KFW555" s="38"/>
      <c r="KFX555" s="38"/>
      <c r="KFY555" s="38"/>
      <c r="KFZ555" s="38"/>
      <c r="KGA555" s="38"/>
      <c r="KGB555" s="38"/>
      <c r="KGC555" s="38"/>
      <c r="KGD555" s="38"/>
      <c r="KGE555" s="38"/>
      <c r="KGF555" s="38"/>
      <c r="KGG555" s="38"/>
      <c r="KGH555" s="38"/>
      <c r="KGI555" s="38"/>
      <c r="KGJ555" s="38"/>
      <c r="KGK555" s="38"/>
      <c r="KGL555" s="38"/>
      <c r="KGM555" s="38"/>
      <c r="KGN555" s="38"/>
      <c r="KGO555" s="38"/>
      <c r="KGP555" s="38"/>
      <c r="KGQ555" s="38"/>
      <c r="KGR555" s="38"/>
      <c r="KGS555" s="38"/>
      <c r="KGT555" s="38"/>
      <c r="KGU555" s="38"/>
      <c r="KGV555" s="38"/>
      <c r="KGW555" s="38"/>
      <c r="KGX555" s="38"/>
      <c r="KGY555" s="38"/>
      <c r="KGZ555" s="38"/>
      <c r="KHA555" s="38"/>
      <c r="KHB555" s="38"/>
      <c r="KHC555" s="38"/>
      <c r="KHD555" s="38"/>
      <c r="KHE555" s="38"/>
      <c r="KHF555" s="38"/>
      <c r="KHG555" s="38"/>
      <c r="KHH555" s="38"/>
      <c r="KHI555" s="38"/>
      <c r="KHJ555" s="38"/>
      <c r="KHK555" s="38"/>
      <c r="KHL555" s="38"/>
      <c r="KHM555" s="38"/>
      <c r="KHN555" s="38"/>
      <c r="KHO555" s="38"/>
      <c r="KHP555" s="38"/>
      <c r="KHQ555" s="38"/>
      <c r="KHR555" s="38"/>
      <c r="KHS555" s="38"/>
      <c r="KHT555" s="38"/>
      <c r="KHU555" s="38"/>
      <c r="KHV555" s="38"/>
      <c r="KHW555" s="38"/>
      <c r="KHX555" s="38"/>
      <c r="KHY555" s="38"/>
      <c r="KHZ555" s="38"/>
      <c r="KIA555" s="38"/>
      <c r="KIB555" s="38"/>
      <c r="KIC555" s="38"/>
      <c r="KID555" s="38"/>
      <c r="KIE555" s="38"/>
      <c r="KIF555" s="38"/>
      <c r="KIG555" s="38"/>
      <c r="KIH555" s="38"/>
      <c r="KII555" s="38"/>
      <c r="KIJ555" s="38"/>
      <c r="KIK555" s="38"/>
      <c r="KIL555" s="38"/>
      <c r="KIM555" s="38"/>
      <c r="KIN555" s="38"/>
      <c r="KIO555" s="38"/>
      <c r="KIP555" s="38"/>
      <c r="KIQ555" s="38"/>
      <c r="KIR555" s="38"/>
      <c r="KIS555" s="38"/>
      <c r="KIT555" s="38"/>
      <c r="KIU555" s="38"/>
      <c r="KIV555" s="38"/>
      <c r="KIW555" s="38"/>
      <c r="KIX555" s="38"/>
      <c r="KIY555" s="38"/>
      <c r="KIZ555" s="38"/>
      <c r="KJA555" s="38"/>
      <c r="KJB555" s="38"/>
      <c r="KJC555" s="38"/>
      <c r="KJD555" s="38"/>
      <c r="KJE555" s="38"/>
      <c r="KJF555" s="38"/>
      <c r="KJG555" s="38"/>
      <c r="KJH555" s="38"/>
      <c r="KJI555" s="38"/>
      <c r="KJJ555" s="38"/>
      <c r="KJK555" s="38"/>
      <c r="KJL555" s="38"/>
      <c r="KJM555" s="38"/>
      <c r="KJN555" s="38"/>
      <c r="KJO555" s="38"/>
      <c r="KJP555" s="38"/>
      <c r="KJQ555" s="38"/>
      <c r="KJR555" s="38"/>
      <c r="KJS555" s="38"/>
      <c r="KJT555" s="38"/>
      <c r="KJU555" s="38"/>
      <c r="KJV555" s="38"/>
      <c r="KJW555" s="38"/>
      <c r="KJX555" s="38"/>
      <c r="KJY555" s="38"/>
      <c r="KJZ555" s="38"/>
      <c r="KKA555" s="38"/>
      <c r="KKB555" s="38"/>
      <c r="KKC555" s="38"/>
      <c r="KKD555" s="38"/>
      <c r="KKE555" s="38"/>
      <c r="KKF555" s="38"/>
      <c r="KKG555" s="38"/>
      <c r="KKH555" s="38"/>
      <c r="KKI555" s="38"/>
      <c r="KKJ555" s="38"/>
      <c r="KKK555" s="38"/>
      <c r="KKL555" s="38"/>
      <c r="KKM555" s="38"/>
      <c r="KKN555" s="38"/>
      <c r="KKO555" s="38"/>
      <c r="KKP555" s="38"/>
      <c r="KKQ555" s="38"/>
      <c r="KKR555" s="38"/>
      <c r="KKS555" s="38"/>
      <c r="KKT555" s="38"/>
      <c r="KKU555" s="38"/>
      <c r="KKV555" s="38"/>
      <c r="KKW555" s="38"/>
      <c r="KKX555" s="38"/>
      <c r="KKY555" s="38"/>
      <c r="KKZ555" s="38"/>
      <c r="KLA555" s="38"/>
      <c r="KLB555" s="38"/>
      <c r="KLC555" s="38"/>
      <c r="KLD555" s="38"/>
      <c r="KLE555" s="38"/>
      <c r="KLF555" s="38"/>
      <c r="KLG555" s="38"/>
      <c r="KLH555" s="38"/>
      <c r="KLI555" s="38"/>
      <c r="KLJ555" s="38"/>
      <c r="KLK555" s="38"/>
      <c r="KLL555" s="38"/>
      <c r="KLM555" s="38"/>
      <c r="KLN555" s="38"/>
      <c r="KLO555" s="38"/>
      <c r="KLP555" s="38"/>
      <c r="KLQ555" s="38"/>
      <c r="KLR555" s="38"/>
      <c r="KLS555" s="38"/>
      <c r="KLT555" s="38"/>
      <c r="KLU555" s="38"/>
      <c r="KLV555" s="38"/>
      <c r="KLW555" s="38"/>
      <c r="KLX555" s="38"/>
      <c r="KLY555" s="38"/>
      <c r="KLZ555" s="38"/>
      <c r="KMA555" s="38"/>
      <c r="KMB555" s="38"/>
      <c r="KMC555" s="38"/>
      <c r="KMD555" s="38"/>
      <c r="KME555" s="38"/>
      <c r="KMF555" s="38"/>
      <c r="KMG555" s="38"/>
      <c r="KMH555" s="38"/>
      <c r="KMI555" s="38"/>
      <c r="KMJ555" s="38"/>
      <c r="KMK555" s="38"/>
      <c r="KML555" s="38"/>
      <c r="KMM555" s="38"/>
      <c r="KMN555" s="38"/>
      <c r="KMO555" s="38"/>
      <c r="KMP555" s="38"/>
      <c r="KMQ555" s="38"/>
      <c r="KMR555" s="38"/>
      <c r="KMS555" s="38"/>
      <c r="KMT555" s="38"/>
      <c r="KMU555" s="38"/>
      <c r="KMV555" s="38"/>
      <c r="KMW555" s="38"/>
      <c r="KMX555" s="38"/>
      <c r="KMY555" s="38"/>
      <c r="KMZ555" s="38"/>
      <c r="KNA555" s="38"/>
      <c r="KNB555" s="38"/>
      <c r="KNC555" s="38"/>
      <c r="KND555" s="38"/>
      <c r="KNE555" s="38"/>
      <c r="KNF555" s="38"/>
      <c r="KNG555" s="38"/>
      <c r="KNH555" s="38"/>
      <c r="KNI555" s="38"/>
      <c r="KNJ555" s="38"/>
      <c r="KNK555" s="38"/>
      <c r="KNL555" s="38"/>
      <c r="KNM555" s="38"/>
      <c r="KNN555" s="38"/>
      <c r="KNO555" s="38"/>
      <c r="KNP555" s="38"/>
      <c r="KNQ555" s="38"/>
      <c r="KNR555" s="38"/>
      <c r="KNS555" s="38"/>
      <c r="KNT555" s="38"/>
      <c r="KNU555" s="38"/>
      <c r="KNV555" s="38"/>
      <c r="KNW555" s="38"/>
      <c r="KNX555" s="38"/>
      <c r="KNY555" s="38"/>
      <c r="KNZ555" s="38"/>
      <c r="KOA555" s="38"/>
      <c r="KOB555" s="38"/>
      <c r="KOC555" s="38"/>
      <c r="KOD555" s="38"/>
      <c r="KOE555" s="38"/>
      <c r="KOF555" s="38"/>
      <c r="KOG555" s="38"/>
      <c r="KOH555" s="38"/>
      <c r="KOI555" s="38"/>
      <c r="KOJ555" s="38"/>
      <c r="KOK555" s="38"/>
      <c r="KOL555" s="38"/>
      <c r="KOM555" s="38"/>
      <c r="KON555" s="38"/>
      <c r="KOO555" s="38"/>
      <c r="KOP555" s="38"/>
      <c r="KOQ555" s="38"/>
      <c r="KOR555" s="38"/>
      <c r="KOS555" s="38"/>
      <c r="KOT555" s="38"/>
      <c r="KOU555" s="38"/>
      <c r="KOV555" s="38"/>
      <c r="KOW555" s="38"/>
      <c r="KOX555" s="38"/>
      <c r="KOY555" s="38"/>
      <c r="KOZ555" s="38"/>
      <c r="KPA555" s="38"/>
      <c r="KPB555" s="38"/>
      <c r="KPC555" s="38"/>
      <c r="KPD555" s="38"/>
      <c r="KPE555" s="38"/>
      <c r="KPF555" s="38"/>
      <c r="KPG555" s="38"/>
      <c r="KPH555" s="38"/>
      <c r="KPI555" s="38"/>
      <c r="KPJ555" s="38"/>
      <c r="KPK555" s="38"/>
      <c r="KPL555" s="38"/>
      <c r="KPM555" s="38"/>
      <c r="KPN555" s="38"/>
      <c r="KPO555" s="38"/>
      <c r="KPP555" s="38"/>
      <c r="KPQ555" s="38"/>
      <c r="KPR555" s="38"/>
      <c r="KPS555" s="38"/>
      <c r="KPT555" s="38"/>
      <c r="KPU555" s="38"/>
      <c r="KPV555" s="38"/>
      <c r="KPW555" s="38"/>
      <c r="KPX555" s="38"/>
      <c r="KPY555" s="38"/>
      <c r="KPZ555" s="38"/>
      <c r="KQA555" s="38"/>
      <c r="KQB555" s="38"/>
      <c r="KQC555" s="38"/>
      <c r="KQD555" s="38"/>
      <c r="KQE555" s="38"/>
      <c r="KQF555" s="38"/>
      <c r="KQG555" s="38"/>
      <c r="KQH555" s="38"/>
      <c r="KQI555" s="38"/>
      <c r="KQJ555" s="38"/>
      <c r="KQK555" s="38"/>
      <c r="KQL555" s="38"/>
      <c r="KQM555" s="38"/>
      <c r="KQN555" s="38"/>
      <c r="KQO555" s="38"/>
      <c r="KQP555" s="38"/>
      <c r="KQQ555" s="38"/>
      <c r="KQR555" s="38"/>
      <c r="KQS555" s="38"/>
      <c r="KQT555" s="38"/>
      <c r="KQU555" s="38"/>
      <c r="KQV555" s="38"/>
      <c r="KQW555" s="38"/>
      <c r="KQX555" s="38"/>
      <c r="KQY555" s="38"/>
      <c r="KQZ555" s="38"/>
      <c r="KRA555" s="38"/>
      <c r="KRB555" s="38"/>
      <c r="KRC555" s="38"/>
      <c r="KRD555" s="38"/>
      <c r="KRE555" s="38"/>
      <c r="KRF555" s="38"/>
      <c r="KRG555" s="38"/>
      <c r="KRH555" s="38"/>
      <c r="KRI555" s="38"/>
      <c r="KRJ555" s="38"/>
      <c r="KRK555" s="38"/>
      <c r="KRL555" s="38"/>
      <c r="KRM555" s="38"/>
      <c r="KRN555" s="38"/>
      <c r="KRO555" s="38"/>
      <c r="KRP555" s="38"/>
      <c r="KRQ555" s="38"/>
      <c r="KRR555" s="38"/>
      <c r="KRS555" s="38"/>
      <c r="KRT555" s="38"/>
      <c r="KRU555" s="38"/>
      <c r="KRV555" s="38"/>
      <c r="KRW555" s="38"/>
      <c r="KRX555" s="38"/>
      <c r="KRY555" s="38"/>
      <c r="KRZ555" s="38"/>
      <c r="KSA555" s="38"/>
      <c r="KSB555" s="38"/>
      <c r="KSC555" s="38"/>
      <c r="KSD555" s="38"/>
      <c r="KSE555" s="38"/>
      <c r="KSF555" s="38"/>
      <c r="KSG555" s="38"/>
      <c r="KSH555" s="38"/>
      <c r="KSI555" s="38"/>
      <c r="KSJ555" s="38"/>
      <c r="KSK555" s="38"/>
      <c r="KSL555" s="38"/>
      <c r="KSM555" s="38"/>
      <c r="KSN555" s="38"/>
      <c r="KSO555" s="38"/>
      <c r="KSP555" s="38"/>
      <c r="KSQ555" s="38"/>
      <c r="KSR555" s="38"/>
      <c r="KSS555" s="38"/>
      <c r="KST555" s="38"/>
      <c r="KSU555" s="38"/>
      <c r="KSV555" s="38"/>
      <c r="KSW555" s="38"/>
      <c r="KSX555" s="38"/>
      <c r="KSY555" s="38"/>
      <c r="KSZ555" s="38"/>
      <c r="KTA555" s="38"/>
      <c r="KTB555" s="38"/>
      <c r="KTC555" s="38"/>
      <c r="KTD555" s="38"/>
      <c r="KTE555" s="38"/>
      <c r="KTF555" s="38"/>
      <c r="KTG555" s="38"/>
      <c r="KTH555" s="38"/>
      <c r="KTI555" s="38"/>
      <c r="KTJ555" s="38"/>
      <c r="KTK555" s="38"/>
      <c r="KTL555" s="38"/>
      <c r="KTM555" s="38"/>
      <c r="KTN555" s="38"/>
      <c r="KTO555" s="38"/>
      <c r="KTP555" s="38"/>
      <c r="KTQ555" s="38"/>
      <c r="KTR555" s="38"/>
      <c r="KTS555" s="38"/>
      <c r="KTT555" s="38"/>
      <c r="KTU555" s="38"/>
      <c r="KTV555" s="38"/>
      <c r="KTW555" s="38"/>
      <c r="KTX555" s="38"/>
      <c r="KTY555" s="38"/>
      <c r="KTZ555" s="38"/>
      <c r="KUA555" s="38"/>
      <c r="KUB555" s="38"/>
      <c r="KUC555" s="38"/>
      <c r="KUD555" s="38"/>
      <c r="KUE555" s="38"/>
      <c r="KUF555" s="38"/>
      <c r="KUG555" s="38"/>
      <c r="KUH555" s="38"/>
      <c r="KUI555" s="38"/>
      <c r="KUJ555" s="38"/>
      <c r="KUK555" s="38"/>
      <c r="KUL555" s="38"/>
      <c r="KUM555" s="38"/>
      <c r="KUN555" s="38"/>
      <c r="KUO555" s="38"/>
      <c r="KUP555" s="38"/>
      <c r="KUQ555" s="38"/>
      <c r="KUR555" s="38"/>
      <c r="KUS555" s="38"/>
      <c r="KUT555" s="38"/>
      <c r="KUU555" s="38"/>
      <c r="KUV555" s="38"/>
      <c r="KUW555" s="38"/>
      <c r="KUX555" s="38"/>
      <c r="KUY555" s="38"/>
      <c r="KUZ555" s="38"/>
      <c r="KVA555" s="38"/>
      <c r="KVB555" s="38"/>
      <c r="KVC555" s="38"/>
      <c r="KVD555" s="38"/>
      <c r="KVE555" s="38"/>
      <c r="KVF555" s="38"/>
      <c r="KVG555" s="38"/>
      <c r="KVH555" s="38"/>
      <c r="KVI555" s="38"/>
      <c r="KVJ555" s="38"/>
      <c r="KVK555" s="38"/>
      <c r="KVL555" s="38"/>
      <c r="KVM555" s="38"/>
      <c r="KVN555" s="38"/>
      <c r="KVO555" s="38"/>
      <c r="KVP555" s="38"/>
      <c r="KVQ555" s="38"/>
      <c r="KVR555" s="38"/>
      <c r="KVS555" s="38"/>
      <c r="KVT555" s="38"/>
      <c r="KVU555" s="38"/>
      <c r="KVV555" s="38"/>
      <c r="KVW555" s="38"/>
      <c r="KVX555" s="38"/>
      <c r="KVY555" s="38"/>
      <c r="KVZ555" s="38"/>
      <c r="KWA555" s="38"/>
      <c r="KWB555" s="38"/>
      <c r="KWC555" s="38"/>
      <c r="KWD555" s="38"/>
      <c r="KWE555" s="38"/>
      <c r="KWF555" s="38"/>
      <c r="KWG555" s="38"/>
      <c r="KWH555" s="38"/>
      <c r="KWI555" s="38"/>
      <c r="KWJ555" s="38"/>
      <c r="KWK555" s="38"/>
      <c r="KWL555" s="38"/>
      <c r="KWM555" s="38"/>
      <c r="KWN555" s="38"/>
      <c r="KWO555" s="38"/>
      <c r="KWP555" s="38"/>
      <c r="KWQ555" s="38"/>
      <c r="KWR555" s="38"/>
      <c r="KWS555" s="38"/>
      <c r="KWT555" s="38"/>
      <c r="KWU555" s="38"/>
      <c r="KWV555" s="38"/>
      <c r="KWW555" s="38"/>
      <c r="KWX555" s="38"/>
      <c r="KWY555" s="38"/>
      <c r="KWZ555" s="38"/>
      <c r="KXA555" s="38"/>
      <c r="KXB555" s="38"/>
      <c r="KXC555" s="38"/>
      <c r="KXD555" s="38"/>
      <c r="KXE555" s="38"/>
      <c r="KXF555" s="38"/>
      <c r="KXG555" s="38"/>
      <c r="KXH555" s="38"/>
      <c r="KXI555" s="38"/>
      <c r="KXJ555" s="38"/>
      <c r="KXK555" s="38"/>
      <c r="KXL555" s="38"/>
      <c r="KXM555" s="38"/>
      <c r="KXN555" s="38"/>
      <c r="KXO555" s="38"/>
      <c r="KXP555" s="38"/>
      <c r="KXQ555" s="38"/>
      <c r="KXR555" s="38"/>
      <c r="KXS555" s="38"/>
      <c r="KXT555" s="38"/>
      <c r="KXU555" s="38"/>
      <c r="KXV555" s="38"/>
      <c r="KXW555" s="38"/>
      <c r="KXX555" s="38"/>
      <c r="KXY555" s="38"/>
      <c r="KXZ555" s="38"/>
      <c r="KYA555" s="38"/>
      <c r="KYB555" s="38"/>
      <c r="KYC555" s="38"/>
      <c r="KYD555" s="38"/>
      <c r="KYE555" s="38"/>
      <c r="KYF555" s="38"/>
      <c r="KYG555" s="38"/>
      <c r="KYH555" s="38"/>
      <c r="KYI555" s="38"/>
      <c r="KYJ555" s="38"/>
      <c r="KYK555" s="38"/>
      <c r="KYL555" s="38"/>
      <c r="KYM555" s="38"/>
      <c r="KYN555" s="38"/>
      <c r="KYO555" s="38"/>
      <c r="KYP555" s="38"/>
      <c r="KYQ555" s="38"/>
      <c r="KYR555" s="38"/>
      <c r="KYS555" s="38"/>
      <c r="KYT555" s="38"/>
      <c r="KYU555" s="38"/>
      <c r="KYV555" s="38"/>
      <c r="KYW555" s="38"/>
      <c r="KYX555" s="38"/>
      <c r="KYY555" s="38"/>
      <c r="KYZ555" s="38"/>
      <c r="KZA555" s="38"/>
      <c r="KZB555" s="38"/>
      <c r="KZC555" s="38"/>
      <c r="KZD555" s="38"/>
      <c r="KZE555" s="38"/>
      <c r="KZF555" s="38"/>
      <c r="KZG555" s="38"/>
      <c r="KZH555" s="38"/>
      <c r="KZI555" s="38"/>
      <c r="KZJ555" s="38"/>
      <c r="KZK555" s="38"/>
      <c r="KZL555" s="38"/>
      <c r="KZM555" s="38"/>
      <c r="KZN555" s="38"/>
      <c r="KZO555" s="38"/>
      <c r="KZP555" s="38"/>
      <c r="KZQ555" s="38"/>
      <c r="KZR555" s="38"/>
      <c r="KZS555" s="38"/>
      <c r="KZT555" s="38"/>
      <c r="KZU555" s="38"/>
      <c r="KZV555" s="38"/>
      <c r="KZW555" s="38"/>
      <c r="KZX555" s="38"/>
      <c r="KZY555" s="38"/>
      <c r="KZZ555" s="38"/>
      <c r="LAA555" s="38"/>
      <c r="LAB555" s="38"/>
      <c r="LAC555" s="38"/>
      <c r="LAD555" s="38"/>
      <c r="LAE555" s="38"/>
      <c r="LAF555" s="38"/>
      <c r="LAG555" s="38"/>
      <c r="LAH555" s="38"/>
      <c r="LAI555" s="38"/>
      <c r="LAJ555" s="38"/>
      <c r="LAK555" s="38"/>
      <c r="LAL555" s="38"/>
      <c r="LAM555" s="38"/>
      <c r="LAN555" s="38"/>
      <c r="LAO555" s="38"/>
      <c r="LAP555" s="38"/>
      <c r="LAQ555" s="38"/>
      <c r="LAR555" s="38"/>
      <c r="LAS555" s="38"/>
      <c r="LAT555" s="38"/>
      <c r="LAU555" s="38"/>
      <c r="LAV555" s="38"/>
      <c r="LAW555" s="38"/>
      <c r="LAX555" s="38"/>
      <c r="LAY555" s="38"/>
      <c r="LAZ555" s="38"/>
      <c r="LBA555" s="38"/>
      <c r="LBB555" s="38"/>
      <c r="LBC555" s="38"/>
      <c r="LBD555" s="38"/>
      <c r="LBE555" s="38"/>
      <c r="LBF555" s="38"/>
      <c r="LBG555" s="38"/>
      <c r="LBH555" s="38"/>
      <c r="LBI555" s="38"/>
      <c r="LBJ555" s="38"/>
      <c r="LBK555" s="38"/>
      <c r="LBL555" s="38"/>
      <c r="LBM555" s="38"/>
      <c r="LBN555" s="38"/>
      <c r="LBO555" s="38"/>
      <c r="LBP555" s="38"/>
      <c r="LBQ555" s="38"/>
      <c r="LBR555" s="38"/>
      <c r="LBS555" s="38"/>
      <c r="LBT555" s="38"/>
      <c r="LBU555" s="38"/>
      <c r="LBV555" s="38"/>
      <c r="LBW555" s="38"/>
      <c r="LBX555" s="38"/>
      <c r="LBY555" s="38"/>
      <c r="LBZ555" s="38"/>
      <c r="LCA555" s="38"/>
      <c r="LCB555" s="38"/>
      <c r="LCC555" s="38"/>
      <c r="LCD555" s="38"/>
      <c r="LCE555" s="38"/>
      <c r="LCF555" s="38"/>
      <c r="LCG555" s="38"/>
      <c r="LCH555" s="38"/>
      <c r="LCI555" s="38"/>
      <c r="LCJ555" s="38"/>
      <c r="LCK555" s="38"/>
      <c r="LCL555" s="38"/>
      <c r="LCM555" s="38"/>
      <c r="LCN555" s="38"/>
      <c r="LCO555" s="38"/>
      <c r="LCP555" s="38"/>
      <c r="LCQ555" s="38"/>
      <c r="LCR555" s="38"/>
      <c r="LCS555" s="38"/>
      <c r="LCT555" s="38"/>
      <c r="LCU555" s="38"/>
      <c r="LCV555" s="38"/>
      <c r="LCW555" s="38"/>
      <c r="LCX555" s="38"/>
      <c r="LCY555" s="38"/>
      <c r="LCZ555" s="38"/>
      <c r="LDA555" s="38"/>
      <c r="LDB555" s="38"/>
      <c r="LDC555" s="38"/>
      <c r="LDD555" s="38"/>
      <c r="LDE555" s="38"/>
      <c r="LDF555" s="38"/>
      <c r="LDG555" s="38"/>
      <c r="LDH555" s="38"/>
      <c r="LDI555" s="38"/>
      <c r="LDJ555" s="38"/>
      <c r="LDK555" s="38"/>
      <c r="LDL555" s="38"/>
      <c r="LDM555" s="38"/>
      <c r="LDN555" s="38"/>
      <c r="LDO555" s="38"/>
      <c r="LDP555" s="38"/>
      <c r="LDQ555" s="38"/>
      <c r="LDR555" s="38"/>
      <c r="LDS555" s="38"/>
      <c r="LDT555" s="38"/>
      <c r="LDU555" s="38"/>
      <c r="LDV555" s="38"/>
      <c r="LDW555" s="38"/>
      <c r="LDX555" s="38"/>
      <c r="LDY555" s="38"/>
      <c r="LDZ555" s="38"/>
      <c r="LEA555" s="38"/>
      <c r="LEB555" s="38"/>
      <c r="LEC555" s="38"/>
      <c r="LED555" s="38"/>
      <c r="LEE555" s="38"/>
      <c r="LEF555" s="38"/>
      <c r="LEG555" s="38"/>
      <c r="LEH555" s="38"/>
      <c r="LEI555" s="38"/>
      <c r="LEJ555" s="38"/>
      <c r="LEK555" s="38"/>
      <c r="LEL555" s="38"/>
      <c r="LEM555" s="38"/>
      <c r="LEN555" s="38"/>
      <c r="LEO555" s="38"/>
      <c r="LEP555" s="38"/>
      <c r="LEQ555" s="38"/>
      <c r="LER555" s="38"/>
      <c r="LES555" s="38"/>
      <c r="LET555" s="38"/>
      <c r="LEU555" s="38"/>
      <c r="LEV555" s="38"/>
      <c r="LEW555" s="38"/>
      <c r="LEX555" s="38"/>
      <c r="LEY555" s="38"/>
      <c r="LEZ555" s="38"/>
      <c r="LFA555" s="38"/>
      <c r="LFB555" s="38"/>
      <c r="LFC555" s="38"/>
      <c r="LFD555" s="38"/>
      <c r="LFE555" s="38"/>
      <c r="LFF555" s="38"/>
      <c r="LFG555" s="38"/>
      <c r="LFH555" s="38"/>
      <c r="LFI555" s="38"/>
      <c r="LFJ555" s="38"/>
      <c r="LFK555" s="38"/>
      <c r="LFL555" s="38"/>
      <c r="LFM555" s="38"/>
      <c r="LFN555" s="38"/>
      <c r="LFO555" s="38"/>
      <c r="LFP555" s="38"/>
      <c r="LFQ555" s="38"/>
      <c r="LFR555" s="38"/>
      <c r="LFS555" s="38"/>
      <c r="LFT555" s="38"/>
      <c r="LFU555" s="38"/>
      <c r="LFV555" s="38"/>
      <c r="LFW555" s="38"/>
      <c r="LFX555" s="38"/>
      <c r="LFY555" s="38"/>
      <c r="LFZ555" s="38"/>
      <c r="LGA555" s="38"/>
      <c r="LGB555" s="38"/>
      <c r="LGC555" s="38"/>
      <c r="LGD555" s="38"/>
      <c r="LGE555" s="38"/>
      <c r="LGF555" s="38"/>
      <c r="LGG555" s="38"/>
      <c r="LGH555" s="38"/>
      <c r="LGI555" s="38"/>
      <c r="LGJ555" s="38"/>
      <c r="LGK555" s="38"/>
      <c r="LGL555" s="38"/>
      <c r="LGM555" s="38"/>
      <c r="LGN555" s="38"/>
      <c r="LGO555" s="38"/>
      <c r="LGP555" s="38"/>
      <c r="LGQ555" s="38"/>
      <c r="LGR555" s="38"/>
      <c r="LGS555" s="38"/>
      <c r="LGT555" s="38"/>
      <c r="LGU555" s="38"/>
      <c r="LGV555" s="38"/>
      <c r="LGW555" s="38"/>
      <c r="LGX555" s="38"/>
      <c r="LGY555" s="38"/>
      <c r="LGZ555" s="38"/>
      <c r="LHA555" s="38"/>
      <c r="LHB555" s="38"/>
      <c r="LHC555" s="38"/>
      <c r="LHD555" s="38"/>
      <c r="LHE555" s="38"/>
      <c r="LHF555" s="38"/>
      <c r="LHG555" s="38"/>
      <c r="LHH555" s="38"/>
      <c r="LHI555" s="38"/>
      <c r="LHJ555" s="38"/>
      <c r="LHK555" s="38"/>
      <c r="LHL555" s="38"/>
      <c r="LHM555" s="38"/>
      <c r="LHN555" s="38"/>
      <c r="LHO555" s="38"/>
      <c r="LHP555" s="38"/>
      <c r="LHQ555" s="38"/>
      <c r="LHR555" s="38"/>
      <c r="LHS555" s="38"/>
      <c r="LHT555" s="38"/>
      <c r="LHU555" s="38"/>
      <c r="LHV555" s="38"/>
      <c r="LHW555" s="38"/>
      <c r="LHX555" s="38"/>
      <c r="LHY555" s="38"/>
      <c r="LHZ555" s="38"/>
      <c r="LIA555" s="38"/>
      <c r="LIB555" s="38"/>
      <c r="LIC555" s="38"/>
      <c r="LID555" s="38"/>
      <c r="LIE555" s="38"/>
      <c r="LIF555" s="38"/>
      <c r="LIG555" s="38"/>
      <c r="LIH555" s="38"/>
      <c r="LII555" s="38"/>
      <c r="LIJ555" s="38"/>
      <c r="LIK555" s="38"/>
      <c r="LIL555" s="38"/>
      <c r="LIM555" s="38"/>
      <c r="LIN555" s="38"/>
      <c r="LIO555" s="38"/>
      <c r="LIP555" s="38"/>
      <c r="LIQ555" s="38"/>
      <c r="LIR555" s="38"/>
      <c r="LIS555" s="38"/>
      <c r="LIT555" s="38"/>
      <c r="LIU555" s="38"/>
      <c r="LIV555" s="38"/>
      <c r="LIW555" s="38"/>
      <c r="LIX555" s="38"/>
      <c r="LIY555" s="38"/>
      <c r="LIZ555" s="38"/>
      <c r="LJA555" s="38"/>
      <c r="LJB555" s="38"/>
      <c r="LJC555" s="38"/>
      <c r="LJD555" s="38"/>
      <c r="LJE555" s="38"/>
      <c r="LJF555" s="38"/>
      <c r="LJG555" s="38"/>
      <c r="LJH555" s="38"/>
      <c r="LJI555" s="38"/>
      <c r="LJJ555" s="38"/>
      <c r="LJK555" s="38"/>
      <c r="LJL555" s="38"/>
      <c r="LJM555" s="38"/>
      <c r="LJN555" s="38"/>
      <c r="LJO555" s="38"/>
      <c r="LJP555" s="38"/>
      <c r="LJQ555" s="38"/>
      <c r="LJR555" s="38"/>
      <c r="LJS555" s="38"/>
      <c r="LJT555" s="38"/>
      <c r="LJU555" s="38"/>
      <c r="LJV555" s="38"/>
      <c r="LJW555" s="38"/>
      <c r="LJX555" s="38"/>
      <c r="LJY555" s="38"/>
      <c r="LJZ555" s="38"/>
      <c r="LKA555" s="38"/>
      <c r="LKB555" s="38"/>
      <c r="LKC555" s="38"/>
      <c r="LKD555" s="38"/>
      <c r="LKE555" s="38"/>
      <c r="LKF555" s="38"/>
      <c r="LKG555" s="38"/>
      <c r="LKH555" s="38"/>
      <c r="LKI555" s="38"/>
      <c r="LKJ555" s="38"/>
      <c r="LKK555" s="38"/>
      <c r="LKL555" s="38"/>
      <c r="LKM555" s="38"/>
      <c r="LKN555" s="38"/>
      <c r="LKO555" s="38"/>
      <c r="LKP555" s="38"/>
      <c r="LKQ555" s="38"/>
      <c r="LKR555" s="38"/>
      <c r="LKS555" s="38"/>
      <c r="LKT555" s="38"/>
      <c r="LKU555" s="38"/>
      <c r="LKV555" s="38"/>
      <c r="LKW555" s="38"/>
      <c r="LKX555" s="38"/>
      <c r="LKY555" s="38"/>
      <c r="LKZ555" s="38"/>
      <c r="LLA555" s="38"/>
      <c r="LLB555" s="38"/>
      <c r="LLC555" s="38"/>
      <c r="LLD555" s="38"/>
      <c r="LLE555" s="38"/>
      <c r="LLF555" s="38"/>
      <c r="LLG555" s="38"/>
      <c r="LLH555" s="38"/>
      <c r="LLI555" s="38"/>
      <c r="LLJ555" s="38"/>
      <c r="LLK555" s="38"/>
      <c r="LLL555" s="38"/>
      <c r="LLM555" s="38"/>
      <c r="LLN555" s="38"/>
      <c r="LLO555" s="38"/>
      <c r="LLP555" s="38"/>
      <c r="LLQ555" s="38"/>
      <c r="LLR555" s="38"/>
      <c r="LLS555" s="38"/>
      <c r="LLT555" s="38"/>
      <c r="LLU555" s="38"/>
      <c r="LLV555" s="38"/>
      <c r="LLW555" s="38"/>
      <c r="LLX555" s="38"/>
      <c r="LLY555" s="38"/>
      <c r="LLZ555" s="38"/>
      <c r="LMA555" s="38"/>
      <c r="LMB555" s="38"/>
      <c r="LMC555" s="38"/>
      <c r="LMD555" s="38"/>
      <c r="LME555" s="38"/>
      <c r="LMF555" s="38"/>
      <c r="LMG555" s="38"/>
      <c r="LMH555" s="38"/>
      <c r="LMI555" s="38"/>
      <c r="LMJ555" s="38"/>
      <c r="LMK555" s="38"/>
      <c r="LML555" s="38"/>
      <c r="LMM555" s="38"/>
      <c r="LMN555" s="38"/>
      <c r="LMO555" s="38"/>
      <c r="LMP555" s="38"/>
      <c r="LMQ555" s="38"/>
      <c r="LMR555" s="38"/>
      <c r="LMS555" s="38"/>
      <c r="LMT555" s="38"/>
      <c r="LMU555" s="38"/>
      <c r="LMV555" s="38"/>
      <c r="LMW555" s="38"/>
      <c r="LMX555" s="38"/>
      <c r="LMY555" s="38"/>
      <c r="LMZ555" s="38"/>
      <c r="LNA555" s="38"/>
      <c r="LNB555" s="38"/>
      <c r="LNC555" s="38"/>
      <c r="LND555" s="38"/>
      <c r="LNE555" s="38"/>
      <c r="LNF555" s="38"/>
      <c r="LNG555" s="38"/>
      <c r="LNH555" s="38"/>
      <c r="LNI555" s="38"/>
      <c r="LNJ555" s="38"/>
      <c r="LNK555" s="38"/>
      <c r="LNL555" s="38"/>
      <c r="LNM555" s="38"/>
      <c r="LNN555" s="38"/>
      <c r="LNO555" s="38"/>
      <c r="LNP555" s="38"/>
      <c r="LNQ555" s="38"/>
      <c r="LNR555" s="38"/>
      <c r="LNS555" s="38"/>
      <c r="LNT555" s="38"/>
      <c r="LNU555" s="38"/>
      <c r="LNV555" s="38"/>
      <c r="LNW555" s="38"/>
      <c r="LNX555" s="38"/>
      <c r="LNY555" s="38"/>
      <c r="LNZ555" s="38"/>
      <c r="LOA555" s="38"/>
      <c r="LOB555" s="38"/>
      <c r="LOC555" s="38"/>
      <c r="LOD555" s="38"/>
      <c r="LOE555" s="38"/>
      <c r="LOF555" s="38"/>
      <c r="LOG555" s="38"/>
      <c r="LOH555" s="38"/>
      <c r="LOI555" s="38"/>
      <c r="LOJ555" s="38"/>
      <c r="LOK555" s="38"/>
      <c r="LOL555" s="38"/>
      <c r="LOM555" s="38"/>
      <c r="LON555" s="38"/>
      <c r="LOO555" s="38"/>
      <c r="LOP555" s="38"/>
      <c r="LOQ555" s="38"/>
      <c r="LOR555" s="38"/>
      <c r="LOS555" s="38"/>
      <c r="LOT555" s="38"/>
      <c r="LOU555" s="38"/>
      <c r="LOV555" s="38"/>
      <c r="LOW555" s="38"/>
      <c r="LOX555" s="38"/>
      <c r="LOY555" s="38"/>
      <c r="LOZ555" s="38"/>
      <c r="LPA555" s="38"/>
      <c r="LPB555" s="38"/>
      <c r="LPC555" s="38"/>
      <c r="LPD555" s="38"/>
      <c r="LPE555" s="38"/>
      <c r="LPF555" s="38"/>
      <c r="LPG555" s="38"/>
      <c r="LPH555" s="38"/>
      <c r="LPI555" s="38"/>
      <c r="LPJ555" s="38"/>
      <c r="LPK555" s="38"/>
      <c r="LPL555" s="38"/>
      <c r="LPM555" s="38"/>
      <c r="LPN555" s="38"/>
      <c r="LPO555" s="38"/>
      <c r="LPP555" s="38"/>
      <c r="LPQ555" s="38"/>
      <c r="LPR555" s="38"/>
      <c r="LPS555" s="38"/>
      <c r="LPT555" s="38"/>
      <c r="LPU555" s="38"/>
      <c r="LPV555" s="38"/>
      <c r="LPW555" s="38"/>
      <c r="LPX555" s="38"/>
      <c r="LPY555" s="38"/>
      <c r="LPZ555" s="38"/>
      <c r="LQA555" s="38"/>
      <c r="LQB555" s="38"/>
      <c r="LQC555" s="38"/>
      <c r="LQD555" s="38"/>
      <c r="LQE555" s="38"/>
      <c r="LQF555" s="38"/>
      <c r="LQG555" s="38"/>
      <c r="LQH555" s="38"/>
      <c r="LQI555" s="38"/>
      <c r="LQJ555" s="38"/>
      <c r="LQK555" s="38"/>
      <c r="LQL555" s="38"/>
      <c r="LQM555" s="38"/>
      <c r="LQN555" s="38"/>
      <c r="LQO555" s="38"/>
      <c r="LQP555" s="38"/>
      <c r="LQQ555" s="38"/>
      <c r="LQR555" s="38"/>
      <c r="LQS555" s="38"/>
      <c r="LQT555" s="38"/>
      <c r="LQU555" s="38"/>
      <c r="LQV555" s="38"/>
      <c r="LQW555" s="38"/>
      <c r="LQX555" s="38"/>
      <c r="LQY555" s="38"/>
      <c r="LQZ555" s="38"/>
      <c r="LRA555" s="38"/>
      <c r="LRB555" s="38"/>
      <c r="LRC555" s="38"/>
      <c r="LRD555" s="38"/>
      <c r="LRE555" s="38"/>
      <c r="LRF555" s="38"/>
      <c r="LRG555" s="38"/>
      <c r="LRH555" s="38"/>
      <c r="LRI555" s="38"/>
      <c r="LRJ555" s="38"/>
      <c r="LRK555" s="38"/>
      <c r="LRL555" s="38"/>
      <c r="LRM555" s="38"/>
      <c r="LRN555" s="38"/>
      <c r="LRO555" s="38"/>
      <c r="LRP555" s="38"/>
      <c r="LRQ555" s="38"/>
      <c r="LRR555" s="38"/>
      <c r="LRS555" s="38"/>
      <c r="LRT555" s="38"/>
      <c r="LRU555" s="38"/>
      <c r="LRV555" s="38"/>
      <c r="LRW555" s="38"/>
      <c r="LRX555" s="38"/>
      <c r="LRY555" s="38"/>
      <c r="LRZ555" s="38"/>
      <c r="LSA555" s="38"/>
      <c r="LSB555" s="38"/>
      <c r="LSC555" s="38"/>
      <c r="LSD555" s="38"/>
      <c r="LSE555" s="38"/>
      <c r="LSF555" s="38"/>
      <c r="LSG555" s="38"/>
      <c r="LSH555" s="38"/>
      <c r="LSI555" s="38"/>
      <c r="LSJ555" s="38"/>
      <c r="LSK555" s="38"/>
      <c r="LSL555" s="38"/>
      <c r="LSM555" s="38"/>
      <c r="LSN555" s="38"/>
      <c r="LSO555" s="38"/>
      <c r="LSP555" s="38"/>
      <c r="LSQ555" s="38"/>
      <c r="LSR555" s="38"/>
      <c r="LSS555" s="38"/>
      <c r="LST555" s="38"/>
      <c r="LSU555" s="38"/>
      <c r="LSV555" s="38"/>
      <c r="LSW555" s="38"/>
      <c r="LSX555" s="38"/>
      <c r="LSY555" s="38"/>
      <c r="LSZ555" s="38"/>
      <c r="LTA555" s="38"/>
      <c r="LTB555" s="38"/>
      <c r="LTC555" s="38"/>
      <c r="LTD555" s="38"/>
      <c r="LTE555" s="38"/>
      <c r="LTF555" s="38"/>
      <c r="LTG555" s="38"/>
      <c r="LTH555" s="38"/>
      <c r="LTI555" s="38"/>
      <c r="LTJ555" s="38"/>
      <c r="LTK555" s="38"/>
      <c r="LTL555" s="38"/>
      <c r="LTM555" s="38"/>
      <c r="LTN555" s="38"/>
      <c r="LTO555" s="38"/>
      <c r="LTP555" s="38"/>
      <c r="LTQ555" s="38"/>
      <c r="LTR555" s="38"/>
      <c r="LTS555" s="38"/>
      <c r="LTT555" s="38"/>
      <c r="LTU555" s="38"/>
      <c r="LTV555" s="38"/>
      <c r="LTW555" s="38"/>
      <c r="LTX555" s="38"/>
      <c r="LTY555" s="38"/>
      <c r="LTZ555" s="38"/>
      <c r="LUA555" s="38"/>
      <c r="LUB555" s="38"/>
      <c r="LUC555" s="38"/>
      <c r="LUD555" s="38"/>
      <c r="LUE555" s="38"/>
      <c r="LUF555" s="38"/>
      <c r="LUG555" s="38"/>
      <c r="LUH555" s="38"/>
      <c r="LUI555" s="38"/>
      <c r="LUJ555" s="38"/>
      <c r="LUK555" s="38"/>
      <c r="LUL555" s="38"/>
      <c r="LUM555" s="38"/>
      <c r="LUN555" s="38"/>
      <c r="LUO555" s="38"/>
      <c r="LUP555" s="38"/>
      <c r="LUQ555" s="38"/>
      <c r="LUR555" s="38"/>
      <c r="LUS555" s="38"/>
      <c r="LUT555" s="38"/>
      <c r="LUU555" s="38"/>
      <c r="LUV555" s="38"/>
      <c r="LUW555" s="38"/>
      <c r="LUX555" s="38"/>
      <c r="LUY555" s="38"/>
      <c r="LUZ555" s="38"/>
      <c r="LVA555" s="38"/>
      <c r="LVB555" s="38"/>
      <c r="LVC555" s="38"/>
      <c r="LVD555" s="38"/>
      <c r="LVE555" s="38"/>
      <c r="LVF555" s="38"/>
      <c r="LVG555" s="38"/>
      <c r="LVH555" s="38"/>
      <c r="LVI555" s="38"/>
      <c r="LVJ555" s="38"/>
      <c r="LVK555" s="38"/>
      <c r="LVL555" s="38"/>
      <c r="LVM555" s="38"/>
      <c r="LVN555" s="38"/>
      <c r="LVO555" s="38"/>
      <c r="LVP555" s="38"/>
      <c r="LVQ555" s="38"/>
      <c r="LVR555" s="38"/>
      <c r="LVS555" s="38"/>
      <c r="LVT555" s="38"/>
      <c r="LVU555" s="38"/>
      <c r="LVV555" s="38"/>
      <c r="LVW555" s="38"/>
      <c r="LVX555" s="38"/>
      <c r="LVY555" s="38"/>
      <c r="LVZ555" s="38"/>
      <c r="LWA555" s="38"/>
      <c r="LWB555" s="38"/>
      <c r="LWC555" s="38"/>
      <c r="LWD555" s="38"/>
      <c r="LWE555" s="38"/>
      <c r="LWF555" s="38"/>
      <c r="LWG555" s="38"/>
      <c r="LWH555" s="38"/>
      <c r="LWI555" s="38"/>
      <c r="LWJ555" s="38"/>
      <c r="LWK555" s="38"/>
      <c r="LWL555" s="38"/>
      <c r="LWM555" s="38"/>
      <c r="LWN555" s="38"/>
      <c r="LWO555" s="38"/>
      <c r="LWP555" s="38"/>
      <c r="LWQ555" s="38"/>
      <c r="LWR555" s="38"/>
      <c r="LWS555" s="38"/>
      <c r="LWT555" s="38"/>
      <c r="LWU555" s="38"/>
      <c r="LWV555" s="38"/>
      <c r="LWW555" s="38"/>
      <c r="LWX555" s="38"/>
      <c r="LWY555" s="38"/>
      <c r="LWZ555" s="38"/>
      <c r="LXA555" s="38"/>
      <c r="LXB555" s="38"/>
      <c r="LXC555" s="38"/>
      <c r="LXD555" s="38"/>
      <c r="LXE555" s="38"/>
      <c r="LXF555" s="38"/>
      <c r="LXG555" s="38"/>
      <c r="LXH555" s="38"/>
      <c r="LXI555" s="38"/>
      <c r="LXJ555" s="38"/>
      <c r="LXK555" s="38"/>
      <c r="LXL555" s="38"/>
      <c r="LXM555" s="38"/>
      <c r="LXN555" s="38"/>
      <c r="LXO555" s="38"/>
      <c r="LXP555" s="38"/>
      <c r="LXQ555" s="38"/>
      <c r="LXR555" s="38"/>
      <c r="LXS555" s="38"/>
      <c r="LXT555" s="38"/>
      <c r="LXU555" s="38"/>
      <c r="LXV555" s="38"/>
      <c r="LXW555" s="38"/>
      <c r="LXX555" s="38"/>
      <c r="LXY555" s="38"/>
      <c r="LXZ555" s="38"/>
      <c r="LYA555" s="38"/>
      <c r="LYB555" s="38"/>
      <c r="LYC555" s="38"/>
      <c r="LYD555" s="38"/>
      <c r="LYE555" s="38"/>
      <c r="LYF555" s="38"/>
      <c r="LYG555" s="38"/>
      <c r="LYH555" s="38"/>
      <c r="LYI555" s="38"/>
      <c r="LYJ555" s="38"/>
      <c r="LYK555" s="38"/>
      <c r="LYL555" s="38"/>
      <c r="LYM555" s="38"/>
      <c r="LYN555" s="38"/>
      <c r="LYO555" s="38"/>
      <c r="LYP555" s="38"/>
      <c r="LYQ555" s="38"/>
      <c r="LYR555" s="38"/>
      <c r="LYS555" s="38"/>
      <c r="LYT555" s="38"/>
      <c r="LYU555" s="38"/>
      <c r="LYV555" s="38"/>
      <c r="LYW555" s="38"/>
      <c r="LYX555" s="38"/>
      <c r="LYY555" s="38"/>
      <c r="LYZ555" s="38"/>
      <c r="LZA555" s="38"/>
      <c r="LZB555" s="38"/>
      <c r="LZC555" s="38"/>
      <c r="LZD555" s="38"/>
      <c r="LZE555" s="38"/>
      <c r="LZF555" s="38"/>
      <c r="LZG555" s="38"/>
      <c r="LZH555" s="38"/>
      <c r="LZI555" s="38"/>
      <c r="LZJ555" s="38"/>
      <c r="LZK555" s="38"/>
      <c r="LZL555" s="38"/>
      <c r="LZM555" s="38"/>
      <c r="LZN555" s="38"/>
      <c r="LZO555" s="38"/>
      <c r="LZP555" s="38"/>
      <c r="LZQ555" s="38"/>
      <c r="LZR555" s="38"/>
      <c r="LZS555" s="38"/>
      <c r="LZT555" s="38"/>
      <c r="LZU555" s="38"/>
      <c r="LZV555" s="38"/>
      <c r="LZW555" s="38"/>
      <c r="LZX555" s="38"/>
      <c r="LZY555" s="38"/>
      <c r="LZZ555" s="38"/>
      <c r="MAA555" s="38"/>
      <c r="MAB555" s="38"/>
      <c r="MAC555" s="38"/>
      <c r="MAD555" s="38"/>
      <c r="MAE555" s="38"/>
      <c r="MAF555" s="38"/>
      <c r="MAG555" s="38"/>
      <c r="MAH555" s="38"/>
      <c r="MAI555" s="38"/>
      <c r="MAJ555" s="38"/>
      <c r="MAK555" s="38"/>
      <c r="MAL555" s="38"/>
      <c r="MAM555" s="38"/>
      <c r="MAN555" s="38"/>
      <c r="MAO555" s="38"/>
      <c r="MAP555" s="38"/>
      <c r="MAQ555" s="38"/>
      <c r="MAR555" s="38"/>
      <c r="MAS555" s="38"/>
      <c r="MAT555" s="38"/>
      <c r="MAU555" s="38"/>
      <c r="MAV555" s="38"/>
      <c r="MAW555" s="38"/>
      <c r="MAX555" s="38"/>
      <c r="MAY555" s="38"/>
      <c r="MAZ555" s="38"/>
      <c r="MBA555" s="38"/>
      <c r="MBB555" s="38"/>
      <c r="MBC555" s="38"/>
      <c r="MBD555" s="38"/>
      <c r="MBE555" s="38"/>
      <c r="MBF555" s="38"/>
      <c r="MBG555" s="38"/>
      <c r="MBH555" s="38"/>
      <c r="MBI555" s="38"/>
      <c r="MBJ555" s="38"/>
      <c r="MBK555" s="38"/>
      <c r="MBL555" s="38"/>
      <c r="MBM555" s="38"/>
      <c r="MBN555" s="38"/>
      <c r="MBO555" s="38"/>
      <c r="MBP555" s="38"/>
      <c r="MBQ555" s="38"/>
      <c r="MBR555" s="38"/>
      <c r="MBS555" s="38"/>
      <c r="MBT555" s="38"/>
      <c r="MBU555" s="38"/>
      <c r="MBV555" s="38"/>
      <c r="MBW555" s="38"/>
      <c r="MBX555" s="38"/>
      <c r="MBY555" s="38"/>
      <c r="MBZ555" s="38"/>
      <c r="MCA555" s="38"/>
      <c r="MCB555" s="38"/>
      <c r="MCC555" s="38"/>
      <c r="MCD555" s="38"/>
      <c r="MCE555" s="38"/>
      <c r="MCF555" s="38"/>
      <c r="MCG555" s="38"/>
      <c r="MCH555" s="38"/>
      <c r="MCI555" s="38"/>
      <c r="MCJ555" s="38"/>
      <c r="MCK555" s="38"/>
      <c r="MCL555" s="38"/>
      <c r="MCM555" s="38"/>
      <c r="MCN555" s="38"/>
      <c r="MCO555" s="38"/>
      <c r="MCP555" s="38"/>
      <c r="MCQ555" s="38"/>
      <c r="MCR555" s="38"/>
      <c r="MCS555" s="38"/>
      <c r="MCT555" s="38"/>
      <c r="MCU555" s="38"/>
      <c r="MCV555" s="38"/>
      <c r="MCW555" s="38"/>
      <c r="MCX555" s="38"/>
      <c r="MCY555" s="38"/>
      <c r="MCZ555" s="38"/>
      <c r="MDA555" s="38"/>
      <c r="MDB555" s="38"/>
      <c r="MDC555" s="38"/>
      <c r="MDD555" s="38"/>
      <c r="MDE555" s="38"/>
      <c r="MDF555" s="38"/>
      <c r="MDG555" s="38"/>
      <c r="MDH555" s="38"/>
      <c r="MDI555" s="38"/>
      <c r="MDJ555" s="38"/>
      <c r="MDK555" s="38"/>
      <c r="MDL555" s="38"/>
      <c r="MDM555" s="38"/>
      <c r="MDN555" s="38"/>
      <c r="MDO555" s="38"/>
      <c r="MDP555" s="38"/>
      <c r="MDQ555" s="38"/>
      <c r="MDR555" s="38"/>
      <c r="MDS555" s="38"/>
      <c r="MDT555" s="38"/>
      <c r="MDU555" s="38"/>
      <c r="MDV555" s="38"/>
      <c r="MDW555" s="38"/>
      <c r="MDX555" s="38"/>
      <c r="MDY555" s="38"/>
      <c r="MDZ555" s="38"/>
      <c r="MEA555" s="38"/>
      <c r="MEB555" s="38"/>
      <c r="MEC555" s="38"/>
      <c r="MED555" s="38"/>
      <c r="MEE555" s="38"/>
      <c r="MEF555" s="38"/>
      <c r="MEG555" s="38"/>
      <c r="MEH555" s="38"/>
      <c r="MEI555" s="38"/>
      <c r="MEJ555" s="38"/>
      <c r="MEK555" s="38"/>
      <c r="MEL555" s="38"/>
      <c r="MEM555" s="38"/>
      <c r="MEN555" s="38"/>
      <c r="MEO555" s="38"/>
      <c r="MEP555" s="38"/>
      <c r="MEQ555" s="38"/>
      <c r="MER555" s="38"/>
      <c r="MES555" s="38"/>
      <c r="MET555" s="38"/>
      <c r="MEU555" s="38"/>
      <c r="MEV555" s="38"/>
      <c r="MEW555" s="38"/>
      <c r="MEX555" s="38"/>
      <c r="MEY555" s="38"/>
      <c r="MEZ555" s="38"/>
      <c r="MFA555" s="38"/>
      <c r="MFB555" s="38"/>
      <c r="MFC555" s="38"/>
      <c r="MFD555" s="38"/>
      <c r="MFE555" s="38"/>
      <c r="MFF555" s="38"/>
      <c r="MFG555" s="38"/>
      <c r="MFH555" s="38"/>
      <c r="MFI555" s="38"/>
      <c r="MFJ555" s="38"/>
      <c r="MFK555" s="38"/>
      <c r="MFL555" s="38"/>
      <c r="MFM555" s="38"/>
      <c r="MFN555" s="38"/>
      <c r="MFO555" s="38"/>
      <c r="MFP555" s="38"/>
      <c r="MFQ555" s="38"/>
      <c r="MFR555" s="38"/>
      <c r="MFS555" s="38"/>
      <c r="MFT555" s="38"/>
      <c r="MFU555" s="38"/>
      <c r="MFV555" s="38"/>
      <c r="MFW555" s="38"/>
      <c r="MFX555" s="38"/>
      <c r="MFY555" s="38"/>
      <c r="MFZ555" s="38"/>
      <c r="MGA555" s="38"/>
      <c r="MGB555" s="38"/>
      <c r="MGC555" s="38"/>
      <c r="MGD555" s="38"/>
      <c r="MGE555" s="38"/>
      <c r="MGF555" s="38"/>
      <c r="MGG555" s="38"/>
      <c r="MGH555" s="38"/>
      <c r="MGI555" s="38"/>
      <c r="MGJ555" s="38"/>
      <c r="MGK555" s="38"/>
      <c r="MGL555" s="38"/>
      <c r="MGM555" s="38"/>
      <c r="MGN555" s="38"/>
      <c r="MGO555" s="38"/>
      <c r="MGP555" s="38"/>
      <c r="MGQ555" s="38"/>
      <c r="MGR555" s="38"/>
      <c r="MGS555" s="38"/>
      <c r="MGT555" s="38"/>
      <c r="MGU555" s="38"/>
      <c r="MGV555" s="38"/>
      <c r="MGW555" s="38"/>
      <c r="MGX555" s="38"/>
      <c r="MGY555" s="38"/>
      <c r="MGZ555" s="38"/>
      <c r="MHA555" s="38"/>
      <c r="MHB555" s="38"/>
      <c r="MHC555" s="38"/>
      <c r="MHD555" s="38"/>
      <c r="MHE555" s="38"/>
      <c r="MHF555" s="38"/>
      <c r="MHG555" s="38"/>
      <c r="MHH555" s="38"/>
      <c r="MHI555" s="38"/>
      <c r="MHJ555" s="38"/>
      <c r="MHK555" s="38"/>
      <c r="MHL555" s="38"/>
      <c r="MHM555" s="38"/>
      <c r="MHN555" s="38"/>
      <c r="MHO555" s="38"/>
      <c r="MHP555" s="38"/>
      <c r="MHQ555" s="38"/>
      <c r="MHR555" s="38"/>
      <c r="MHS555" s="38"/>
      <c r="MHT555" s="38"/>
      <c r="MHU555" s="38"/>
      <c r="MHV555" s="38"/>
      <c r="MHW555" s="38"/>
      <c r="MHX555" s="38"/>
      <c r="MHY555" s="38"/>
      <c r="MHZ555" s="38"/>
      <c r="MIA555" s="38"/>
      <c r="MIB555" s="38"/>
      <c r="MIC555" s="38"/>
      <c r="MID555" s="38"/>
      <c r="MIE555" s="38"/>
      <c r="MIF555" s="38"/>
      <c r="MIG555" s="38"/>
      <c r="MIH555" s="38"/>
      <c r="MII555" s="38"/>
      <c r="MIJ555" s="38"/>
      <c r="MIK555" s="38"/>
      <c r="MIL555" s="38"/>
      <c r="MIM555" s="38"/>
      <c r="MIN555" s="38"/>
      <c r="MIO555" s="38"/>
      <c r="MIP555" s="38"/>
      <c r="MIQ555" s="38"/>
      <c r="MIR555" s="38"/>
      <c r="MIS555" s="38"/>
      <c r="MIT555" s="38"/>
      <c r="MIU555" s="38"/>
      <c r="MIV555" s="38"/>
      <c r="MIW555" s="38"/>
      <c r="MIX555" s="38"/>
      <c r="MIY555" s="38"/>
      <c r="MIZ555" s="38"/>
      <c r="MJA555" s="38"/>
      <c r="MJB555" s="38"/>
      <c r="MJC555" s="38"/>
      <c r="MJD555" s="38"/>
      <c r="MJE555" s="38"/>
      <c r="MJF555" s="38"/>
      <c r="MJG555" s="38"/>
      <c r="MJH555" s="38"/>
      <c r="MJI555" s="38"/>
      <c r="MJJ555" s="38"/>
      <c r="MJK555" s="38"/>
      <c r="MJL555" s="38"/>
      <c r="MJM555" s="38"/>
      <c r="MJN555" s="38"/>
      <c r="MJO555" s="38"/>
      <c r="MJP555" s="38"/>
      <c r="MJQ555" s="38"/>
      <c r="MJR555" s="38"/>
      <c r="MJS555" s="38"/>
      <c r="MJT555" s="38"/>
      <c r="MJU555" s="38"/>
      <c r="MJV555" s="38"/>
      <c r="MJW555" s="38"/>
      <c r="MJX555" s="38"/>
      <c r="MJY555" s="38"/>
      <c r="MJZ555" s="38"/>
      <c r="MKA555" s="38"/>
      <c r="MKB555" s="38"/>
      <c r="MKC555" s="38"/>
      <c r="MKD555" s="38"/>
      <c r="MKE555" s="38"/>
      <c r="MKF555" s="38"/>
      <c r="MKG555" s="38"/>
      <c r="MKH555" s="38"/>
      <c r="MKI555" s="38"/>
      <c r="MKJ555" s="38"/>
      <c r="MKK555" s="38"/>
      <c r="MKL555" s="38"/>
      <c r="MKM555" s="38"/>
      <c r="MKN555" s="38"/>
      <c r="MKO555" s="38"/>
      <c r="MKP555" s="38"/>
      <c r="MKQ555" s="38"/>
      <c r="MKR555" s="38"/>
      <c r="MKS555" s="38"/>
      <c r="MKT555" s="38"/>
      <c r="MKU555" s="38"/>
      <c r="MKV555" s="38"/>
      <c r="MKW555" s="38"/>
      <c r="MKX555" s="38"/>
      <c r="MKY555" s="38"/>
      <c r="MKZ555" s="38"/>
      <c r="MLA555" s="38"/>
      <c r="MLB555" s="38"/>
      <c r="MLC555" s="38"/>
      <c r="MLD555" s="38"/>
      <c r="MLE555" s="38"/>
      <c r="MLF555" s="38"/>
      <c r="MLG555" s="38"/>
      <c r="MLH555" s="38"/>
      <c r="MLI555" s="38"/>
      <c r="MLJ555" s="38"/>
      <c r="MLK555" s="38"/>
      <c r="MLL555" s="38"/>
      <c r="MLM555" s="38"/>
      <c r="MLN555" s="38"/>
      <c r="MLO555" s="38"/>
      <c r="MLP555" s="38"/>
      <c r="MLQ555" s="38"/>
      <c r="MLR555" s="38"/>
      <c r="MLS555" s="38"/>
      <c r="MLT555" s="38"/>
      <c r="MLU555" s="38"/>
      <c r="MLV555" s="38"/>
      <c r="MLW555" s="38"/>
      <c r="MLX555" s="38"/>
      <c r="MLY555" s="38"/>
      <c r="MLZ555" s="38"/>
      <c r="MMA555" s="38"/>
      <c r="MMB555" s="38"/>
      <c r="MMC555" s="38"/>
      <c r="MMD555" s="38"/>
      <c r="MME555" s="38"/>
      <c r="MMF555" s="38"/>
      <c r="MMG555" s="38"/>
      <c r="MMH555" s="38"/>
      <c r="MMI555" s="38"/>
      <c r="MMJ555" s="38"/>
      <c r="MMK555" s="38"/>
      <c r="MML555" s="38"/>
      <c r="MMM555" s="38"/>
      <c r="MMN555" s="38"/>
      <c r="MMO555" s="38"/>
      <c r="MMP555" s="38"/>
      <c r="MMQ555" s="38"/>
      <c r="MMR555" s="38"/>
      <c r="MMS555" s="38"/>
      <c r="MMT555" s="38"/>
      <c r="MMU555" s="38"/>
      <c r="MMV555" s="38"/>
      <c r="MMW555" s="38"/>
      <c r="MMX555" s="38"/>
      <c r="MMY555" s="38"/>
      <c r="MMZ555" s="38"/>
      <c r="MNA555" s="38"/>
      <c r="MNB555" s="38"/>
      <c r="MNC555" s="38"/>
      <c r="MND555" s="38"/>
      <c r="MNE555" s="38"/>
      <c r="MNF555" s="38"/>
      <c r="MNG555" s="38"/>
      <c r="MNH555" s="38"/>
      <c r="MNI555" s="38"/>
      <c r="MNJ555" s="38"/>
      <c r="MNK555" s="38"/>
      <c r="MNL555" s="38"/>
      <c r="MNM555" s="38"/>
      <c r="MNN555" s="38"/>
      <c r="MNO555" s="38"/>
      <c r="MNP555" s="38"/>
      <c r="MNQ555" s="38"/>
      <c r="MNR555" s="38"/>
      <c r="MNS555" s="38"/>
      <c r="MNT555" s="38"/>
      <c r="MNU555" s="38"/>
      <c r="MNV555" s="38"/>
      <c r="MNW555" s="38"/>
      <c r="MNX555" s="38"/>
      <c r="MNY555" s="38"/>
      <c r="MNZ555" s="38"/>
      <c r="MOA555" s="38"/>
      <c r="MOB555" s="38"/>
      <c r="MOC555" s="38"/>
      <c r="MOD555" s="38"/>
      <c r="MOE555" s="38"/>
      <c r="MOF555" s="38"/>
      <c r="MOG555" s="38"/>
      <c r="MOH555" s="38"/>
      <c r="MOI555" s="38"/>
      <c r="MOJ555" s="38"/>
      <c r="MOK555" s="38"/>
      <c r="MOL555" s="38"/>
      <c r="MOM555" s="38"/>
      <c r="MON555" s="38"/>
      <c r="MOO555" s="38"/>
      <c r="MOP555" s="38"/>
      <c r="MOQ555" s="38"/>
      <c r="MOR555" s="38"/>
      <c r="MOS555" s="38"/>
      <c r="MOT555" s="38"/>
      <c r="MOU555" s="38"/>
      <c r="MOV555" s="38"/>
      <c r="MOW555" s="38"/>
      <c r="MOX555" s="38"/>
      <c r="MOY555" s="38"/>
      <c r="MOZ555" s="38"/>
      <c r="MPA555" s="38"/>
      <c r="MPB555" s="38"/>
      <c r="MPC555" s="38"/>
      <c r="MPD555" s="38"/>
      <c r="MPE555" s="38"/>
      <c r="MPF555" s="38"/>
      <c r="MPG555" s="38"/>
      <c r="MPH555" s="38"/>
      <c r="MPI555" s="38"/>
      <c r="MPJ555" s="38"/>
      <c r="MPK555" s="38"/>
      <c r="MPL555" s="38"/>
      <c r="MPM555" s="38"/>
      <c r="MPN555" s="38"/>
      <c r="MPO555" s="38"/>
      <c r="MPP555" s="38"/>
      <c r="MPQ555" s="38"/>
      <c r="MPR555" s="38"/>
      <c r="MPS555" s="38"/>
      <c r="MPT555" s="38"/>
      <c r="MPU555" s="38"/>
      <c r="MPV555" s="38"/>
      <c r="MPW555" s="38"/>
      <c r="MPX555" s="38"/>
      <c r="MPY555" s="38"/>
      <c r="MPZ555" s="38"/>
      <c r="MQA555" s="38"/>
      <c r="MQB555" s="38"/>
      <c r="MQC555" s="38"/>
      <c r="MQD555" s="38"/>
      <c r="MQE555" s="38"/>
      <c r="MQF555" s="38"/>
      <c r="MQG555" s="38"/>
      <c r="MQH555" s="38"/>
      <c r="MQI555" s="38"/>
      <c r="MQJ555" s="38"/>
      <c r="MQK555" s="38"/>
      <c r="MQL555" s="38"/>
      <c r="MQM555" s="38"/>
      <c r="MQN555" s="38"/>
      <c r="MQO555" s="38"/>
      <c r="MQP555" s="38"/>
      <c r="MQQ555" s="38"/>
      <c r="MQR555" s="38"/>
      <c r="MQS555" s="38"/>
      <c r="MQT555" s="38"/>
      <c r="MQU555" s="38"/>
      <c r="MQV555" s="38"/>
      <c r="MQW555" s="38"/>
      <c r="MQX555" s="38"/>
      <c r="MQY555" s="38"/>
      <c r="MQZ555" s="38"/>
      <c r="MRA555" s="38"/>
      <c r="MRB555" s="38"/>
      <c r="MRC555" s="38"/>
      <c r="MRD555" s="38"/>
      <c r="MRE555" s="38"/>
      <c r="MRF555" s="38"/>
      <c r="MRG555" s="38"/>
      <c r="MRH555" s="38"/>
      <c r="MRI555" s="38"/>
      <c r="MRJ555" s="38"/>
      <c r="MRK555" s="38"/>
      <c r="MRL555" s="38"/>
      <c r="MRM555" s="38"/>
      <c r="MRN555" s="38"/>
      <c r="MRO555" s="38"/>
      <c r="MRP555" s="38"/>
      <c r="MRQ555" s="38"/>
      <c r="MRR555" s="38"/>
      <c r="MRS555" s="38"/>
      <c r="MRT555" s="38"/>
      <c r="MRU555" s="38"/>
      <c r="MRV555" s="38"/>
      <c r="MRW555" s="38"/>
      <c r="MRX555" s="38"/>
      <c r="MRY555" s="38"/>
      <c r="MRZ555" s="38"/>
      <c r="MSA555" s="38"/>
      <c r="MSB555" s="38"/>
      <c r="MSC555" s="38"/>
      <c r="MSD555" s="38"/>
      <c r="MSE555" s="38"/>
      <c r="MSF555" s="38"/>
      <c r="MSG555" s="38"/>
      <c r="MSH555" s="38"/>
      <c r="MSI555" s="38"/>
      <c r="MSJ555" s="38"/>
      <c r="MSK555" s="38"/>
      <c r="MSL555" s="38"/>
      <c r="MSM555" s="38"/>
      <c r="MSN555" s="38"/>
      <c r="MSO555" s="38"/>
      <c r="MSP555" s="38"/>
      <c r="MSQ555" s="38"/>
      <c r="MSR555" s="38"/>
      <c r="MSS555" s="38"/>
      <c r="MST555" s="38"/>
      <c r="MSU555" s="38"/>
      <c r="MSV555" s="38"/>
      <c r="MSW555" s="38"/>
      <c r="MSX555" s="38"/>
      <c r="MSY555" s="38"/>
      <c r="MSZ555" s="38"/>
      <c r="MTA555" s="38"/>
      <c r="MTB555" s="38"/>
      <c r="MTC555" s="38"/>
      <c r="MTD555" s="38"/>
      <c r="MTE555" s="38"/>
      <c r="MTF555" s="38"/>
      <c r="MTG555" s="38"/>
      <c r="MTH555" s="38"/>
      <c r="MTI555" s="38"/>
      <c r="MTJ555" s="38"/>
      <c r="MTK555" s="38"/>
      <c r="MTL555" s="38"/>
      <c r="MTM555" s="38"/>
      <c r="MTN555" s="38"/>
      <c r="MTO555" s="38"/>
      <c r="MTP555" s="38"/>
      <c r="MTQ555" s="38"/>
      <c r="MTR555" s="38"/>
      <c r="MTS555" s="38"/>
      <c r="MTT555" s="38"/>
      <c r="MTU555" s="38"/>
      <c r="MTV555" s="38"/>
      <c r="MTW555" s="38"/>
      <c r="MTX555" s="38"/>
      <c r="MTY555" s="38"/>
      <c r="MTZ555" s="38"/>
      <c r="MUA555" s="38"/>
      <c r="MUB555" s="38"/>
      <c r="MUC555" s="38"/>
      <c r="MUD555" s="38"/>
      <c r="MUE555" s="38"/>
      <c r="MUF555" s="38"/>
      <c r="MUG555" s="38"/>
      <c r="MUH555" s="38"/>
      <c r="MUI555" s="38"/>
      <c r="MUJ555" s="38"/>
      <c r="MUK555" s="38"/>
      <c r="MUL555" s="38"/>
      <c r="MUM555" s="38"/>
      <c r="MUN555" s="38"/>
      <c r="MUO555" s="38"/>
      <c r="MUP555" s="38"/>
      <c r="MUQ555" s="38"/>
      <c r="MUR555" s="38"/>
      <c r="MUS555" s="38"/>
      <c r="MUT555" s="38"/>
      <c r="MUU555" s="38"/>
      <c r="MUV555" s="38"/>
      <c r="MUW555" s="38"/>
      <c r="MUX555" s="38"/>
      <c r="MUY555" s="38"/>
      <c r="MUZ555" s="38"/>
      <c r="MVA555" s="38"/>
      <c r="MVB555" s="38"/>
      <c r="MVC555" s="38"/>
      <c r="MVD555" s="38"/>
      <c r="MVE555" s="38"/>
      <c r="MVF555" s="38"/>
      <c r="MVG555" s="38"/>
      <c r="MVH555" s="38"/>
      <c r="MVI555" s="38"/>
      <c r="MVJ555" s="38"/>
      <c r="MVK555" s="38"/>
      <c r="MVL555" s="38"/>
      <c r="MVM555" s="38"/>
      <c r="MVN555" s="38"/>
      <c r="MVO555" s="38"/>
      <c r="MVP555" s="38"/>
      <c r="MVQ555" s="38"/>
      <c r="MVR555" s="38"/>
      <c r="MVS555" s="38"/>
      <c r="MVT555" s="38"/>
      <c r="MVU555" s="38"/>
      <c r="MVV555" s="38"/>
      <c r="MVW555" s="38"/>
      <c r="MVX555" s="38"/>
      <c r="MVY555" s="38"/>
      <c r="MVZ555" s="38"/>
      <c r="MWA555" s="38"/>
      <c r="MWB555" s="38"/>
      <c r="MWC555" s="38"/>
      <c r="MWD555" s="38"/>
      <c r="MWE555" s="38"/>
      <c r="MWF555" s="38"/>
      <c r="MWG555" s="38"/>
      <c r="MWH555" s="38"/>
      <c r="MWI555" s="38"/>
      <c r="MWJ555" s="38"/>
      <c r="MWK555" s="38"/>
      <c r="MWL555" s="38"/>
      <c r="MWM555" s="38"/>
      <c r="MWN555" s="38"/>
      <c r="MWO555" s="38"/>
      <c r="MWP555" s="38"/>
      <c r="MWQ555" s="38"/>
      <c r="MWR555" s="38"/>
      <c r="MWS555" s="38"/>
      <c r="MWT555" s="38"/>
      <c r="MWU555" s="38"/>
      <c r="MWV555" s="38"/>
      <c r="MWW555" s="38"/>
      <c r="MWX555" s="38"/>
      <c r="MWY555" s="38"/>
      <c r="MWZ555" s="38"/>
      <c r="MXA555" s="38"/>
      <c r="MXB555" s="38"/>
      <c r="MXC555" s="38"/>
      <c r="MXD555" s="38"/>
      <c r="MXE555" s="38"/>
      <c r="MXF555" s="38"/>
      <c r="MXG555" s="38"/>
      <c r="MXH555" s="38"/>
      <c r="MXI555" s="38"/>
      <c r="MXJ555" s="38"/>
      <c r="MXK555" s="38"/>
      <c r="MXL555" s="38"/>
      <c r="MXM555" s="38"/>
      <c r="MXN555" s="38"/>
      <c r="MXO555" s="38"/>
      <c r="MXP555" s="38"/>
      <c r="MXQ555" s="38"/>
      <c r="MXR555" s="38"/>
      <c r="MXS555" s="38"/>
      <c r="MXT555" s="38"/>
      <c r="MXU555" s="38"/>
      <c r="MXV555" s="38"/>
      <c r="MXW555" s="38"/>
      <c r="MXX555" s="38"/>
      <c r="MXY555" s="38"/>
      <c r="MXZ555" s="38"/>
      <c r="MYA555" s="38"/>
      <c r="MYB555" s="38"/>
      <c r="MYC555" s="38"/>
      <c r="MYD555" s="38"/>
      <c r="MYE555" s="38"/>
      <c r="MYF555" s="38"/>
      <c r="MYG555" s="38"/>
      <c r="MYH555" s="38"/>
      <c r="MYI555" s="38"/>
      <c r="MYJ555" s="38"/>
      <c r="MYK555" s="38"/>
      <c r="MYL555" s="38"/>
      <c r="MYM555" s="38"/>
      <c r="MYN555" s="38"/>
      <c r="MYO555" s="38"/>
      <c r="MYP555" s="38"/>
      <c r="MYQ555" s="38"/>
      <c r="MYR555" s="38"/>
      <c r="MYS555" s="38"/>
      <c r="MYT555" s="38"/>
      <c r="MYU555" s="38"/>
      <c r="MYV555" s="38"/>
      <c r="MYW555" s="38"/>
      <c r="MYX555" s="38"/>
      <c r="MYY555" s="38"/>
      <c r="MYZ555" s="38"/>
      <c r="MZA555" s="38"/>
      <c r="MZB555" s="38"/>
      <c r="MZC555" s="38"/>
      <c r="MZD555" s="38"/>
      <c r="MZE555" s="38"/>
      <c r="MZF555" s="38"/>
      <c r="MZG555" s="38"/>
      <c r="MZH555" s="38"/>
      <c r="MZI555" s="38"/>
      <c r="MZJ555" s="38"/>
      <c r="MZK555" s="38"/>
      <c r="MZL555" s="38"/>
      <c r="MZM555" s="38"/>
      <c r="MZN555" s="38"/>
      <c r="MZO555" s="38"/>
      <c r="MZP555" s="38"/>
      <c r="MZQ555" s="38"/>
      <c r="MZR555" s="38"/>
      <c r="MZS555" s="38"/>
      <c r="MZT555" s="38"/>
      <c r="MZU555" s="38"/>
      <c r="MZV555" s="38"/>
      <c r="MZW555" s="38"/>
      <c r="MZX555" s="38"/>
      <c r="MZY555" s="38"/>
      <c r="MZZ555" s="38"/>
      <c r="NAA555" s="38"/>
      <c r="NAB555" s="38"/>
      <c r="NAC555" s="38"/>
      <c r="NAD555" s="38"/>
      <c r="NAE555" s="38"/>
      <c r="NAF555" s="38"/>
      <c r="NAG555" s="38"/>
      <c r="NAH555" s="38"/>
      <c r="NAI555" s="38"/>
      <c r="NAJ555" s="38"/>
      <c r="NAK555" s="38"/>
      <c r="NAL555" s="38"/>
      <c r="NAM555" s="38"/>
      <c r="NAN555" s="38"/>
      <c r="NAO555" s="38"/>
      <c r="NAP555" s="38"/>
      <c r="NAQ555" s="38"/>
      <c r="NAR555" s="38"/>
      <c r="NAS555" s="38"/>
      <c r="NAT555" s="38"/>
      <c r="NAU555" s="38"/>
      <c r="NAV555" s="38"/>
      <c r="NAW555" s="38"/>
      <c r="NAX555" s="38"/>
      <c r="NAY555" s="38"/>
      <c r="NAZ555" s="38"/>
      <c r="NBA555" s="38"/>
      <c r="NBB555" s="38"/>
      <c r="NBC555" s="38"/>
      <c r="NBD555" s="38"/>
      <c r="NBE555" s="38"/>
      <c r="NBF555" s="38"/>
      <c r="NBG555" s="38"/>
      <c r="NBH555" s="38"/>
      <c r="NBI555" s="38"/>
      <c r="NBJ555" s="38"/>
      <c r="NBK555" s="38"/>
      <c r="NBL555" s="38"/>
      <c r="NBM555" s="38"/>
      <c r="NBN555" s="38"/>
      <c r="NBO555" s="38"/>
      <c r="NBP555" s="38"/>
      <c r="NBQ555" s="38"/>
      <c r="NBR555" s="38"/>
      <c r="NBS555" s="38"/>
      <c r="NBT555" s="38"/>
      <c r="NBU555" s="38"/>
      <c r="NBV555" s="38"/>
      <c r="NBW555" s="38"/>
      <c r="NBX555" s="38"/>
      <c r="NBY555" s="38"/>
      <c r="NBZ555" s="38"/>
      <c r="NCA555" s="38"/>
      <c r="NCB555" s="38"/>
      <c r="NCC555" s="38"/>
      <c r="NCD555" s="38"/>
      <c r="NCE555" s="38"/>
      <c r="NCF555" s="38"/>
      <c r="NCG555" s="38"/>
      <c r="NCH555" s="38"/>
      <c r="NCI555" s="38"/>
      <c r="NCJ555" s="38"/>
      <c r="NCK555" s="38"/>
      <c r="NCL555" s="38"/>
      <c r="NCM555" s="38"/>
      <c r="NCN555" s="38"/>
      <c r="NCO555" s="38"/>
      <c r="NCP555" s="38"/>
      <c r="NCQ555" s="38"/>
      <c r="NCR555" s="38"/>
      <c r="NCS555" s="38"/>
      <c r="NCT555" s="38"/>
      <c r="NCU555" s="38"/>
      <c r="NCV555" s="38"/>
      <c r="NCW555" s="38"/>
      <c r="NCX555" s="38"/>
      <c r="NCY555" s="38"/>
      <c r="NCZ555" s="38"/>
      <c r="NDA555" s="38"/>
      <c r="NDB555" s="38"/>
      <c r="NDC555" s="38"/>
      <c r="NDD555" s="38"/>
      <c r="NDE555" s="38"/>
      <c r="NDF555" s="38"/>
      <c r="NDG555" s="38"/>
      <c r="NDH555" s="38"/>
      <c r="NDI555" s="38"/>
      <c r="NDJ555" s="38"/>
      <c r="NDK555" s="38"/>
      <c r="NDL555" s="38"/>
      <c r="NDM555" s="38"/>
      <c r="NDN555" s="38"/>
      <c r="NDO555" s="38"/>
      <c r="NDP555" s="38"/>
      <c r="NDQ555" s="38"/>
      <c r="NDR555" s="38"/>
      <c r="NDS555" s="38"/>
      <c r="NDT555" s="38"/>
      <c r="NDU555" s="38"/>
      <c r="NDV555" s="38"/>
      <c r="NDW555" s="38"/>
      <c r="NDX555" s="38"/>
      <c r="NDY555" s="38"/>
      <c r="NDZ555" s="38"/>
      <c r="NEA555" s="38"/>
      <c r="NEB555" s="38"/>
      <c r="NEC555" s="38"/>
      <c r="NED555" s="38"/>
      <c r="NEE555" s="38"/>
      <c r="NEF555" s="38"/>
      <c r="NEG555" s="38"/>
      <c r="NEH555" s="38"/>
      <c r="NEI555" s="38"/>
      <c r="NEJ555" s="38"/>
      <c r="NEK555" s="38"/>
      <c r="NEL555" s="38"/>
      <c r="NEM555" s="38"/>
      <c r="NEN555" s="38"/>
      <c r="NEO555" s="38"/>
      <c r="NEP555" s="38"/>
      <c r="NEQ555" s="38"/>
      <c r="NER555" s="38"/>
      <c r="NES555" s="38"/>
      <c r="NET555" s="38"/>
      <c r="NEU555" s="38"/>
      <c r="NEV555" s="38"/>
      <c r="NEW555" s="38"/>
      <c r="NEX555" s="38"/>
      <c r="NEY555" s="38"/>
      <c r="NEZ555" s="38"/>
      <c r="NFA555" s="38"/>
      <c r="NFB555" s="38"/>
      <c r="NFC555" s="38"/>
      <c r="NFD555" s="38"/>
      <c r="NFE555" s="38"/>
      <c r="NFF555" s="38"/>
      <c r="NFG555" s="38"/>
      <c r="NFH555" s="38"/>
      <c r="NFI555" s="38"/>
      <c r="NFJ555" s="38"/>
      <c r="NFK555" s="38"/>
      <c r="NFL555" s="38"/>
      <c r="NFM555" s="38"/>
      <c r="NFN555" s="38"/>
      <c r="NFO555" s="38"/>
      <c r="NFP555" s="38"/>
      <c r="NFQ555" s="38"/>
      <c r="NFR555" s="38"/>
      <c r="NFS555" s="38"/>
      <c r="NFT555" s="38"/>
      <c r="NFU555" s="38"/>
      <c r="NFV555" s="38"/>
      <c r="NFW555" s="38"/>
      <c r="NFX555" s="38"/>
      <c r="NFY555" s="38"/>
      <c r="NFZ555" s="38"/>
      <c r="NGA555" s="38"/>
      <c r="NGB555" s="38"/>
      <c r="NGC555" s="38"/>
      <c r="NGD555" s="38"/>
      <c r="NGE555" s="38"/>
      <c r="NGF555" s="38"/>
      <c r="NGG555" s="38"/>
      <c r="NGH555" s="38"/>
      <c r="NGI555" s="38"/>
      <c r="NGJ555" s="38"/>
      <c r="NGK555" s="38"/>
      <c r="NGL555" s="38"/>
      <c r="NGM555" s="38"/>
      <c r="NGN555" s="38"/>
      <c r="NGO555" s="38"/>
      <c r="NGP555" s="38"/>
      <c r="NGQ555" s="38"/>
      <c r="NGR555" s="38"/>
      <c r="NGS555" s="38"/>
      <c r="NGT555" s="38"/>
      <c r="NGU555" s="38"/>
      <c r="NGV555" s="38"/>
      <c r="NGW555" s="38"/>
      <c r="NGX555" s="38"/>
      <c r="NGY555" s="38"/>
      <c r="NGZ555" s="38"/>
      <c r="NHA555" s="38"/>
      <c r="NHB555" s="38"/>
      <c r="NHC555" s="38"/>
      <c r="NHD555" s="38"/>
      <c r="NHE555" s="38"/>
      <c r="NHF555" s="38"/>
      <c r="NHG555" s="38"/>
      <c r="NHH555" s="38"/>
      <c r="NHI555" s="38"/>
      <c r="NHJ555" s="38"/>
      <c r="NHK555" s="38"/>
      <c r="NHL555" s="38"/>
      <c r="NHM555" s="38"/>
      <c r="NHN555" s="38"/>
      <c r="NHO555" s="38"/>
      <c r="NHP555" s="38"/>
      <c r="NHQ555" s="38"/>
      <c r="NHR555" s="38"/>
      <c r="NHS555" s="38"/>
      <c r="NHT555" s="38"/>
      <c r="NHU555" s="38"/>
      <c r="NHV555" s="38"/>
      <c r="NHW555" s="38"/>
      <c r="NHX555" s="38"/>
      <c r="NHY555" s="38"/>
      <c r="NHZ555" s="38"/>
      <c r="NIA555" s="38"/>
      <c r="NIB555" s="38"/>
      <c r="NIC555" s="38"/>
      <c r="NID555" s="38"/>
      <c r="NIE555" s="38"/>
      <c r="NIF555" s="38"/>
      <c r="NIG555" s="38"/>
      <c r="NIH555" s="38"/>
      <c r="NII555" s="38"/>
      <c r="NIJ555" s="38"/>
      <c r="NIK555" s="38"/>
      <c r="NIL555" s="38"/>
      <c r="NIM555" s="38"/>
      <c r="NIN555" s="38"/>
      <c r="NIO555" s="38"/>
      <c r="NIP555" s="38"/>
      <c r="NIQ555" s="38"/>
      <c r="NIR555" s="38"/>
      <c r="NIS555" s="38"/>
      <c r="NIT555" s="38"/>
      <c r="NIU555" s="38"/>
      <c r="NIV555" s="38"/>
      <c r="NIW555" s="38"/>
      <c r="NIX555" s="38"/>
      <c r="NIY555" s="38"/>
      <c r="NIZ555" s="38"/>
      <c r="NJA555" s="38"/>
      <c r="NJB555" s="38"/>
      <c r="NJC555" s="38"/>
      <c r="NJD555" s="38"/>
      <c r="NJE555" s="38"/>
      <c r="NJF555" s="38"/>
      <c r="NJG555" s="38"/>
      <c r="NJH555" s="38"/>
      <c r="NJI555" s="38"/>
      <c r="NJJ555" s="38"/>
      <c r="NJK555" s="38"/>
      <c r="NJL555" s="38"/>
      <c r="NJM555" s="38"/>
      <c r="NJN555" s="38"/>
      <c r="NJO555" s="38"/>
      <c r="NJP555" s="38"/>
      <c r="NJQ555" s="38"/>
      <c r="NJR555" s="38"/>
      <c r="NJS555" s="38"/>
      <c r="NJT555" s="38"/>
      <c r="NJU555" s="38"/>
      <c r="NJV555" s="38"/>
      <c r="NJW555" s="38"/>
      <c r="NJX555" s="38"/>
      <c r="NJY555" s="38"/>
      <c r="NJZ555" s="38"/>
      <c r="NKA555" s="38"/>
      <c r="NKB555" s="38"/>
      <c r="NKC555" s="38"/>
      <c r="NKD555" s="38"/>
      <c r="NKE555" s="38"/>
      <c r="NKF555" s="38"/>
      <c r="NKG555" s="38"/>
      <c r="NKH555" s="38"/>
      <c r="NKI555" s="38"/>
      <c r="NKJ555" s="38"/>
      <c r="NKK555" s="38"/>
      <c r="NKL555" s="38"/>
      <c r="NKM555" s="38"/>
      <c r="NKN555" s="38"/>
      <c r="NKO555" s="38"/>
      <c r="NKP555" s="38"/>
      <c r="NKQ555" s="38"/>
      <c r="NKR555" s="38"/>
      <c r="NKS555" s="38"/>
      <c r="NKT555" s="38"/>
      <c r="NKU555" s="38"/>
      <c r="NKV555" s="38"/>
      <c r="NKW555" s="38"/>
      <c r="NKX555" s="38"/>
      <c r="NKY555" s="38"/>
      <c r="NKZ555" s="38"/>
      <c r="NLA555" s="38"/>
      <c r="NLB555" s="38"/>
      <c r="NLC555" s="38"/>
      <c r="NLD555" s="38"/>
      <c r="NLE555" s="38"/>
      <c r="NLF555" s="38"/>
      <c r="NLG555" s="38"/>
      <c r="NLH555" s="38"/>
      <c r="NLI555" s="38"/>
      <c r="NLJ555" s="38"/>
      <c r="NLK555" s="38"/>
      <c r="NLL555" s="38"/>
      <c r="NLM555" s="38"/>
      <c r="NLN555" s="38"/>
      <c r="NLO555" s="38"/>
      <c r="NLP555" s="38"/>
      <c r="NLQ555" s="38"/>
      <c r="NLR555" s="38"/>
      <c r="NLS555" s="38"/>
      <c r="NLT555" s="38"/>
      <c r="NLU555" s="38"/>
      <c r="NLV555" s="38"/>
      <c r="NLW555" s="38"/>
      <c r="NLX555" s="38"/>
      <c r="NLY555" s="38"/>
      <c r="NLZ555" s="38"/>
      <c r="NMA555" s="38"/>
      <c r="NMB555" s="38"/>
      <c r="NMC555" s="38"/>
      <c r="NMD555" s="38"/>
      <c r="NME555" s="38"/>
      <c r="NMF555" s="38"/>
      <c r="NMG555" s="38"/>
      <c r="NMH555" s="38"/>
      <c r="NMI555" s="38"/>
      <c r="NMJ555" s="38"/>
      <c r="NMK555" s="38"/>
      <c r="NML555" s="38"/>
      <c r="NMM555" s="38"/>
      <c r="NMN555" s="38"/>
      <c r="NMO555" s="38"/>
      <c r="NMP555" s="38"/>
      <c r="NMQ555" s="38"/>
      <c r="NMR555" s="38"/>
      <c r="NMS555" s="38"/>
      <c r="NMT555" s="38"/>
      <c r="NMU555" s="38"/>
      <c r="NMV555" s="38"/>
      <c r="NMW555" s="38"/>
      <c r="NMX555" s="38"/>
      <c r="NMY555" s="38"/>
      <c r="NMZ555" s="38"/>
      <c r="NNA555" s="38"/>
      <c r="NNB555" s="38"/>
      <c r="NNC555" s="38"/>
      <c r="NND555" s="38"/>
      <c r="NNE555" s="38"/>
      <c r="NNF555" s="38"/>
      <c r="NNG555" s="38"/>
      <c r="NNH555" s="38"/>
      <c r="NNI555" s="38"/>
      <c r="NNJ555" s="38"/>
      <c r="NNK555" s="38"/>
      <c r="NNL555" s="38"/>
      <c r="NNM555" s="38"/>
      <c r="NNN555" s="38"/>
      <c r="NNO555" s="38"/>
      <c r="NNP555" s="38"/>
      <c r="NNQ555" s="38"/>
      <c r="NNR555" s="38"/>
      <c r="NNS555" s="38"/>
      <c r="NNT555" s="38"/>
      <c r="NNU555" s="38"/>
      <c r="NNV555" s="38"/>
      <c r="NNW555" s="38"/>
      <c r="NNX555" s="38"/>
      <c r="NNY555" s="38"/>
      <c r="NNZ555" s="38"/>
      <c r="NOA555" s="38"/>
      <c r="NOB555" s="38"/>
      <c r="NOC555" s="38"/>
      <c r="NOD555" s="38"/>
      <c r="NOE555" s="38"/>
      <c r="NOF555" s="38"/>
      <c r="NOG555" s="38"/>
      <c r="NOH555" s="38"/>
      <c r="NOI555" s="38"/>
      <c r="NOJ555" s="38"/>
      <c r="NOK555" s="38"/>
      <c r="NOL555" s="38"/>
      <c r="NOM555" s="38"/>
      <c r="NON555" s="38"/>
      <c r="NOO555" s="38"/>
      <c r="NOP555" s="38"/>
      <c r="NOQ555" s="38"/>
      <c r="NOR555" s="38"/>
      <c r="NOS555" s="38"/>
      <c r="NOT555" s="38"/>
      <c r="NOU555" s="38"/>
      <c r="NOV555" s="38"/>
      <c r="NOW555" s="38"/>
      <c r="NOX555" s="38"/>
      <c r="NOY555" s="38"/>
      <c r="NOZ555" s="38"/>
      <c r="NPA555" s="38"/>
      <c r="NPB555" s="38"/>
      <c r="NPC555" s="38"/>
      <c r="NPD555" s="38"/>
      <c r="NPE555" s="38"/>
      <c r="NPF555" s="38"/>
      <c r="NPG555" s="38"/>
      <c r="NPH555" s="38"/>
      <c r="NPI555" s="38"/>
      <c r="NPJ555" s="38"/>
      <c r="NPK555" s="38"/>
      <c r="NPL555" s="38"/>
      <c r="NPM555" s="38"/>
      <c r="NPN555" s="38"/>
      <c r="NPO555" s="38"/>
      <c r="NPP555" s="38"/>
      <c r="NPQ555" s="38"/>
      <c r="NPR555" s="38"/>
      <c r="NPS555" s="38"/>
      <c r="NPT555" s="38"/>
      <c r="NPU555" s="38"/>
      <c r="NPV555" s="38"/>
      <c r="NPW555" s="38"/>
      <c r="NPX555" s="38"/>
      <c r="NPY555" s="38"/>
      <c r="NPZ555" s="38"/>
      <c r="NQA555" s="38"/>
      <c r="NQB555" s="38"/>
      <c r="NQC555" s="38"/>
      <c r="NQD555" s="38"/>
      <c r="NQE555" s="38"/>
      <c r="NQF555" s="38"/>
      <c r="NQG555" s="38"/>
      <c r="NQH555" s="38"/>
      <c r="NQI555" s="38"/>
      <c r="NQJ555" s="38"/>
      <c r="NQK555" s="38"/>
      <c r="NQL555" s="38"/>
      <c r="NQM555" s="38"/>
      <c r="NQN555" s="38"/>
      <c r="NQO555" s="38"/>
      <c r="NQP555" s="38"/>
      <c r="NQQ555" s="38"/>
      <c r="NQR555" s="38"/>
      <c r="NQS555" s="38"/>
      <c r="NQT555" s="38"/>
      <c r="NQU555" s="38"/>
      <c r="NQV555" s="38"/>
      <c r="NQW555" s="38"/>
      <c r="NQX555" s="38"/>
      <c r="NQY555" s="38"/>
      <c r="NQZ555" s="38"/>
      <c r="NRA555" s="38"/>
      <c r="NRB555" s="38"/>
      <c r="NRC555" s="38"/>
      <c r="NRD555" s="38"/>
      <c r="NRE555" s="38"/>
      <c r="NRF555" s="38"/>
      <c r="NRG555" s="38"/>
      <c r="NRH555" s="38"/>
      <c r="NRI555" s="38"/>
      <c r="NRJ555" s="38"/>
      <c r="NRK555" s="38"/>
      <c r="NRL555" s="38"/>
      <c r="NRM555" s="38"/>
      <c r="NRN555" s="38"/>
      <c r="NRO555" s="38"/>
      <c r="NRP555" s="38"/>
      <c r="NRQ555" s="38"/>
      <c r="NRR555" s="38"/>
      <c r="NRS555" s="38"/>
      <c r="NRT555" s="38"/>
      <c r="NRU555" s="38"/>
      <c r="NRV555" s="38"/>
      <c r="NRW555" s="38"/>
      <c r="NRX555" s="38"/>
      <c r="NRY555" s="38"/>
      <c r="NRZ555" s="38"/>
      <c r="NSA555" s="38"/>
      <c r="NSB555" s="38"/>
      <c r="NSC555" s="38"/>
      <c r="NSD555" s="38"/>
      <c r="NSE555" s="38"/>
      <c r="NSF555" s="38"/>
      <c r="NSG555" s="38"/>
      <c r="NSH555" s="38"/>
      <c r="NSI555" s="38"/>
      <c r="NSJ555" s="38"/>
      <c r="NSK555" s="38"/>
      <c r="NSL555" s="38"/>
      <c r="NSM555" s="38"/>
      <c r="NSN555" s="38"/>
      <c r="NSO555" s="38"/>
      <c r="NSP555" s="38"/>
      <c r="NSQ555" s="38"/>
      <c r="NSR555" s="38"/>
      <c r="NSS555" s="38"/>
      <c r="NST555" s="38"/>
      <c r="NSU555" s="38"/>
      <c r="NSV555" s="38"/>
      <c r="NSW555" s="38"/>
      <c r="NSX555" s="38"/>
      <c r="NSY555" s="38"/>
      <c r="NSZ555" s="38"/>
      <c r="NTA555" s="38"/>
      <c r="NTB555" s="38"/>
      <c r="NTC555" s="38"/>
      <c r="NTD555" s="38"/>
      <c r="NTE555" s="38"/>
      <c r="NTF555" s="38"/>
      <c r="NTG555" s="38"/>
      <c r="NTH555" s="38"/>
      <c r="NTI555" s="38"/>
      <c r="NTJ555" s="38"/>
      <c r="NTK555" s="38"/>
      <c r="NTL555" s="38"/>
      <c r="NTM555" s="38"/>
      <c r="NTN555" s="38"/>
      <c r="NTO555" s="38"/>
      <c r="NTP555" s="38"/>
      <c r="NTQ555" s="38"/>
      <c r="NTR555" s="38"/>
      <c r="NTS555" s="38"/>
      <c r="NTT555" s="38"/>
      <c r="NTU555" s="38"/>
      <c r="NTV555" s="38"/>
      <c r="NTW555" s="38"/>
      <c r="NTX555" s="38"/>
      <c r="NTY555" s="38"/>
      <c r="NTZ555" s="38"/>
      <c r="NUA555" s="38"/>
      <c r="NUB555" s="38"/>
      <c r="NUC555" s="38"/>
      <c r="NUD555" s="38"/>
      <c r="NUE555" s="38"/>
      <c r="NUF555" s="38"/>
      <c r="NUG555" s="38"/>
      <c r="NUH555" s="38"/>
      <c r="NUI555" s="38"/>
      <c r="NUJ555" s="38"/>
      <c r="NUK555" s="38"/>
      <c r="NUL555" s="38"/>
      <c r="NUM555" s="38"/>
      <c r="NUN555" s="38"/>
      <c r="NUO555" s="38"/>
      <c r="NUP555" s="38"/>
      <c r="NUQ555" s="38"/>
      <c r="NUR555" s="38"/>
      <c r="NUS555" s="38"/>
      <c r="NUT555" s="38"/>
      <c r="NUU555" s="38"/>
      <c r="NUV555" s="38"/>
      <c r="NUW555" s="38"/>
      <c r="NUX555" s="38"/>
      <c r="NUY555" s="38"/>
      <c r="NUZ555" s="38"/>
      <c r="NVA555" s="38"/>
      <c r="NVB555" s="38"/>
      <c r="NVC555" s="38"/>
      <c r="NVD555" s="38"/>
      <c r="NVE555" s="38"/>
      <c r="NVF555" s="38"/>
      <c r="NVG555" s="38"/>
      <c r="NVH555" s="38"/>
      <c r="NVI555" s="38"/>
      <c r="NVJ555" s="38"/>
      <c r="NVK555" s="38"/>
      <c r="NVL555" s="38"/>
      <c r="NVM555" s="38"/>
      <c r="NVN555" s="38"/>
      <c r="NVO555" s="38"/>
      <c r="NVP555" s="38"/>
      <c r="NVQ555" s="38"/>
      <c r="NVR555" s="38"/>
      <c r="NVS555" s="38"/>
      <c r="NVT555" s="38"/>
      <c r="NVU555" s="38"/>
      <c r="NVV555" s="38"/>
      <c r="NVW555" s="38"/>
      <c r="NVX555" s="38"/>
      <c r="NVY555" s="38"/>
      <c r="NVZ555" s="38"/>
      <c r="NWA555" s="38"/>
      <c r="NWB555" s="38"/>
      <c r="NWC555" s="38"/>
      <c r="NWD555" s="38"/>
      <c r="NWE555" s="38"/>
      <c r="NWF555" s="38"/>
      <c r="NWG555" s="38"/>
      <c r="NWH555" s="38"/>
      <c r="NWI555" s="38"/>
      <c r="NWJ555" s="38"/>
      <c r="NWK555" s="38"/>
      <c r="NWL555" s="38"/>
      <c r="NWM555" s="38"/>
      <c r="NWN555" s="38"/>
      <c r="NWO555" s="38"/>
      <c r="NWP555" s="38"/>
      <c r="NWQ555" s="38"/>
      <c r="NWR555" s="38"/>
      <c r="NWS555" s="38"/>
      <c r="NWT555" s="38"/>
      <c r="NWU555" s="38"/>
      <c r="NWV555" s="38"/>
      <c r="NWW555" s="38"/>
      <c r="NWX555" s="38"/>
      <c r="NWY555" s="38"/>
      <c r="NWZ555" s="38"/>
      <c r="NXA555" s="38"/>
      <c r="NXB555" s="38"/>
      <c r="NXC555" s="38"/>
      <c r="NXD555" s="38"/>
      <c r="NXE555" s="38"/>
      <c r="NXF555" s="38"/>
      <c r="NXG555" s="38"/>
      <c r="NXH555" s="38"/>
      <c r="NXI555" s="38"/>
      <c r="NXJ555" s="38"/>
      <c r="NXK555" s="38"/>
      <c r="NXL555" s="38"/>
      <c r="NXM555" s="38"/>
      <c r="NXN555" s="38"/>
      <c r="NXO555" s="38"/>
      <c r="NXP555" s="38"/>
      <c r="NXQ555" s="38"/>
      <c r="NXR555" s="38"/>
      <c r="NXS555" s="38"/>
      <c r="NXT555" s="38"/>
      <c r="NXU555" s="38"/>
      <c r="NXV555" s="38"/>
      <c r="NXW555" s="38"/>
      <c r="NXX555" s="38"/>
      <c r="NXY555" s="38"/>
      <c r="NXZ555" s="38"/>
      <c r="NYA555" s="38"/>
      <c r="NYB555" s="38"/>
      <c r="NYC555" s="38"/>
      <c r="NYD555" s="38"/>
      <c r="NYE555" s="38"/>
      <c r="NYF555" s="38"/>
      <c r="NYG555" s="38"/>
      <c r="NYH555" s="38"/>
      <c r="NYI555" s="38"/>
      <c r="NYJ555" s="38"/>
      <c r="NYK555" s="38"/>
      <c r="NYL555" s="38"/>
      <c r="NYM555" s="38"/>
      <c r="NYN555" s="38"/>
      <c r="NYO555" s="38"/>
      <c r="NYP555" s="38"/>
      <c r="NYQ555" s="38"/>
      <c r="NYR555" s="38"/>
      <c r="NYS555" s="38"/>
      <c r="NYT555" s="38"/>
      <c r="NYU555" s="38"/>
      <c r="NYV555" s="38"/>
      <c r="NYW555" s="38"/>
      <c r="NYX555" s="38"/>
      <c r="NYY555" s="38"/>
      <c r="NYZ555" s="38"/>
      <c r="NZA555" s="38"/>
      <c r="NZB555" s="38"/>
      <c r="NZC555" s="38"/>
      <c r="NZD555" s="38"/>
      <c r="NZE555" s="38"/>
      <c r="NZF555" s="38"/>
      <c r="NZG555" s="38"/>
      <c r="NZH555" s="38"/>
      <c r="NZI555" s="38"/>
      <c r="NZJ555" s="38"/>
      <c r="NZK555" s="38"/>
      <c r="NZL555" s="38"/>
      <c r="NZM555" s="38"/>
      <c r="NZN555" s="38"/>
      <c r="NZO555" s="38"/>
      <c r="NZP555" s="38"/>
      <c r="NZQ555" s="38"/>
      <c r="NZR555" s="38"/>
      <c r="NZS555" s="38"/>
      <c r="NZT555" s="38"/>
      <c r="NZU555" s="38"/>
      <c r="NZV555" s="38"/>
      <c r="NZW555" s="38"/>
      <c r="NZX555" s="38"/>
      <c r="NZY555" s="38"/>
      <c r="NZZ555" s="38"/>
      <c r="OAA555" s="38"/>
      <c r="OAB555" s="38"/>
      <c r="OAC555" s="38"/>
      <c r="OAD555" s="38"/>
      <c r="OAE555" s="38"/>
      <c r="OAF555" s="38"/>
      <c r="OAG555" s="38"/>
      <c r="OAH555" s="38"/>
      <c r="OAI555" s="38"/>
      <c r="OAJ555" s="38"/>
      <c r="OAK555" s="38"/>
      <c r="OAL555" s="38"/>
      <c r="OAM555" s="38"/>
      <c r="OAN555" s="38"/>
      <c r="OAO555" s="38"/>
      <c r="OAP555" s="38"/>
      <c r="OAQ555" s="38"/>
      <c r="OAR555" s="38"/>
      <c r="OAS555" s="38"/>
      <c r="OAT555" s="38"/>
      <c r="OAU555" s="38"/>
      <c r="OAV555" s="38"/>
      <c r="OAW555" s="38"/>
      <c r="OAX555" s="38"/>
      <c r="OAY555" s="38"/>
      <c r="OAZ555" s="38"/>
      <c r="OBA555" s="38"/>
      <c r="OBB555" s="38"/>
      <c r="OBC555" s="38"/>
      <c r="OBD555" s="38"/>
      <c r="OBE555" s="38"/>
      <c r="OBF555" s="38"/>
      <c r="OBG555" s="38"/>
      <c r="OBH555" s="38"/>
      <c r="OBI555" s="38"/>
      <c r="OBJ555" s="38"/>
      <c r="OBK555" s="38"/>
      <c r="OBL555" s="38"/>
      <c r="OBM555" s="38"/>
      <c r="OBN555" s="38"/>
      <c r="OBO555" s="38"/>
      <c r="OBP555" s="38"/>
      <c r="OBQ555" s="38"/>
      <c r="OBR555" s="38"/>
      <c r="OBS555" s="38"/>
      <c r="OBT555" s="38"/>
      <c r="OBU555" s="38"/>
      <c r="OBV555" s="38"/>
      <c r="OBW555" s="38"/>
      <c r="OBX555" s="38"/>
      <c r="OBY555" s="38"/>
      <c r="OBZ555" s="38"/>
      <c r="OCA555" s="38"/>
      <c r="OCB555" s="38"/>
      <c r="OCC555" s="38"/>
      <c r="OCD555" s="38"/>
      <c r="OCE555" s="38"/>
      <c r="OCF555" s="38"/>
      <c r="OCG555" s="38"/>
      <c r="OCH555" s="38"/>
      <c r="OCI555" s="38"/>
      <c r="OCJ555" s="38"/>
      <c r="OCK555" s="38"/>
      <c r="OCL555" s="38"/>
      <c r="OCM555" s="38"/>
      <c r="OCN555" s="38"/>
      <c r="OCO555" s="38"/>
      <c r="OCP555" s="38"/>
      <c r="OCQ555" s="38"/>
      <c r="OCR555" s="38"/>
      <c r="OCS555" s="38"/>
      <c r="OCT555" s="38"/>
      <c r="OCU555" s="38"/>
      <c r="OCV555" s="38"/>
      <c r="OCW555" s="38"/>
      <c r="OCX555" s="38"/>
      <c r="OCY555" s="38"/>
      <c r="OCZ555" s="38"/>
      <c r="ODA555" s="38"/>
      <c r="ODB555" s="38"/>
      <c r="ODC555" s="38"/>
      <c r="ODD555" s="38"/>
      <c r="ODE555" s="38"/>
      <c r="ODF555" s="38"/>
      <c r="ODG555" s="38"/>
      <c r="ODH555" s="38"/>
      <c r="ODI555" s="38"/>
      <c r="ODJ555" s="38"/>
      <c r="ODK555" s="38"/>
      <c r="ODL555" s="38"/>
      <c r="ODM555" s="38"/>
      <c r="ODN555" s="38"/>
      <c r="ODO555" s="38"/>
      <c r="ODP555" s="38"/>
      <c r="ODQ555" s="38"/>
      <c r="ODR555" s="38"/>
      <c r="ODS555" s="38"/>
      <c r="ODT555" s="38"/>
      <c r="ODU555" s="38"/>
      <c r="ODV555" s="38"/>
      <c r="ODW555" s="38"/>
      <c r="ODX555" s="38"/>
      <c r="ODY555" s="38"/>
      <c r="ODZ555" s="38"/>
      <c r="OEA555" s="38"/>
      <c r="OEB555" s="38"/>
      <c r="OEC555" s="38"/>
      <c r="OED555" s="38"/>
      <c r="OEE555" s="38"/>
      <c r="OEF555" s="38"/>
      <c r="OEG555" s="38"/>
      <c r="OEH555" s="38"/>
      <c r="OEI555" s="38"/>
      <c r="OEJ555" s="38"/>
      <c r="OEK555" s="38"/>
      <c r="OEL555" s="38"/>
      <c r="OEM555" s="38"/>
      <c r="OEN555" s="38"/>
      <c r="OEO555" s="38"/>
      <c r="OEP555" s="38"/>
      <c r="OEQ555" s="38"/>
      <c r="OER555" s="38"/>
      <c r="OES555" s="38"/>
      <c r="OET555" s="38"/>
      <c r="OEU555" s="38"/>
      <c r="OEV555" s="38"/>
      <c r="OEW555" s="38"/>
      <c r="OEX555" s="38"/>
      <c r="OEY555" s="38"/>
      <c r="OEZ555" s="38"/>
      <c r="OFA555" s="38"/>
      <c r="OFB555" s="38"/>
      <c r="OFC555" s="38"/>
      <c r="OFD555" s="38"/>
      <c r="OFE555" s="38"/>
      <c r="OFF555" s="38"/>
      <c r="OFG555" s="38"/>
      <c r="OFH555" s="38"/>
      <c r="OFI555" s="38"/>
      <c r="OFJ555" s="38"/>
      <c r="OFK555" s="38"/>
      <c r="OFL555" s="38"/>
      <c r="OFM555" s="38"/>
      <c r="OFN555" s="38"/>
      <c r="OFO555" s="38"/>
      <c r="OFP555" s="38"/>
      <c r="OFQ555" s="38"/>
      <c r="OFR555" s="38"/>
      <c r="OFS555" s="38"/>
      <c r="OFT555" s="38"/>
      <c r="OFU555" s="38"/>
      <c r="OFV555" s="38"/>
      <c r="OFW555" s="38"/>
      <c r="OFX555" s="38"/>
      <c r="OFY555" s="38"/>
      <c r="OFZ555" s="38"/>
      <c r="OGA555" s="38"/>
      <c r="OGB555" s="38"/>
      <c r="OGC555" s="38"/>
      <c r="OGD555" s="38"/>
      <c r="OGE555" s="38"/>
      <c r="OGF555" s="38"/>
      <c r="OGG555" s="38"/>
      <c r="OGH555" s="38"/>
      <c r="OGI555" s="38"/>
      <c r="OGJ555" s="38"/>
      <c r="OGK555" s="38"/>
      <c r="OGL555" s="38"/>
      <c r="OGM555" s="38"/>
      <c r="OGN555" s="38"/>
      <c r="OGO555" s="38"/>
      <c r="OGP555" s="38"/>
      <c r="OGQ555" s="38"/>
      <c r="OGR555" s="38"/>
      <c r="OGS555" s="38"/>
      <c r="OGT555" s="38"/>
      <c r="OGU555" s="38"/>
      <c r="OGV555" s="38"/>
      <c r="OGW555" s="38"/>
      <c r="OGX555" s="38"/>
      <c r="OGY555" s="38"/>
      <c r="OGZ555" s="38"/>
      <c r="OHA555" s="38"/>
      <c r="OHB555" s="38"/>
      <c r="OHC555" s="38"/>
      <c r="OHD555" s="38"/>
      <c r="OHE555" s="38"/>
      <c r="OHF555" s="38"/>
      <c r="OHG555" s="38"/>
      <c r="OHH555" s="38"/>
      <c r="OHI555" s="38"/>
      <c r="OHJ555" s="38"/>
      <c r="OHK555" s="38"/>
      <c r="OHL555" s="38"/>
      <c r="OHM555" s="38"/>
      <c r="OHN555" s="38"/>
      <c r="OHO555" s="38"/>
      <c r="OHP555" s="38"/>
      <c r="OHQ555" s="38"/>
      <c r="OHR555" s="38"/>
      <c r="OHS555" s="38"/>
      <c r="OHT555" s="38"/>
      <c r="OHU555" s="38"/>
      <c r="OHV555" s="38"/>
      <c r="OHW555" s="38"/>
      <c r="OHX555" s="38"/>
      <c r="OHY555" s="38"/>
      <c r="OHZ555" s="38"/>
      <c r="OIA555" s="38"/>
      <c r="OIB555" s="38"/>
      <c r="OIC555" s="38"/>
      <c r="OID555" s="38"/>
      <c r="OIE555" s="38"/>
      <c r="OIF555" s="38"/>
      <c r="OIG555" s="38"/>
      <c r="OIH555" s="38"/>
      <c r="OII555" s="38"/>
      <c r="OIJ555" s="38"/>
      <c r="OIK555" s="38"/>
      <c r="OIL555" s="38"/>
      <c r="OIM555" s="38"/>
      <c r="OIN555" s="38"/>
      <c r="OIO555" s="38"/>
      <c r="OIP555" s="38"/>
      <c r="OIQ555" s="38"/>
      <c r="OIR555" s="38"/>
      <c r="OIS555" s="38"/>
      <c r="OIT555" s="38"/>
      <c r="OIU555" s="38"/>
      <c r="OIV555" s="38"/>
      <c r="OIW555" s="38"/>
      <c r="OIX555" s="38"/>
      <c r="OIY555" s="38"/>
      <c r="OIZ555" s="38"/>
      <c r="OJA555" s="38"/>
      <c r="OJB555" s="38"/>
      <c r="OJC555" s="38"/>
      <c r="OJD555" s="38"/>
      <c r="OJE555" s="38"/>
      <c r="OJF555" s="38"/>
      <c r="OJG555" s="38"/>
      <c r="OJH555" s="38"/>
      <c r="OJI555" s="38"/>
      <c r="OJJ555" s="38"/>
      <c r="OJK555" s="38"/>
      <c r="OJL555" s="38"/>
      <c r="OJM555" s="38"/>
      <c r="OJN555" s="38"/>
      <c r="OJO555" s="38"/>
      <c r="OJP555" s="38"/>
      <c r="OJQ555" s="38"/>
      <c r="OJR555" s="38"/>
      <c r="OJS555" s="38"/>
      <c r="OJT555" s="38"/>
      <c r="OJU555" s="38"/>
      <c r="OJV555" s="38"/>
      <c r="OJW555" s="38"/>
      <c r="OJX555" s="38"/>
      <c r="OJY555" s="38"/>
      <c r="OJZ555" s="38"/>
      <c r="OKA555" s="38"/>
      <c r="OKB555" s="38"/>
      <c r="OKC555" s="38"/>
      <c r="OKD555" s="38"/>
      <c r="OKE555" s="38"/>
      <c r="OKF555" s="38"/>
      <c r="OKG555" s="38"/>
      <c r="OKH555" s="38"/>
      <c r="OKI555" s="38"/>
      <c r="OKJ555" s="38"/>
      <c r="OKK555" s="38"/>
      <c r="OKL555" s="38"/>
      <c r="OKM555" s="38"/>
      <c r="OKN555" s="38"/>
      <c r="OKO555" s="38"/>
      <c r="OKP555" s="38"/>
      <c r="OKQ555" s="38"/>
      <c r="OKR555" s="38"/>
      <c r="OKS555" s="38"/>
      <c r="OKT555" s="38"/>
      <c r="OKU555" s="38"/>
      <c r="OKV555" s="38"/>
      <c r="OKW555" s="38"/>
      <c r="OKX555" s="38"/>
      <c r="OKY555" s="38"/>
      <c r="OKZ555" s="38"/>
      <c r="OLA555" s="38"/>
      <c r="OLB555" s="38"/>
      <c r="OLC555" s="38"/>
      <c r="OLD555" s="38"/>
      <c r="OLE555" s="38"/>
      <c r="OLF555" s="38"/>
      <c r="OLG555" s="38"/>
      <c r="OLH555" s="38"/>
      <c r="OLI555" s="38"/>
      <c r="OLJ555" s="38"/>
      <c r="OLK555" s="38"/>
      <c r="OLL555" s="38"/>
      <c r="OLM555" s="38"/>
      <c r="OLN555" s="38"/>
      <c r="OLO555" s="38"/>
      <c r="OLP555" s="38"/>
      <c r="OLQ555" s="38"/>
      <c r="OLR555" s="38"/>
      <c r="OLS555" s="38"/>
      <c r="OLT555" s="38"/>
      <c r="OLU555" s="38"/>
      <c r="OLV555" s="38"/>
      <c r="OLW555" s="38"/>
      <c r="OLX555" s="38"/>
      <c r="OLY555" s="38"/>
      <c r="OLZ555" s="38"/>
      <c r="OMA555" s="38"/>
      <c r="OMB555" s="38"/>
      <c r="OMC555" s="38"/>
      <c r="OMD555" s="38"/>
      <c r="OME555" s="38"/>
      <c r="OMF555" s="38"/>
      <c r="OMG555" s="38"/>
      <c r="OMH555" s="38"/>
      <c r="OMI555" s="38"/>
      <c r="OMJ555" s="38"/>
      <c r="OMK555" s="38"/>
      <c r="OML555" s="38"/>
      <c r="OMM555" s="38"/>
      <c r="OMN555" s="38"/>
      <c r="OMO555" s="38"/>
      <c r="OMP555" s="38"/>
      <c r="OMQ555" s="38"/>
      <c r="OMR555" s="38"/>
      <c r="OMS555" s="38"/>
      <c r="OMT555" s="38"/>
      <c r="OMU555" s="38"/>
      <c r="OMV555" s="38"/>
      <c r="OMW555" s="38"/>
      <c r="OMX555" s="38"/>
      <c r="OMY555" s="38"/>
      <c r="OMZ555" s="38"/>
      <c r="ONA555" s="38"/>
      <c r="ONB555" s="38"/>
      <c r="ONC555" s="38"/>
      <c r="OND555" s="38"/>
      <c r="ONE555" s="38"/>
      <c r="ONF555" s="38"/>
      <c r="ONG555" s="38"/>
      <c r="ONH555" s="38"/>
      <c r="ONI555" s="38"/>
      <c r="ONJ555" s="38"/>
      <c r="ONK555" s="38"/>
      <c r="ONL555" s="38"/>
      <c r="ONM555" s="38"/>
      <c r="ONN555" s="38"/>
      <c r="ONO555" s="38"/>
      <c r="ONP555" s="38"/>
      <c r="ONQ555" s="38"/>
      <c r="ONR555" s="38"/>
      <c r="ONS555" s="38"/>
      <c r="ONT555" s="38"/>
      <c r="ONU555" s="38"/>
      <c r="ONV555" s="38"/>
      <c r="ONW555" s="38"/>
      <c r="ONX555" s="38"/>
      <c r="ONY555" s="38"/>
      <c r="ONZ555" s="38"/>
      <c r="OOA555" s="38"/>
      <c r="OOB555" s="38"/>
      <c r="OOC555" s="38"/>
      <c r="OOD555" s="38"/>
      <c r="OOE555" s="38"/>
      <c r="OOF555" s="38"/>
      <c r="OOG555" s="38"/>
      <c r="OOH555" s="38"/>
      <c r="OOI555" s="38"/>
      <c r="OOJ555" s="38"/>
      <c r="OOK555" s="38"/>
      <c r="OOL555" s="38"/>
      <c r="OOM555" s="38"/>
      <c r="OON555" s="38"/>
      <c r="OOO555" s="38"/>
      <c r="OOP555" s="38"/>
      <c r="OOQ555" s="38"/>
      <c r="OOR555" s="38"/>
      <c r="OOS555" s="38"/>
      <c r="OOT555" s="38"/>
      <c r="OOU555" s="38"/>
      <c r="OOV555" s="38"/>
      <c r="OOW555" s="38"/>
      <c r="OOX555" s="38"/>
      <c r="OOY555" s="38"/>
      <c r="OOZ555" s="38"/>
      <c r="OPA555" s="38"/>
      <c r="OPB555" s="38"/>
      <c r="OPC555" s="38"/>
      <c r="OPD555" s="38"/>
      <c r="OPE555" s="38"/>
      <c r="OPF555" s="38"/>
      <c r="OPG555" s="38"/>
      <c r="OPH555" s="38"/>
      <c r="OPI555" s="38"/>
      <c r="OPJ555" s="38"/>
      <c r="OPK555" s="38"/>
      <c r="OPL555" s="38"/>
      <c r="OPM555" s="38"/>
      <c r="OPN555" s="38"/>
      <c r="OPO555" s="38"/>
      <c r="OPP555" s="38"/>
      <c r="OPQ555" s="38"/>
      <c r="OPR555" s="38"/>
      <c r="OPS555" s="38"/>
      <c r="OPT555" s="38"/>
      <c r="OPU555" s="38"/>
      <c r="OPV555" s="38"/>
      <c r="OPW555" s="38"/>
      <c r="OPX555" s="38"/>
      <c r="OPY555" s="38"/>
      <c r="OPZ555" s="38"/>
      <c r="OQA555" s="38"/>
      <c r="OQB555" s="38"/>
      <c r="OQC555" s="38"/>
      <c r="OQD555" s="38"/>
      <c r="OQE555" s="38"/>
      <c r="OQF555" s="38"/>
      <c r="OQG555" s="38"/>
      <c r="OQH555" s="38"/>
      <c r="OQI555" s="38"/>
      <c r="OQJ555" s="38"/>
      <c r="OQK555" s="38"/>
      <c r="OQL555" s="38"/>
      <c r="OQM555" s="38"/>
      <c r="OQN555" s="38"/>
      <c r="OQO555" s="38"/>
      <c r="OQP555" s="38"/>
      <c r="OQQ555" s="38"/>
      <c r="OQR555" s="38"/>
      <c r="OQS555" s="38"/>
      <c r="OQT555" s="38"/>
      <c r="OQU555" s="38"/>
      <c r="OQV555" s="38"/>
      <c r="OQW555" s="38"/>
      <c r="OQX555" s="38"/>
      <c r="OQY555" s="38"/>
      <c r="OQZ555" s="38"/>
      <c r="ORA555" s="38"/>
      <c r="ORB555" s="38"/>
      <c r="ORC555" s="38"/>
      <c r="ORD555" s="38"/>
      <c r="ORE555" s="38"/>
      <c r="ORF555" s="38"/>
      <c r="ORG555" s="38"/>
      <c r="ORH555" s="38"/>
      <c r="ORI555" s="38"/>
      <c r="ORJ555" s="38"/>
      <c r="ORK555" s="38"/>
      <c r="ORL555" s="38"/>
      <c r="ORM555" s="38"/>
      <c r="ORN555" s="38"/>
      <c r="ORO555" s="38"/>
      <c r="ORP555" s="38"/>
      <c r="ORQ555" s="38"/>
      <c r="ORR555" s="38"/>
      <c r="ORS555" s="38"/>
      <c r="ORT555" s="38"/>
      <c r="ORU555" s="38"/>
      <c r="ORV555" s="38"/>
      <c r="ORW555" s="38"/>
      <c r="ORX555" s="38"/>
      <c r="ORY555" s="38"/>
      <c r="ORZ555" s="38"/>
      <c r="OSA555" s="38"/>
      <c r="OSB555" s="38"/>
      <c r="OSC555" s="38"/>
      <c r="OSD555" s="38"/>
      <c r="OSE555" s="38"/>
      <c r="OSF555" s="38"/>
      <c r="OSG555" s="38"/>
      <c r="OSH555" s="38"/>
      <c r="OSI555" s="38"/>
      <c r="OSJ555" s="38"/>
      <c r="OSK555" s="38"/>
      <c r="OSL555" s="38"/>
      <c r="OSM555" s="38"/>
      <c r="OSN555" s="38"/>
      <c r="OSO555" s="38"/>
      <c r="OSP555" s="38"/>
      <c r="OSQ555" s="38"/>
      <c r="OSR555" s="38"/>
      <c r="OSS555" s="38"/>
      <c r="OST555" s="38"/>
      <c r="OSU555" s="38"/>
      <c r="OSV555" s="38"/>
      <c r="OSW555" s="38"/>
      <c r="OSX555" s="38"/>
      <c r="OSY555" s="38"/>
      <c r="OSZ555" s="38"/>
      <c r="OTA555" s="38"/>
      <c r="OTB555" s="38"/>
      <c r="OTC555" s="38"/>
      <c r="OTD555" s="38"/>
      <c r="OTE555" s="38"/>
      <c r="OTF555" s="38"/>
      <c r="OTG555" s="38"/>
      <c r="OTH555" s="38"/>
      <c r="OTI555" s="38"/>
      <c r="OTJ555" s="38"/>
      <c r="OTK555" s="38"/>
      <c r="OTL555" s="38"/>
      <c r="OTM555" s="38"/>
      <c r="OTN555" s="38"/>
      <c r="OTO555" s="38"/>
      <c r="OTP555" s="38"/>
      <c r="OTQ555" s="38"/>
      <c r="OTR555" s="38"/>
      <c r="OTS555" s="38"/>
      <c r="OTT555" s="38"/>
      <c r="OTU555" s="38"/>
      <c r="OTV555" s="38"/>
      <c r="OTW555" s="38"/>
      <c r="OTX555" s="38"/>
      <c r="OTY555" s="38"/>
      <c r="OTZ555" s="38"/>
      <c r="OUA555" s="38"/>
      <c r="OUB555" s="38"/>
      <c r="OUC555" s="38"/>
      <c r="OUD555" s="38"/>
      <c r="OUE555" s="38"/>
      <c r="OUF555" s="38"/>
      <c r="OUG555" s="38"/>
      <c r="OUH555" s="38"/>
      <c r="OUI555" s="38"/>
      <c r="OUJ555" s="38"/>
      <c r="OUK555" s="38"/>
      <c r="OUL555" s="38"/>
      <c r="OUM555" s="38"/>
      <c r="OUN555" s="38"/>
      <c r="OUO555" s="38"/>
      <c r="OUP555" s="38"/>
      <c r="OUQ555" s="38"/>
      <c r="OUR555" s="38"/>
      <c r="OUS555" s="38"/>
      <c r="OUT555" s="38"/>
      <c r="OUU555" s="38"/>
      <c r="OUV555" s="38"/>
      <c r="OUW555" s="38"/>
      <c r="OUX555" s="38"/>
      <c r="OUY555" s="38"/>
      <c r="OUZ555" s="38"/>
      <c r="OVA555" s="38"/>
      <c r="OVB555" s="38"/>
      <c r="OVC555" s="38"/>
      <c r="OVD555" s="38"/>
      <c r="OVE555" s="38"/>
      <c r="OVF555" s="38"/>
      <c r="OVG555" s="38"/>
      <c r="OVH555" s="38"/>
      <c r="OVI555" s="38"/>
      <c r="OVJ555" s="38"/>
      <c r="OVK555" s="38"/>
      <c r="OVL555" s="38"/>
      <c r="OVM555" s="38"/>
      <c r="OVN555" s="38"/>
      <c r="OVO555" s="38"/>
      <c r="OVP555" s="38"/>
      <c r="OVQ555" s="38"/>
      <c r="OVR555" s="38"/>
      <c r="OVS555" s="38"/>
      <c r="OVT555" s="38"/>
      <c r="OVU555" s="38"/>
      <c r="OVV555" s="38"/>
      <c r="OVW555" s="38"/>
      <c r="OVX555" s="38"/>
      <c r="OVY555" s="38"/>
      <c r="OVZ555" s="38"/>
      <c r="OWA555" s="38"/>
      <c r="OWB555" s="38"/>
      <c r="OWC555" s="38"/>
      <c r="OWD555" s="38"/>
      <c r="OWE555" s="38"/>
      <c r="OWF555" s="38"/>
      <c r="OWG555" s="38"/>
      <c r="OWH555" s="38"/>
      <c r="OWI555" s="38"/>
      <c r="OWJ555" s="38"/>
      <c r="OWK555" s="38"/>
      <c r="OWL555" s="38"/>
      <c r="OWM555" s="38"/>
      <c r="OWN555" s="38"/>
      <c r="OWO555" s="38"/>
      <c r="OWP555" s="38"/>
      <c r="OWQ555" s="38"/>
      <c r="OWR555" s="38"/>
      <c r="OWS555" s="38"/>
      <c r="OWT555" s="38"/>
      <c r="OWU555" s="38"/>
      <c r="OWV555" s="38"/>
      <c r="OWW555" s="38"/>
      <c r="OWX555" s="38"/>
      <c r="OWY555" s="38"/>
      <c r="OWZ555" s="38"/>
      <c r="OXA555" s="38"/>
      <c r="OXB555" s="38"/>
      <c r="OXC555" s="38"/>
      <c r="OXD555" s="38"/>
      <c r="OXE555" s="38"/>
      <c r="OXF555" s="38"/>
      <c r="OXG555" s="38"/>
      <c r="OXH555" s="38"/>
      <c r="OXI555" s="38"/>
      <c r="OXJ555" s="38"/>
      <c r="OXK555" s="38"/>
      <c r="OXL555" s="38"/>
      <c r="OXM555" s="38"/>
      <c r="OXN555" s="38"/>
      <c r="OXO555" s="38"/>
      <c r="OXP555" s="38"/>
      <c r="OXQ555" s="38"/>
      <c r="OXR555" s="38"/>
      <c r="OXS555" s="38"/>
      <c r="OXT555" s="38"/>
      <c r="OXU555" s="38"/>
      <c r="OXV555" s="38"/>
      <c r="OXW555" s="38"/>
      <c r="OXX555" s="38"/>
      <c r="OXY555" s="38"/>
      <c r="OXZ555" s="38"/>
      <c r="OYA555" s="38"/>
      <c r="OYB555" s="38"/>
      <c r="OYC555" s="38"/>
      <c r="OYD555" s="38"/>
      <c r="OYE555" s="38"/>
      <c r="OYF555" s="38"/>
      <c r="OYG555" s="38"/>
      <c r="OYH555" s="38"/>
      <c r="OYI555" s="38"/>
      <c r="OYJ555" s="38"/>
      <c r="OYK555" s="38"/>
      <c r="OYL555" s="38"/>
      <c r="OYM555" s="38"/>
      <c r="OYN555" s="38"/>
      <c r="OYO555" s="38"/>
      <c r="OYP555" s="38"/>
      <c r="OYQ555" s="38"/>
      <c r="OYR555" s="38"/>
      <c r="OYS555" s="38"/>
      <c r="OYT555" s="38"/>
      <c r="OYU555" s="38"/>
      <c r="OYV555" s="38"/>
      <c r="OYW555" s="38"/>
      <c r="OYX555" s="38"/>
      <c r="OYY555" s="38"/>
      <c r="OYZ555" s="38"/>
      <c r="OZA555" s="38"/>
      <c r="OZB555" s="38"/>
      <c r="OZC555" s="38"/>
      <c r="OZD555" s="38"/>
      <c r="OZE555" s="38"/>
      <c r="OZF555" s="38"/>
      <c r="OZG555" s="38"/>
      <c r="OZH555" s="38"/>
      <c r="OZI555" s="38"/>
      <c r="OZJ555" s="38"/>
      <c r="OZK555" s="38"/>
      <c r="OZL555" s="38"/>
      <c r="OZM555" s="38"/>
      <c r="OZN555" s="38"/>
      <c r="OZO555" s="38"/>
      <c r="OZP555" s="38"/>
      <c r="OZQ555" s="38"/>
      <c r="OZR555" s="38"/>
      <c r="OZS555" s="38"/>
      <c r="OZT555" s="38"/>
      <c r="OZU555" s="38"/>
      <c r="OZV555" s="38"/>
      <c r="OZW555" s="38"/>
      <c r="OZX555" s="38"/>
      <c r="OZY555" s="38"/>
      <c r="OZZ555" s="38"/>
      <c r="PAA555" s="38"/>
      <c r="PAB555" s="38"/>
      <c r="PAC555" s="38"/>
      <c r="PAD555" s="38"/>
      <c r="PAE555" s="38"/>
      <c r="PAF555" s="38"/>
      <c r="PAG555" s="38"/>
      <c r="PAH555" s="38"/>
      <c r="PAI555" s="38"/>
      <c r="PAJ555" s="38"/>
      <c r="PAK555" s="38"/>
      <c r="PAL555" s="38"/>
      <c r="PAM555" s="38"/>
      <c r="PAN555" s="38"/>
      <c r="PAO555" s="38"/>
      <c r="PAP555" s="38"/>
      <c r="PAQ555" s="38"/>
      <c r="PAR555" s="38"/>
      <c r="PAS555" s="38"/>
      <c r="PAT555" s="38"/>
      <c r="PAU555" s="38"/>
      <c r="PAV555" s="38"/>
      <c r="PAW555" s="38"/>
      <c r="PAX555" s="38"/>
      <c r="PAY555" s="38"/>
      <c r="PAZ555" s="38"/>
      <c r="PBA555" s="38"/>
      <c r="PBB555" s="38"/>
      <c r="PBC555" s="38"/>
      <c r="PBD555" s="38"/>
      <c r="PBE555" s="38"/>
      <c r="PBF555" s="38"/>
      <c r="PBG555" s="38"/>
      <c r="PBH555" s="38"/>
      <c r="PBI555" s="38"/>
      <c r="PBJ555" s="38"/>
      <c r="PBK555" s="38"/>
      <c r="PBL555" s="38"/>
      <c r="PBM555" s="38"/>
      <c r="PBN555" s="38"/>
      <c r="PBO555" s="38"/>
      <c r="PBP555" s="38"/>
      <c r="PBQ555" s="38"/>
      <c r="PBR555" s="38"/>
      <c r="PBS555" s="38"/>
      <c r="PBT555" s="38"/>
      <c r="PBU555" s="38"/>
      <c r="PBV555" s="38"/>
      <c r="PBW555" s="38"/>
      <c r="PBX555" s="38"/>
      <c r="PBY555" s="38"/>
      <c r="PBZ555" s="38"/>
      <c r="PCA555" s="38"/>
      <c r="PCB555" s="38"/>
      <c r="PCC555" s="38"/>
      <c r="PCD555" s="38"/>
      <c r="PCE555" s="38"/>
      <c r="PCF555" s="38"/>
      <c r="PCG555" s="38"/>
      <c r="PCH555" s="38"/>
      <c r="PCI555" s="38"/>
      <c r="PCJ555" s="38"/>
      <c r="PCK555" s="38"/>
      <c r="PCL555" s="38"/>
      <c r="PCM555" s="38"/>
      <c r="PCN555" s="38"/>
      <c r="PCO555" s="38"/>
      <c r="PCP555" s="38"/>
      <c r="PCQ555" s="38"/>
      <c r="PCR555" s="38"/>
      <c r="PCS555" s="38"/>
      <c r="PCT555" s="38"/>
      <c r="PCU555" s="38"/>
      <c r="PCV555" s="38"/>
      <c r="PCW555" s="38"/>
      <c r="PCX555" s="38"/>
      <c r="PCY555" s="38"/>
      <c r="PCZ555" s="38"/>
      <c r="PDA555" s="38"/>
      <c r="PDB555" s="38"/>
      <c r="PDC555" s="38"/>
      <c r="PDD555" s="38"/>
      <c r="PDE555" s="38"/>
      <c r="PDF555" s="38"/>
      <c r="PDG555" s="38"/>
      <c r="PDH555" s="38"/>
      <c r="PDI555" s="38"/>
      <c r="PDJ555" s="38"/>
      <c r="PDK555" s="38"/>
      <c r="PDL555" s="38"/>
      <c r="PDM555" s="38"/>
      <c r="PDN555" s="38"/>
      <c r="PDO555" s="38"/>
      <c r="PDP555" s="38"/>
      <c r="PDQ555" s="38"/>
      <c r="PDR555" s="38"/>
      <c r="PDS555" s="38"/>
      <c r="PDT555" s="38"/>
      <c r="PDU555" s="38"/>
      <c r="PDV555" s="38"/>
      <c r="PDW555" s="38"/>
      <c r="PDX555" s="38"/>
      <c r="PDY555" s="38"/>
      <c r="PDZ555" s="38"/>
      <c r="PEA555" s="38"/>
      <c r="PEB555" s="38"/>
      <c r="PEC555" s="38"/>
      <c r="PED555" s="38"/>
      <c r="PEE555" s="38"/>
      <c r="PEF555" s="38"/>
      <c r="PEG555" s="38"/>
      <c r="PEH555" s="38"/>
      <c r="PEI555" s="38"/>
      <c r="PEJ555" s="38"/>
      <c r="PEK555" s="38"/>
      <c r="PEL555" s="38"/>
      <c r="PEM555" s="38"/>
      <c r="PEN555" s="38"/>
      <c r="PEO555" s="38"/>
      <c r="PEP555" s="38"/>
      <c r="PEQ555" s="38"/>
      <c r="PER555" s="38"/>
      <c r="PES555" s="38"/>
      <c r="PET555" s="38"/>
      <c r="PEU555" s="38"/>
      <c r="PEV555" s="38"/>
      <c r="PEW555" s="38"/>
      <c r="PEX555" s="38"/>
      <c r="PEY555" s="38"/>
      <c r="PEZ555" s="38"/>
      <c r="PFA555" s="38"/>
      <c r="PFB555" s="38"/>
      <c r="PFC555" s="38"/>
      <c r="PFD555" s="38"/>
      <c r="PFE555" s="38"/>
      <c r="PFF555" s="38"/>
      <c r="PFG555" s="38"/>
      <c r="PFH555" s="38"/>
      <c r="PFI555" s="38"/>
      <c r="PFJ555" s="38"/>
      <c r="PFK555" s="38"/>
      <c r="PFL555" s="38"/>
      <c r="PFM555" s="38"/>
      <c r="PFN555" s="38"/>
      <c r="PFO555" s="38"/>
      <c r="PFP555" s="38"/>
      <c r="PFQ555" s="38"/>
      <c r="PFR555" s="38"/>
      <c r="PFS555" s="38"/>
      <c r="PFT555" s="38"/>
      <c r="PFU555" s="38"/>
      <c r="PFV555" s="38"/>
      <c r="PFW555" s="38"/>
      <c r="PFX555" s="38"/>
      <c r="PFY555" s="38"/>
      <c r="PFZ555" s="38"/>
      <c r="PGA555" s="38"/>
      <c r="PGB555" s="38"/>
      <c r="PGC555" s="38"/>
      <c r="PGD555" s="38"/>
      <c r="PGE555" s="38"/>
      <c r="PGF555" s="38"/>
      <c r="PGG555" s="38"/>
      <c r="PGH555" s="38"/>
      <c r="PGI555" s="38"/>
      <c r="PGJ555" s="38"/>
      <c r="PGK555" s="38"/>
      <c r="PGL555" s="38"/>
      <c r="PGM555" s="38"/>
      <c r="PGN555" s="38"/>
      <c r="PGO555" s="38"/>
      <c r="PGP555" s="38"/>
      <c r="PGQ555" s="38"/>
      <c r="PGR555" s="38"/>
      <c r="PGS555" s="38"/>
      <c r="PGT555" s="38"/>
      <c r="PGU555" s="38"/>
      <c r="PGV555" s="38"/>
      <c r="PGW555" s="38"/>
      <c r="PGX555" s="38"/>
      <c r="PGY555" s="38"/>
      <c r="PGZ555" s="38"/>
      <c r="PHA555" s="38"/>
      <c r="PHB555" s="38"/>
      <c r="PHC555" s="38"/>
      <c r="PHD555" s="38"/>
      <c r="PHE555" s="38"/>
      <c r="PHF555" s="38"/>
      <c r="PHG555" s="38"/>
      <c r="PHH555" s="38"/>
      <c r="PHI555" s="38"/>
      <c r="PHJ555" s="38"/>
      <c r="PHK555" s="38"/>
      <c r="PHL555" s="38"/>
      <c r="PHM555" s="38"/>
      <c r="PHN555" s="38"/>
      <c r="PHO555" s="38"/>
      <c r="PHP555" s="38"/>
      <c r="PHQ555" s="38"/>
      <c r="PHR555" s="38"/>
      <c r="PHS555" s="38"/>
      <c r="PHT555" s="38"/>
      <c r="PHU555" s="38"/>
      <c r="PHV555" s="38"/>
      <c r="PHW555" s="38"/>
      <c r="PHX555" s="38"/>
      <c r="PHY555" s="38"/>
      <c r="PHZ555" s="38"/>
      <c r="PIA555" s="38"/>
      <c r="PIB555" s="38"/>
      <c r="PIC555" s="38"/>
      <c r="PID555" s="38"/>
      <c r="PIE555" s="38"/>
      <c r="PIF555" s="38"/>
      <c r="PIG555" s="38"/>
      <c r="PIH555" s="38"/>
      <c r="PII555" s="38"/>
      <c r="PIJ555" s="38"/>
      <c r="PIK555" s="38"/>
      <c r="PIL555" s="38"/>
      <c r="PIM555" s="38"/>
      <c r="PIN555" s="38"/>
      <c r="PIO555" s="38"/>
      <c r="PIP555" s="38"/>
      <c r="PIQ555" s="38"/>
      <c r="PIR555" s="38"/>
      <c r="PIS555" s="38"/>
      <c r="PIT555" s="38"/>
      <c r="PIU555" s="38"/>
      <c r="PIV555" s="38"/>
      <c r="PIW555" s="38"/>
      <c r="PIX555" s="38"/>
      <c r="PIY555" s="38"/>
      <c r="PIZ555" s="38"/>
      <c r="PJA555" s="38"/>
      <c r="PJB555" s="38"/>
      <c r="PJC555" s="38"/>
      <c r="PJD555" s="38"/>
      <c r="PJE555" s="38"/>
      <c r="PJF555" s="38"/>
      <c r="PJG555" s="38"/>
      <c r="PJH555" s="38"/>
      <c r="PJI555" s="38"/>
      <c r="PJJ555" s="38"/>
      <c r="PJK555" s="38"/>
      <c r="PJL555" s="38"/>
      <c r="PJM555" s="38"/>
      <c r="PJN555" s="38"/>
      <c r="PJO555" s="38"/>
      <c r="PJP555" s="38"/>
      <c r="PJQ555" s="38"/>
      <c r="PJR555" s="38"/>
      <c r="PJS555" s="38"/>
      <c r="PJT555" s="38"/>
      <c r="PJU555" s="38"/>
      <c r="PJV555" s="38"/>
      <c r="PJW555" s="38"/>
      <c r="PJX555" s="38"/>
      <c r="PJY555" s="38"/>
      <c r="PJZ555" s="38"/>
      <c r="PKA555" s="38"/>
      <c r="PKB555" s="38"/>
      <c r="PKC555" s="38"/>
      <c r="PKD555" s="38"/>
      <c r="PKE555" s="38"/>
      <c r="PKF555" s="38"/>
      <c r="PKG555" s="38"/>
      <c r="PKH555" s="38"/>
      <c r="PKI555" s="38"/>
      <c r="PKJ555" s="38"/>
      <c r="PKK555" s="38"/>
      <c r="PKL555" s="38"/>
      <c r="PKM555" s="38"/>
      <c r="PKN555" s="38"/>
      <c r="PKO555" s="38"/>
      <c r="PKP555" s="38"/>
      <c r="PKQ555" s="38"/>
      <c r="PKR555" s="38"/>
      <c r="PKS555" s="38"/>
      <c r="PKT555" s="38"/>
      <c r="PKU555" s="38"/>
      <c r="PKV555" s="38"/>
      <c r="PKW555" s="38"/>
      <c r="PKX555" s="38"/>
      <c r="PKY555" s="38"/>
      <c r="PKZ555" s="38"/>
      <c r="PLA555" s="38"/>
      <c r="PLB555" s="38"/>
      <c r="PLC555" s="38"/>
      <c r="PLD555" s="38"/>
      <c r="PLE555" s="38"/>
      <c r="PLF555" s="38"/>
      <c r="PLG555" s="38"/>
      <c r="PLH555" s="38"/>
      <c r="PLI555" s="38"/>
      <c r="PLJ555" s="38"/>
      <c r="PLK555" s="38"/>
      <c r="PLL555" s="38"/>
      <c r="PLM555" s="38"/>
      <c r="PLN555" s="38"/>
      <c r="PLO555" s="38"/>
      <c r="PLP555" s="38"/>
      <c r="PLQ555" s="38"/>
      <c r="PLR555" s="38"/>
      <c r="PLS555" s="38"/>
      <c r="PLT555" s="38"/>
      <c r="PLU555" s="38"/>
      <c r="PLV555" s="38"/>
      <c r="PLW555" s="38"/>
      <c r="PLX555" s="38"/>
      <c r="PLY555" s="38"/>
      <c r="PLZ555" s="38"/>
      <c r="PMA555" s="38"/>
      <c r="PMB555" s="38"/>
      <c r="PMC555" s="38"/>
      <c r="PMD555" s="38"/>
      <c r="PME555" s="38"/>
      <c r="PMF555" s="38"/>
      <c r="PMG555" s="38"/>
      <c r="PMH555" s="38"/>
      <c r="PMI555" s="38"/>
      <c r="PMJ555" s="38"/>
      <c r="PMK555" s="38"/>
      <c r="PML555" s="38"/>
      <c r="PMM555" s="38"/>
      <c r="PMN555" s="38"/>
      <c r="PMO555" s="38"/>
      <c r="PMP555" s="38"/>
      <c r="PMQ555" s="38"/>
      <c r="PMR555" s="38"/>
      <c r="PMS555" s="38"/>
      <c r="PMT555" s="38"/>
      <c r="PMU555" s="38"/>
      <c r="PMV555" s="38"/>
      <c r="PMW555" s="38"/>
      <c r="PMX555" s="38"/>
      <c r="PMY555" s="38"/>
      <c r="PMZ555" s="38"/>
      <c r="PNA555" s="38"/>
      <c r="PNB555" s="38"/>
      <c r="PNC555" s="38"/>
      <c r="PND555" s="38"/>
      <c r="PNE555" s="38"/>
      <c r="PNF555" s="38"/>
      <c r="PNG555" s="38"/>
      <c r="PNH555" s="38"/>
      <c r="PNI555" s="38"/>
      <c r="PNJ555" s="38"/>
      <c r="PNK555" s="38"/>
      <c r="PNL555" s="38"/>
      <c r="PNM555" s="38"/>
      <c r="PNN555" s="38"/>
      <c r="PNO555" s="38"/>
      <c r="PNP555" s="38"/>
      <c r="PNQ555" s="38"/>
      <c r="PNR555" s="38"/>
      <c r="PNS555" s="38"/>
      <c r="PNT555" s="38"/>
      <c r="PNU555" s="38"/>
      <c r="PNV555" s="38"/>
      <c r="PNW555" s="38"/>
      <c r="PNX555" s="38"/>
      <c r="PNY555" s="38"/>
      <c r="PNZ555" s="38"/>
      <c r="POA555" s="38"/>
      <c r="POB555" s="38"/>
      <c r="POC555" s="38"/>
      <c r="POD555" s="38"/>
      <c r="POE555" s="38"/>
      <c r="POF555" s="38"/>
      <c r="POG555" s="38"/>
      <c r="POH555" s="38"/>
      <c r="POI555" s="38"/>
      <c r="POJ555" s="38"/>
      <c r="POK555" s="38"/>
      <c r="POL555" s="38"/>
      <c r="POM555" s="38"/>
      <c r="PON555" s="38"/>
      <c r="POO555" s="38"/>
      <c r="POP555" s="38"/>
      <c r="POQ555" s="38"/>
      <c r="POR555" s="38"/>
      <c r="POS555" s="38"/>
      <c r="POT555" s="38"/>
      <c r="POU555" s="38"/>
      <c r="POV555" s="38"/>
      <c r="POW555" s="38"/>
      <c r="POX555" s="38"/>
      <c r="POY555" s="38"/>
      <c r="POZ555" s="38"/>
      <c r="PPA555" s="38"/>
      <c r="PPB555" s="38"/>
      <c r="PPC555" s="38"/>
      <c r="PPD555" s="38"/>
      <c r="PPE555" s="38"/>
      <c r="PPF555" s="38"/>
      <c r="PPG555" s="38"/>
      <c r="PPH555" s="38"/>
      <c r="PPI555" s="38"/>
      <c r="PPJ555" s="38"/>
      <c r="PPK555" s="38"/>
      <c r="PPL555" s="38"/>
      <c r="PPM555" s="38"/>
      <c r="PPN555" s="38"/>
      <c r="PPO555" s="38"/>
      <c r="PPP555" s="38"/>
      <c r="PPQ555" s="38"/>
      <c r="PPR555" s="38"/>
      <c r="PPS555" s="38"/>
      <c r="PPT555" s="38"/>
      <c r="PPU555" s="38"/>
      <c r="PPV555" s="38"/>
      <c r="PPW555" s="38"/>
      <c r="PPX555" s="38"/>
      <c r="PPY555" s="38"/>
      <c r="PPZ555" s="38"/>
      <c r="PQA555" s="38"/>
      <c r="PQB555" s="38"/>
      <c r="PQC555" s="38"/>
      <c r="PQD555" s="38"/>
      <c r="PQE555" s="38"/>
      <c r="PQF555" s="38"/>
      <c r="PQG555" s="38"/>
      <c r="PQH555" s="38"/>
      <c r="PQI555" s="38"/>
      <c r="PQJ555" s="38"/>
      <c r="PQK555" s="38"/>
      <c r="PQL555" s="38"/>
      <c r="PQM555" s="38"/>
      <c r="PQN555" s="38"/>
      <c r="PQO555" s="38"/>
      <c r="PQP555" s="38"/>
      <c r="PQQ555" s="38"/>
      <c r="PQR555" s="38"/>
      <c r="PQS555" s="38"/>
      <c r="PQT555" s="38"/>
      <c r="PQU555" s="38"/>
      <c r="PQV555" s="38"/>
      <c r="PQW555" s="38"/>
      <c r="PQX555" s="38"/>
      <c r="PQY555" s="38"/>
      <c r="PQZ555" s="38"/>
      <c r="PRA555" s="38"/>
      <c r="PRB555" s="38"/>
      <c r="PRC555" s="38"/>
      <c r="PRD555" s="38"/>
      <c r="PRE555" s="38"/>
      <c r="PRF555" s="38"/>
      <c r="PRG555" s="38"/>
      <c r="PRH555" s="38"/>
      <c r="PRI555" s="38"/>
      <c r="PRJ555" s="38"/>
      <c r="PRK555" s="38"/>
      <c r="PRL555" s="38"/>
      <c r="PRM555" s="38"/>
      <c r="PRN555" s="38"/>
      <c r="PRO555" s="38"/>
      <c r="PRP555" s="38"/>
      <c r="PRQ555" s="38"/>
      <c r="PRR555" s="38"/>
      <c r="PRS555" s="38"/>
      <c r="PRT555" s="38"/>
      <c r="PRU555" s="38"/>
      <c r="PRV555" s="38"/>
      <c r="PRW555" s="38"/>
      <c r="PRX555" s="38"/>
      <c r="PRY555" s="38"/>
      <c r="PRZ555" s="38"/>
      <c r="PSA555" s="38"/>
      <c r="PSB555" s="38"/>
      <c r="PSC555" s="38"/>
      <c r="PSD555" s="38"/>
      <c r="PSE555" s="38"/>
      <c r="PSF555" s="38"/>
      <c r="PSG555" s="38"/>
      <c r="PSH555" s="38"/>
      <c r="PSI555" s="38"/>
      <c r="PSJ555" s="38"/>
      <c r="PSK555" s="38"/>
      <c r="PSL555" s="38"/>
      <c r="PSM555" s="38"/>
      <c r="PSN555" s="38"/>
      <c r="PSO555" s="38"/>
      <c r="PSP555" s="38"/>
      <c r="PSQ555" s="38"/>
      <c r="PSR555" s="38"/>
      <c r="PSS555" s="38"/>
      <c r="PST555" s="38"/>
      <c r="PSU555" s="38"/>
      <c r="PSV555" s="38"/>
      <c r="PSW555" s="38"/>
      <c r="PSX555" s="38"/>
      <c r="PSY555" s="38"/>
      <c r="PSZ555" s="38"/>
      <c r="PTA555" s="38"/>
      <c r="PTB555" s="38"/>
      <c r="PTC555" s="38"/>
      <c r="PTD555" s="38"/>
      <c r="PTE555" s="38"/>
      <c r="PTF555" s="38"/>
      <c r="PTG555" s="38"/>
      <c r="PTH555" s="38"/>
      <c r="PTI555" s="38"/>
      <c r="PTJ555" s="38"/>
      <c r="PTK555" s="38"/>
      <c r="PTL555" s="38"/>
      <c r="PTM555" s="38"/>
      <c r="PTN555" s="38"/>
      <c r="PTO555" s="38"/>
      <c r="PTP555" s="38"/>
      <c r="PTQ555" s="38"/>
      <c r="PTR555" s="38"/>
      <c r="PTS555" s="38"/>
      <c r="PTT555" s="38"/>
      <c r="PTU555" s="38"/>
      <c r="PTV555" s="38"/>
      <c r="PTW555" s="38"/>
      <c r="PTX555" s="38"/>
      <c r="PTY555" s="38"/>
      <c r="PTZ555" s="38"/>
      <c r="PUA555" s="38"/>
      <c r="PUB555" s="38"/>
      <c r="PUC555" s="38"/>
      <c r="PUD555" s="38"/>
      <c r="PUE555" s="38"/>
      <c r="PUF555" s="38"/>
      <c r="PUG555" s="38"/>
      <c r="PUH555" s="38"/>
      <c r="PUI555" s="38"/>
      <c r="PUJ555" s="38"/>
      <c r="PUK555" s="38"/>
      <c r="PUL555" s="38"/>
      <c r="PUM555" s="38"/>
      <c r="PUN555" s="38"/>
      <c r="PUO555" s="38"/>
      <c r="PUP555" s="38"/>
      <c r="PUQ555" s="38"/>
      <c r="PUR555" s="38"/>
      <c r="PUS555" s="38"/>
      <c r="PUT555" s="38"/>
      <c r="PUU555" s="38"/>
      <c r="PUV555" s="38"/>
      <c r="PUW555" s="38"/>
      <c r="PUX555" s="38"/>
      <c r="PUY555" s="38"/>
      <c r="PUZ555" s="38"/>
      <c r="PVA555" s="38"/>
      <c r="PVB555" s="38"/>
      <c r="PVC555" s="38"/>
      <c r="PVD555" s="38"/>
      <c r="PVE555" s="38"/>
      <c r="PVF555" s="38"/>
      <c r="PVG555" s="38"/>
      <c r="PVH555" s="38"/>
      <c r="PVI555" s="38"/>
      <c r="PVJ555" s="38"/>
      <c r="PVK555" s="38"/>
      <c r="PVL555" s="38"/>
      <c r="PVM555" s="38"/>
      <c r="PVN555" s="38"/>
      <c r="PVO555" s="38"/>
      <c r="PVP555" s="38"/>
      <c r="PVQ555" s="38"/>
      <c r="PVR555" s="38"/>
      <c r="PVS555" s="38"/>
      <c r="PVT555" s="38"/>
      <c r="PVU555" s="38"/>
      <c r="PVV555" s="38"/>
      <c r="PVW555" s="38"/>
      <c r="PVX555" s="38"/>
      <c r="PVY555" s="38"/>
      <c r="PVZ555" s="38"/>
      <c r="PWA555" s="38"/>
      <c r="PWB555" s="38"/>
      <c r="PWC555" s="38"/>
      <c r="PWD555" s="38"/>
      <c r="PWE555" s="38"/>
      <c r="PWF555" s="38"/>
      <c r="PWG555" s="38"/>
      <c r="PWH555" s="38"/>
      <c r="PWI555" s="38"/>
      <c r="PWJ555" s="38"/>
      <c r="PWK555" s="38"/>
      <c r="PWL555" s="38"/>
      <c r="PWM555" s="38"/>
      <c r="PWN555" s="38"/>
      <c r="PWO555" s="38"/>
      <c r="PWP555" s="38"/>
      <c r="PWQ555" s="38"/>
      <c r="PWR555" s="38"/>
      <c r="PWS555" s="38"/>
      <c r="PWT555" s="38"/>
      <c r="PWU555" s="38"/>
      <c r="PWV555" s="38"/>
      <c r="PWW555" s="38"/>
      <c r="PWX555" s="38"/>
      <c r="PWY555" s="38"/>
      <c r="PWZ555" s="38"/>
      <c r="PXA555" s="38"/>
      <c r="PXB555" s="38"/>
      <c r="PXC555" s="38"/>
      <c r="PXD555" s="38"/>
      <c r="PXE555" s="38"/>
      <c r="PXF555" s="38"/>
      <c r="PXG555" s="38"/>
      <c r="PXH555" s="38"/>
      <c r="PXI555" s="38"/>
      <c r="PXJ555" s="38"/>
      <c r="PXK555" s="38"/>
      <c r="PXL555" s="38"/>
      <c r="PXM555" s="38"/>
      <c r="PXN555" s="38"/>
      <c r="PXO555" s="38"/>
      <c r="PXP555" s="38"/>
      <c r="PXQ555" s="38"/>
      <c r="PXR555" s="38"/>
      <c r="PXS555" s="38"/>
      <c r="PXT555" s="38"/>
      <c r="PXU555" s="38"/>
      <c r="PXV555" s="38"/>
      <c r="PXW555" s="38"/>
      <c r="PXX555" s="38"/>
      <c r="PXY555" s="38"/>
      <c r="PXZ555" s="38"/>
      <c r="PYA555" s="38"/>
      <c r="PYB555" s="38"/>
      <c r="PYC555" s="38"/>
      <c r="PYD555" s="38"/>
      <c r="PYE555" s="38"/>
      <c r="PYF555" s="38"/>
      <c r="PYG555" s="38"/>
      <c r="PYH555" s="38"/>
      <c r="PYI555" s="38"/>
      <c r="PYJ555" s="38"/>
      <c r="PYK555" s="38"/>
      <c r="PYL555" s="38"/>
      <c r="PYM555" s="38"/>
      <c r="PYN555" s="38"/>
      <c r="PYO555" s="38"/>
      <c r="PYP555" s="38"/>
      <c r="PYQ555" s="38"/>
      <c r="PYR555" s="38"/>
      <c r="PYS555" s="38"/>
      <c r="PYT555" s="38"/>
      <c r="PYU555" s="38"/>
      <c r="PYV555" s="38"/>
      <c r="PYW555" s="38"/>
      <c r="PYX555" s="38"/>
      <c r="PYY555" s="38"/>
      <c r="PYZ555" s="38"/>
      <c r="PZA555" s="38"/>
      <c r="PZB555" s="38"/>
      <c r="PZC555" s="38"/>
      <c r="PZD555" s="38"/>
      <c r="PZE555" s="38"/>
      <c r="PZF555" s="38"/>
      <c r="PZG555" s="38"/>
      <c r="PZH555" s="38"/>
      <c r="PZI555" s="38"/>
      <c r="PZJ555" s="38"/>
      <c r="PZK555" s="38"/>
      <c r="PZL555" s="38"/>
      <c r="PZM555" s="38"/>
      <c r="PZN555" s="38"/>
      <c r="PZO555" s="38"/>
      <c r="PZP555" s="38"/>
      <c r="PZQ555" s="38"/>
      <c r="PZR555" s="38"/>
      <c r="PZS555" s="38"/>
      <c r="PZT555" s="38"/>
      <c r="PZU555" s="38"/>
      <c r="PZV555" s="38"/>
      <c r="PZW555" s="38"/>
      <c r="PZX555" s="38"/>
      <c r="PZY555" s="38"/>
      <c r="PZZ555" s="38"/>
      <c r="QAA555" s="38"/>
      <c r="QAB555" s="38"/>
      <c r="QAC555" s="38"/>
      <c r="QAD555" s="38"/>
      <c r="QAE555" s="38"/>
      <c r="QAF555" s="38"/>
      <c r="QAG555" s="38"/>
      <c r="QAH555" s="38"/>
      <c r="QAI555" s="38"/>
      <c r="QAJ555" s="38"/>
      <c r="QAK555" s="38"/>
      <c r="QAL555" s="38"/>
      <c r="QAM555" s="38"/>
      <c r="QAN555" s="38"/>
      <c r="QAO555" s="38"/>
      <c r="QAP555" s="38"/>
      <c r="QAQ555" s="38"/>
      <c r="QAR555" s="38"/>
      <c r="QAS555" s="38"/>
      <c r="QAT555" s="38"/>
      <c r="QAU555" s="38"/>
      <c r="QAV555" s="38"/>
      <c r="QAW555" s="38"/>
      <c r="QAX555" s="38"/>
      <c r="QAY555" s="38"/>
      <c r="QAZ555" s="38"/>
      <c r="QBA555" s="38"/>
      <c r="QBB555" s="38"/>
      <c r="QBC555" s="38"/>
      <c r="QBD555" s="38"/>
      <c r="QBE555" s="38"/>
      <c r="QBF555" s="38"/>
      <c r="QBG555" s="38"/>
      <c r="QBH555" s="38"/>
      <c r="QBI555" s="38"/>
      <c r="QBJ555" s="38"/>
      <c r="QBK555" s="38"/>
      <c r="QBL555" s="38"/>
      <c r="QBM555" s="38"/>
      <c r="QBN555" s="38"/>
      <c r="QBO555" s="38"/>
      <c r="QBP555" s="38"/>
      <c r="QBQ555" s="38"/>
      <c r="QBR555" s="38"/>
      <c r="QBS555" s="38"/>
      <c r="QBT555" s="38"/>
      <c r="QBU555" s="38"/>
      <c r="QBV555" s="38"/>
      <c r="QBW555" s="38"/>
      <c r="QBX555" s="38"/>
      <c r="QBY555" s="38"/>
      <c r="QBZ555" s="38"/>
      <c r="QCA555" s="38"/>
      <c r="QCB555" s="38"/>
      <c r="QCC555" s="38"/>
      <c r="QCD555" s="38"/>
      <c r="QCE555" s="38"/>
      <c r="QCF555" s="38"/>
      <c r="QCG555" s="38"/>
      <c r="QCH555" s="38"/>
      <c r="QCI555" s="38"/>
      <c r="QCJ555" s="38"/>
      <c r="QCK555" s="38"/>
      <c r="QCL555" s="38"/>
      <c r="QCM555" s="38"/>
      <c r="QCN555" s="38"/>
      <c r="QCO555" s="38"/>
      <c r="QCP555" s="38"/>
      <c r="QCQ555" s="38"/>
      <c r="QCR555" s="38"/>
      <c r="QCS555" s="38"/>
      <c r="QCT555" s="38"/>
      <c r="QCU555" s="38"/>
      <c r="QCV555" s="38"/>
      <c r="QCW555" s="38"/>
      <c r="QCX555" s="38"/>
      <c r="QCY555" s="38"/>
      <c r="QCZ555" s="38"/>
      <c r="QDA555" s="38"/>
      <c r="QDB555" s="38"/>
      <c r="QDC555" s="38"/>
      <c r="QDD555" s="38"/>
      <c r="QDE555" s="38"/>
      <c r="QDF555" s="38"/>
      <c r="QDG555" s="38"/>
      <c r="QDH555" s="38"/>
      <c r="QDI555" s="38"/>
      <c r="QDJ555" s="38"/>
      <c r="QDK555" s="38"/>
      <c r="QDL555" s="38"/>
      <c r="QDM555" s="38"/>
      <c r="QDN555" s="38"/>
      <c r="QDO555" s="38"/>
      <c r="QDP555" s="38"/>
      <c r="QDQ555" s="38"/>
      <c r="QDR555" s="38"/>
      <c r="QDS555" s="38"/>
      <c r="QDT555" s="38"/>
      <c r="QDU555" s="38"/>
      <c r="QDV555" s="38"/>
      <c r="QDW555" s="38"/>
      <c r="QDX555" s="38"/>
      <c r="QDY555" s="38"/>
      <c r="QDZ555" s="38"/>
      <c r="QEA555" s="38"/>
      <c r="QEB555" s="38"/>
      <c r="QEC555" s="38"/>
      <c r="QED555" s="38"/>
      <c r="QEE555" s="38"/>
      <c r="QEF555" s="38"/>
      <c r="QEG555" s="38"/>
      <c r="QEH555" s="38"/>
      <c r="QEI555" s="38"/>
      <c r="QEJ555" s="38"/>
      <c r="QEK555" s="38"/>
      <c r="QEL555" s="38"/>
      <c r="QEM555" s="38"/>
      <c r="QEN555" s="38"/>
      <c r="QEO555" s="38"/>
      <c r="QEP555" s="38"/>
      <c r="QEQ555" s="38"/>
      <c r="QER555" s="38"/>
      <c r="QES555" s="38"/>
      <c r="QET555" s="38"/>
      <c r="QEU555" s="38"/>
      <c r="QEV555" s="38"/>
      <c r="QEW555" s="38"/>
      <c r="QEX555" s="38"/>
      <c r="QEY555" s="38"/>
      <c r="QEZ555" s="38"/>
      <c r="QFA555" s="38"/>
      <c r="QFB555" s="38"/>
      <c r="QFC555" s="38"/>
      <c r="QFD555" s="38"/>
      <c r="QFE555" s="38"/>
      <c r="QFF555" s="38"/>
      <c r="QFG555" s="38"/>
      <c r="QFH555" s="38"/>
      <c r="QFI555" s="38"/>
      <c r="QFJ555" s="38"/>
      <c r="QFK555" s="38"/>
      <c r="QFL555" s="38"/>
      <c r="QFM555" s="38"/>
      <c r="QFN555" s="38"/>
      <c r="QFO555" s="38"/>
      <c r="QFP555" s="38"/>
      <c r="QFQ555" s="38"/>
      <c r="QFR555" s="38"/>
      <c r="QFS555" s="38"/>
      <c r="QFT555" s="38"/>
      <c r="QFU555" s="38"/>
      <c r="QFV555" s="38"/>
      <c r="QFW555" s="38"/>
      <c r="QFX555" s="38"/>
      <c r="QFY555" s="38"/>
      <c r="QFZ555" s="38"/>
      <c r="QGA555" s="38"/>
      <c r="QGB555" s="38"/>
      <c r="QGC555" s="38"/>
      <c r="QGD555" s="38"/>
      <c r="QGE555" s="38"/>
      <c r="QGF555" s="38"/>
      <c r="QGG555" s="38"/>
      <c r="QGH555" s="38"/>
      <c r="QGI555" s="38"/>
      <c r="QGJ555" s="38"/>
      <c r="QGK555" s="38"/>
      <c r="QGL555" s="38"/>
      <c r="QGM555" s="38"/>
      <c r="QGN555" s="38"/>
      <c r="QGO555" s="38"/>
      <c r="QGP555" s="38"/>
      <c r="QGQ555" s="38"/>
      <c r="QGR555" s="38"/>
      <c r="QGS555" s="38"/>
      <c r="QGT555" s="38"/>
      <c r="QGU555" s="38"/>
      <c r="QGV555" s="38"/>
      <c r="QGW555" s="38"/>
      <c r="QGX555" s="38"/>
      <c r="QGY555" s="38"/>
      <c r="QGZ555" s="38"/>
      <c r="QHA555" s="38"/>
      <c r="QHB555" s="38"/>
      <c r="QHC555" s="38"/>
      <c r="QHD555" s="38"/>
      <c r="QHE555" s="38"/>
      <c r="QHF555" s="38"/>
      <c r="QHG555" s="38"/>
      <c r="QHH555" s="38"/>
      <c r="QHI555" s="38"/>
      <c r="QHJ555" s="38"/>
      <c r="QHK555" s="38"/>
      <c r="QHL555" s="38"/>
      <c r="QHM555" s="38"/>
      <c r="QHN555" s="38"/>
      <c r="QHO555" s="38"/>
      <c r="QHP555" s="38"/>
      <c r="QHQ555" s="38"/>
      <c r="QHR555" s="38"/>
      <c r="QHS555" s="38"/>
      <c r="QHT555" s="38"/>
      <c r="QHU555" s="38"/>
      <c r="QHV555" s="38"/>
      <c r="QHW555" s="38"/>
      <c r="QHX555" s="38"/>
      <c r="QHY555" s="38"/>
      <c r="QHZ555" s="38"/>
      <c r="QIA555" s="38"/>
      <c r="QIB555" s="38"/>
      <c r="QIC555" s="38"/>
      <c r="QID555" s="38"/>
      <c r="QIE555" s="38"/>
      <c r="QIF555" s="38"/>
      <c r="QIG555" s="38"/>
      <c r="QIH555" s="38"/>
      <c r="QII555" s="38"/>
      <c r="QIJ555" s="38"/>
      <c r="QIK555" s="38"/>
      <c r="QIL555" s="38"/>
      <c r="QIM555" s="38"/>
      <c r="QIN555" s="38"/>
      <c r="QIO555" s="38"/>
      <c r="QIP555" s="38"/>
      <c r="QIQ555" s="38"/>
      <c r="QIR555" s="38"/>
      <c r="QIS555" s="38"/>
      <c r="QIT555" s="38"/>
      <c r="QIU555" s="38"/>
      <c r="QIV555" s="38"/>
      <c r="QIW555" s="38"/>
      <c r="QIX555" s="38"/>
      <c r="QIY555" s="38"/>
      <c r="QIZ555" s="38"/>
      <c r="QJA555" s="38"/>
      <c r="QJB555" s="38"/>
      <c r="QJC555" s="38"/>
      <c r="QJD555" s="38"/>
      <c r="QJE555" s="38"/>
      <c r="QJF555" s="38"/>
      <c r="QJG555" s="38"/>
      <c r="QJH555" s="38"/>
      <c r="QJI555" s="38"/>
      <c r="QJJ555" s="38"/>
      <c r="QJK555" s="38"/>
      <c r="QJL555" s="38"/>
      <c r="QJM555" s="38"/>
      <c r="QJN555" s="38"/>
      <c r="QJO555" s="38"/>
      <c r="QJP555" s="38"/>
      <c r="QJQ555" s="38"/>
      <c r="QJR555" s="38"/>
      <c r="QJS555" s="38"/>
      <c r="QJT555" s="38"/>
      <c r="QJU555" s="38"/>
      <c r="QJV555" s="38"/>
      <c r="QJW555" s="38"/>
      <c r="QJX555" s="38"/>
      <c r="QJY555" s="38"/>
      <c r="QJZ555" s="38"/>
      <c r="QKA555" s="38"/>
      <c r="QKB555" s="38"/>
      <c r="QKC555" s="38"/>
      <c r="QKD555" s="38"/>
      <c r="QKE555" s="38"/>
      <c r="QKF555" s="38"/>
      <c r="QKG555" s="38"/>
      <c r="QKH555" s="38"/>
      <c r="QKI555" s="38"/>
      <c r="QKJ555" s="38"/>
      <c r="QKK555" s="38"/>
      <c r="QKL555" s="38"/>
      <c r="QKM555" s="38"/>
      <c r="QKN555" s="38"/>
      <c r="QKO555" s="38"/>
      <c r="QKP555" s="38"/>
      <c r="QKQ555" s="38"/>
      <c r="QKR555" s="38"/>
      <c r="QKS555" s="38"/>
      <c r="QKT555" s="38"/>
      <c r="QKU555" s="38"/>
      <c r="QKV555" s="38"/>
      <c r="QKW555" s="38"/>
      <c r="QKX555" s="38"/>
      <c r="QKY555" s="38"/>
      <c r="QKZ555" s="38"/>
      <c r="QLA555" s="38"/>
      <c r="QLB555" s="38"/>
      <c r="QLC555" s="38"/>
      <c r="QLD555" s="38"/>
      <c r="QLE555" s="38"/>
      <c r="QLF555" s="38"/>
      <c r="QLG555" s="38"/>
      <c r="QLH555" s="38"/>
      <c r="QLI555" s="38"/>
      <c r="QLJ555" s="38"/>
      <c r="QLK555" s="38"/>
      <c r="QLL555" s="38"/>
      <c r="QLM555" s="38"/>
      <c r="QLN555" s="38"/>
      <c r="QLO555" s="38"/>
      <c r="QLP555" s="38"/>
      <c r="QLQ555" s="38"/>
      <c r="QLR555" s="38"/>
      <c r="QLS555" s="38"/>
      <c r="QLT555" s="38"/>
      <c r="QLU555" s="38"/>
      <c r="QLV555" s="38"/>
      <c r="QLW555" s="38"/>
      <c r="QLX555" s="38"/>
      <c r="QLY555" s="38"/>
      <c r="QLZ555" s="38"/>
      <c r="QMA555" s="38"/>
      <c r="QMB555" s="38"/>
      <c r="QMC555" s="38"/>
      <c r="QMD555" s="38"/>
      <c r="QME555" s="38"/>
      <c r="QMF555" s="38"/>
      <c r="QMG555" s="38"/>
      <c r="QMH555" s="38"/>
      <c r="QMI555" s="38"/>
      <c r="QMJ555" s="38"/>
      <c r="QMK555" s="38"/>
      <c r="QML555" s="38"/>
      <c r="QMM555" s="38"/>
      <c r="QMN555" s="38"/>
      <c r="QMO555" s="38"/>
      <c r="QMP555" s="38"/>
      <c r="QMQ555" s="38"/>
      <c r="QMR555" s="38"/>
      <c r="QMS555" s="38"/>
      <c r="QMT555" s="38"/>
      <c r="QMU555" s="38"/>
      <c r="QMV555" s="38"/>
      <c r="QMW555" s="38"/>
      <c r="QMX555" s="38"/>
      <c r="QMY555" s="38"/>
      <c r="QMZ555" s="38"/>
      <c r="QNA555" s="38"/>
      <c r="QNB555" s="38"/>
      <c r="QNC555" s="38"/>
      <c r="QND555" s="38"/>
      <c r="QNE555" s="38"/>
      <c r="QNF555" s="38"/>
      <c r="QNG555" s="38"/>
      <c r="QNH555" s="38"/>
      <c r="QNI555" s="38"/>
      <c r="QNJ555" s="38"/>
      <c r="QNK555" s="38"/>
      <c r="QNL555" s="38"/>
      <c r="QNM555" s="38"/>
      <c r="QNN555" s="38"/>
      <c r="QNO555" s="38"/>
      <c r="QNP555" s="38"/>
      <c r="QNQ555" s="38"/>
      <c r="QNR555" s="38"/>
      <c r="QNS555" s="38"/>
      <c r="QNT555" s="38"/>
      <c r="QNU555" s="38"/>
      <c r="QNV555" s="38"/>
      <c r="QNW555" s="38"/>
      <c r="QNX555" s="38"/>
      <c r="QNY555" s="38"/>
      <c r="QNZ555" s="38"/>
      <c r="QOA555" s="38"/>
      <c r="QOB555" s="38"/>
      <c r="QOC555" s="38"/>
      <c r="QOD555" s="38"/>
      <c r="QOE555" s="38"/>
      <c r="QOF555" s="38"/>
      <c r="QOG555" s="38"/>
      <c r="QOH555" s="38"/>
      <c r="QOI555" s="38"/>
      <c r="QOJ555" s="38"/>
      <c r="QOK555" s="38"/>
      <c r="QOL555" s="38"/>
      <c r="QOM555" s="38"/>
      <c r="QON555" s="38"/>
      <c r="QOO555" s="38"/>
      <c r="QOP555" s="38"/>
      <c r="QOQ555" s="38"/>
      <c r="QOR555" s="38"/>
      <c r="QOS555" s="38"/>
      <c r="QOT555" s="38"/>
      <c r="QOU555" s="38"/>
      <c r="QOV555" s="38"/>
      <c r="QOW555" s="38"/>
      <c r="QOX555" s="38"/>
      <c r="QOY555" s="38"/>
      <c r="QOZ555" s="38"/>
      <c r="QPA555" s="38"/>
      <c r="QPB555" s="38"/>
      <c r="QPC555" s="38"/>
      <c r="QPD555" s="38"/>
      <c r="QPE555" s="38"/>
      <c r="QPF555" s="38"/>
      <c r="QPG555" s="38"/>
      <c r="QPH555" s="38"/>
      <c r="QPI555" s="38"/>
      <c r="QPJ555" s="38"/>
      <c r="QPK555" s="38"/>
      <c r="QPL555" s="38"/>
      <c r="QPM555" s="38"/>
      <c r="QPN555" s="38"/>
      <c r="QPO555" s="38"/>
      <c r="QPP555" s="38"/>
      <c r="QPQ555" s="38"/>
      <c r="QPR555" s="38"/>
      <c r="QPS555" s="38"/>
      <c r="QPT555" s="38"/>
      <c r="QPU555" s="38"/>
      <c r="QPV555" s="38"/>
      <c r="QPW555" s="38"/>
      <c r="QPX555" s="38"/>
      <c r="QPY555" s="38"/>
      <c r="QPZ555" s="38"/>
      <c r="QQA555" s="38"/>
      <c r="QQB555" s="38"/>
      <c r="QQC555" s="38"/>
      <c r="QQD555" s="38"/>
      <c r="QQE555" s="38"/>
      <c r="QQF555" s="38"/>
      <c r="QQG555" s="38"/>
      <c r="QQH555" s="38"/>
      <c r="QQI555" s="38"/>
      <c r="QQJ555" s="38"/>
      <c r="QQK555" s="38"/>
      <c r="QQL555" s="38"/>
      <c r="QQM555" s="38"/>
      <c r="QQN555" s="38"/>
      <c r="QQO555" s="38"/>
      <c r="QQP555" s="38"/>
      <c r="QQQ555" s="38"/>
      <c r="QQR555" s="38"/>
      <c r="QQS555" s="38"/>
      <c r="QQT555" s="38"/>
      <c r="QQU555" s="38"/>
      <c r="QQV555" s="38"/>
      <c r="QQW555" s="38"/>
      <c r="QQX555" s="38"/>
      <c r="QQY555" s="38"/>
      <c r="QQZ555" s="38"/>
      <c r="QRA555" s="38"/>
      <c r="QRB555" s="38"/>
      <c r="QRC555" s="38"/>
      <c r="QRD555" s="38"/>
      <c r="QRE555" s="38"/>
      <c r="QRF555" s="38"/>
      <c r="QRG555" s="38"/>
      <c r="QRH555" s="38"/>
      <c r="QRI555" s="38"/>
      <c r="QRJ555" s="38"/>
      <c r="QRK555" s="38"/>
      <c r="QRL555" s="38"/>
      <c r="QRM555" s="38"/>
      <c r="QRN555" s="38"/>
      <c r="QRO555" s="38"/>
      <c r="QRP555" s="38"/>
      <c r="QRQ555" s="38"/>
      <c r="QRR555" s="38"/>
      <c r="QRS555" s="38"/>
      <c r="QRT555" s="38"/>
      <c r="QRU555" s="38"/>
      <c r="QRV555" s="38"/>
      <c r="QRW555" s="38"/>
      <c r="QRX555" s="38"/>
      <c r="QRY555" s="38"/>
      <c r="QRZ555" s="38"/>
      <c r="QSA555" s="38"/>
      <c r="QSB555" s="38"/>
      <c r="QSC555" s="38"/>
      <c r="QSD555" s="38"/>
      <c r="QSE555" s="38"/>
      <c r="QSF555" s="38"/>
      <c r="QSG555" s="38"/>
      <c r="QSH555" s="38"/>
      <c r="QSI555" s="38"/>
      <c r="QSJ555" s="38"/>
      <c r="QSK555" s="38"/>
      <c r="QSL555" s="38"/>
      <c r="QSM555" s="38"/>
      <c r="QSN555" s="38"/>
      <c r="QSO555" s="38"/>
      <c r="QSP555" s="38"/>
      <c r="QSQ555" s="38"/>
      <c r="QSR555" s="38"/>
      <c r="QSS555" s="38"/>
      <c r="QST555" s="38"/>
      <c r="QSU555" s="38"/>
      <c r="QSV555" s="38"/>
      <c r="QSW555" s="38"/>
      <c r="QSX555" s="38"/>
      <c r="QSY555" s="38"/>
      <c r="QSZ555" s="38"/>
      <c r="QTA555" s="38"/>
      <c r="QTB555" s="38"/>
      <c r="QTC555" s="38"/>
      <c r="QTD555" s="38"/>
      <c r="QTE555" s="38"/>
      <c r="QTF555" s="38"/>
      <c r="QTG555" s="38"/>
      <c r="QTH555" s="38"/>
      <c r="QTI555" s="38"/>
      <c r="QTJ555" s="38"/>
      <c r="QTK555" s="38"/>
      <c r="QTL555" s="38"/>
      <c r="QTM555" s="38"/>
      <c r="QTN555" s="38"/>
      <c r="QTO555" s="38"/>
      <c r="QTP555" s="38"/>
      <c r="QTQ555" s="38"/>
      <c r="QTR555" s="38"/>
      <c r="QTS555" s="38"/>
      <c r="QTT555" s="38"/>
      <c r="QTU555" s="38"/>
      <c r="QTV555" s="38"/>
      <c r="QTW555" s="38"/>
      <c r="QTX555" s="38"/>
      <c r="QTY555" s="38"/>
      <c r="QTZ555" s="38"/>
      <c r="QUA555" s="38"/>
      <c r="QUB555" s="38"/>
      <c r="QUC555" s="38"/>
      <c r="QUD555" s="38"/>
      <c r="QUE555" s="38"/>
      <c r="QUF555" s="38"/>
      <c r="QUG555" s="38"/>
      <c r="QUH555" s="38"/>
      <c r="QUI555" s="38"/>
      <c r="QUJ555" s="38"/>
      <c r="QUK555" s="38"/>
      <c r="QUL555" s="38"/>
      <c r="QUM555" s="38"/>
      <c r="QUN555" s="38"/>
      <c r="QUO555" s="38"/>
      <c r="QUP555" s="38"/>
      <c r="QUQ555" s="38"/>
      <c r="QUR555" s="38"/>
      <c r="QUS555" s="38"/>
      <c r="QUT555" s="38"/>
      <c r="QUU555" s="38"/>
      <c r="QUV555" s="38"/>
      <c r="QUW555" s="38"/>
      <c r="QUX555" s="38"/>
      <c r="QUY555" s="38"/>
      <c r="QUZ555" s="38"/>
      <c r="QVA555" s="38"/>
      <c r="QVB555" s="38"/>
      <c r="QVC555" s="38"/>
      <c r="QVD555" s="38"/>
      <c r="QVE555" s="38"/>
      <c r="QVF555" s="38"/>
      <c r="QVG555" s="38"/>
      <c r="QVH555" s="38"/>
      <c r="QVI555" s="38"/>
      <c r="QVJ555" s="38"/>
      <c r="QVK555" s="38"/>
      <c r="QVL555" s="38"/>
      <c r="QVM555" s="38"/>
      <c r="QVN555" s="38"/>
      <c r="QVO555" s="38"/>
      <c r="QVP555" s="38"/>
      <c r="QVQ555" s="38"/>
      <c r="QVR555" s="38"/>
      <c r="QVS555" s="38"/>
      <c r="QVT555" s="38"/>
      <c r="QVU555" s="38"/>
      <c r="QVV555" s="38"/>
      <c r="QVW555" s="38"/>
      <c r="QVX555" s="38"/>
      <c r="QVY555" s="38"/>
      <c r="QVZ555" s="38"/>
      <c r="QWA555" s="38"/>
      <c r="QWB555" s="38"/>
      <c r="QWC555" s="38"/>
      <c r="QWD555" s="38"/>
      <c r="QWE555" s="38"/>
      <c r="QWF555" s="38"/>
      <c r="QWG555" s="38"/>
      <c r="QWH555" s="38"/>
      <c r="QWI555" s="38"/>
      <c r="QWJ555" s="38"/>
      <c r="QWK555" s="38"/>
      <c r="QWL555" s="38"/>
      <c r="QWM555" s="38"/>
      <c r="QWN555" s="38"/>
      <c r="QWO555" s="38"/>
      <c r="QWP555" s="38"/>
      <c r="QWQ555" s="38"/>
      <c r="QWR555" s="38"/>
      <c r="QWS555" s="38"/>
      <c r="QWT555" s="38"/>
      <c r="QWU555" s="38"/>
      <c r="QWV555" s="38"/>
      <c r="QWW555" s="38"/>
      <c r="QWX555" s="38"/>
      <c r="QWY555" s="38"/>
      <c r="QWZ555" s="38"/>
      <c r="QXA555" s="38"/>
      <c r="QXB555" s="38"/>
      <c r="QXC555" s="38"/>
      <c r="QXD555" s="38"/>
      <c r="QXE555" s="38"/>
      <c r="QXF555" s="38"/>
      <c r="QXG555" s="38"/>
      <c r="QXH555" s="38"/>
      <c r="QXI555" s="38"/>
      <c r="QXJ555" s="38"/>
      <c r="QXK555" s="38"/>
      <c r="QXL555" s="38"/>
      <c r="QXM555" s="38"/>
      <c r="QXN555" s="38"/>
      <c r="QXO555" s="38"/>
      <c r="QXP555" s="38"/>
      <c r="QXQ555" s="38"/>
      <c r="QXR555" s="38"/>
      <c r="QXS555" s="38"/>
      <c r="QXT555" s="38"/>
      <c r="QXU555" s="38"/>
      <c r="QXV555" s="38"/>
      <c r="QXW555" s="38"/>
      <c r="QXX555" s="38"/>
      <c r="QXY555" s="38"/>
      <c r="QXZ555" s="38"/>
      <c r="QYA555" s="38"/>
      <c r="QYB555" s="38"/>
      <c r="QYC555" s="38"/>
      <c r="QYD555" s="38"/>
      <c r="QYE555" s="38"/>
      <c r="QYF555" s="38"/>
      <c r="QYG555" s="38"/>
      <c r="QYH555" s="38"/>
      <c r="QYI555" s="38"/>
      <c r="QYJ555" s="38"/>
      <c r="QYK555" s="38"/>
      <c r="QYL555" s="38"/>
      <c r="QYM555" s="38"/>
      <c r="QYN555" s="38"/>
      <c r="QYO555" s="38"/>
      <c r="QYP555" s="38"/>
      <c r="QYQ555" s="38"/>
      <c r="QYR555" s="38"/>
      <c r="QYS555" s="38"/>
      <c r="QYT555" s="38"/>
      <c r="QYU555" s="38"/>
      <c r="QYV555" s="38"/>
      <c r="QYW555" s="38"/>
      <c r="QYX555" s="38"/>
      <c r="QYY555" s="38"/>
      <c r="QYZ555" s="38"/>
      <c r="QZA555" s="38"/>
      <c r="QZB555" s="38"/>
      <c r="QZC555" s="38"/>
      <c r="QZD555" s="38"/>
      <c r="QZE555" s="38"/>
      <c r="QZF555" s="38"/>
      <c r="QZG555" s="38"/>
      <c r="QZH555" s="38"/>
      <c r="QZI555" s="38"/>
      <c r="QZJ555" s="38"/>
      <c r="QZK555" s="38"/>
      <c r="QZL555" s="38"/>
      <c r="QZM555" s="38"/>
      <c r="QZN555" s="38"/>
      <c r="QZO555" s="38"/>
      <c r="QZP555" s="38"/>
      <c r="QZQ555" s="38"/>
      <c r="QZR555" s="38"/>
      <c r="QZS555" s="38"/>
      <c r="QZT555" s="38"/>
      <c r="QZU555" s="38"/>
      <c r="QZV555" s="38"/>
      <c r="QZW555" s="38"/>
      <c r="QZX555" s="38"/>
      <c r="QZY555" s="38"/>
      <c r="QZZ555" s="38"/>
      <c r="RAA555" s="38"/>
      <c r="RAB555" s="38"/>
      <c r="RAC555" s="38"/>
      <c r="RAD555" s="38"/>
      <c r="RAE555" s="38"/>
      <c r="RAF555" s="38"/>
      <c r="RAG555" s="38"/>
      <c r="RAH555" s="38"/>
      <c r="RAI555" s="38"/>
      <c r="RAJ555" s="38"/>
      <c r="RAK555" s="38"/>
      <c r="RAL555" s="38"/>
      <c r="RAM555" s="38"/>
      <c r="RAN555" s="38"/>
      <c r="RAO555" s="38"/>
      <c r="RAP555" s="38"/>
      <c r="RAQ555" s="38"/>
      <c r="RAR555" s="38"/>
      <c r="RAS555" s="38"/>
      <c r="RAT555" s="38"/>
      <c r="RAU555" s="38"/>
      <c r="RAV555" s="38"/>
      <c r="RAW555" s="38"/>
      <c r="RAX555" s="38"/>
      <c r="RAY555" s="38"/>
      <c r="RAZ555" s="38"/>
      <c r="RBA555" s="38"/>
      <c r="RBB555" s="38"/>
      <c r="RBC555" s="38"/>
      <c r="RBD555" s="38"/>
      <c r="RBE555" s="38"/>
      <c r="RBF555" s="38"/>
      <c r="RBG555" s="38"/>
      <c r="RBH555" s="38"/>
      <c r="RBI555" s="38"/>
      <c r="RBJ555" s="38"/>
      <c r="RBK555" s="38"/>
      <c r="RBL555" s="38"/>
      <c r="RBM555" s="38"/>
      <c r="RBN555" s="38"/>
      <c r="RBO555" s="38"/>
      <c r="RBP555" s="38"/>
      <c r="RBQ555" s="38"/>
      <c r="RBR555" s="38"/>
      <c r="RBS555" s="38"/>
      <c r="RBT555" s="38"/>
      <c r="RBU555" s="38"/>
      <c r="RBV555" s="38"/>
      <c r="RBW555" s="38"/>
      <c r="RBX555" s="38"/>
      <c r="RBY555" s="38"/>
      <c r="RBZ555" s="38"/>
      <c r="RCA555" s="38"/>
      <c r="RCB555" s="38"/>
      <c r="RCC555" s="38"/>
      <c r="RCD555" s="38"/>
      <c r="RCE555" s="38"/>
      <c r="RCF555" s="38"/>
      <c r="RCG555" s="38"/>
      <c r="RCH555" s="38"/>
      <c r="RCI555" s="38"/>
      <c r="RCJ555" s="38"/>
      <c r="RCK555" s="38"/>
      <c r="RCL555" s="38"/>
      <c r="RCM555" s="38"/>
      <c r="RCN555" s="38"/>
      <c r="RCO555" s="38"/>
      <c r="RCP555" s="38"/>
      <c r="RCQ555" s="38"/>
      <c r="RCR555" s="38"/>
      <c r="RCS555" s="38"/>
      <c r="RCT555" s="38"/>
      <c r="RCU555" s="38"/>
      <c r="RCV555" s="38"/>
      <c r="RCW555" s="38"/>
      <c r="RCX555" s="38"/>
      <c r="RCY555" s="38"/>
      <c r="RCZ555" s="38"/>
      <c r="RDA555" s="38"/>
      <c r="RDB555" s="38"/>
      <c r="RDC555" s="38"/>
      <c r="RDD555" s="38"/>
      <c r="RDE555" s="38"/>
      <c r="RDF555" s="38"/>
      <c r="RDG555" s="38"/>
      <c r="RDH555" s="38"/>
      <c r="RDI555" s="38"/>
      <c r="RDJ555" s="38"/>
      <c r="RDK555" s="38"/>
      <c r="RDL555" s="38"/>
      <c r="RDM555" s="38"/>
      <c r="RDN555" s="38"/>
      <c r="RDO555" s="38"/>
      <c r="RDP555" s="38"/>
      <c r="RDQ555" s="38"/>
      <c r="RDR555" s="38"/>
      <c r="RDS555" s="38"/>
      <c r="RDT555" s="38"/>
      <c r="RDU555" s="38"/>
      <c r="RDV555" s="38"/>
      <c r="RDW555" s="38"/>
      <c r="RDX555" s="38"/>
      <c r="RDY555" s="38"/>
      <c r="RDZ555" s="38"/>
      <c r="REA555" s="38"/>
      <c r="REB555" s="38"/>
      <c r="REC555" s="38"/>
      <c r="RED555" s="38"/>
      <c r="REE555" s="38"/>
      <c r="REF555" s="38"/>
      <c r="REG555" s="38"/>
      <c r="REH555" s="38"/>
      <c r="REI555" s="38"/>
      <c r="REJ555" s="38"/>
      <c r="REK555" s="38"/>
      <c r="REL555" s="38"/>
      <c r="REM555" s="38"/>
      <c r="REN555" s="38"/>
      <c r="REO555" s="38"/>
      <c r="REP555" s="38"/>
      <c r="REQ555" s="38"/>
      <c r="RER555" s="38"/>
      <c r="RES555" s="38"/>
      <c r="RET555" s="38"/>
      <c r="REU555" s="38"/>
      <c r="REV555" s="38"/>
      <c r="REW555" s="38"/>
      <c r="REX555" s="38"/>
      <c r="REY555" s="38"/>
      <c r="REZ555" s="38"/>
      <c r="RFA555" s="38"/>
      <c r="RFB555" s="38"/>
      <c r="RFC555" s="38"/>
      <c r="RFD555" s="38"/>
      <c r="RFE555" s="38"/>
      <c r="RFF555" s="38"/>
      <c r="RFG555" s="38"/>
      <c r="RFH555" s="38"/>
      <c r="RFI555" s="38"/>
      <c r="RFJ555" s="38"/>
      <c r="RFK555" s="38"/>
      <c r="RFL555" s="38"/>
      <c r="RFM555" s="38"/>
      <c r="RFN555" s="38"/>
      <c r="RFO555" s="38"/>
      <c r="RFP555" s="38"/>
      <c r="RFQ555" s="38"/>
      <c r="RFR555" s="38"/>
      <c r="RFS555" s="38"/>
      <c r="RFT555" s="38"/>
      <c r="RFU555" s="38"/>
      <c r="RFV555" s="38"/>
      <c r="RFW555" s="38"/>
      <c r="RFX555" s="38"/>
      <c r="RFY555" s="38"/>
      <c r="RFZ555" s="38"/>
      <c r="RGA555" s="38"/>
      <c r="RGB555" s="38"/>
      <c r="RGC555" s="38"/>
      <c r="RGD555" s="38"/>
      <c r="RGE555" s="38"/>
      <c r="RGF555" s="38"/>
      <c r="RGG555" s="38"/>
      <c r="RGH555" s="38"/>
      <c r="RGI555" s="38"/>
      <c r="RGJ555" s="38"/>
      <c r="RGK555" s="38"/>
      <c r="RGL555" s="38"/>
      <c r="RGM555" s="38"/>
      <c r="RGN555" s="38"/>
      <c r="RGO555" s="38"/>
      <c r="RGP555" s="38"/>
      <c r="RGQ555" s="38"/>
      <c r="RGR555" s="38"/>
      <c r="RGS555" s="38"/>
      <c r="RGT555" s="38"/>
      <c r="RGU555" s="38"/>
      <c r="RGV555" s="38"/>
      <c r="RGW555" s="38"/>
      <c r="RGX555" s="38"/>
      <c r="RGY555" s="38"/>
      <c r="RGZ555" s="38"/>
      <c r="RHA555" s="38"/>
      <c r="RHB555" s="38"/>
      <c r="RHC555" s="38"/>
      <c r="RHD555" s="38"/>
      <c r="RHE555" s="38"/>
      <c r="RHF555" s="38"/>
      <c r="RHG555" s="38"/>
      <c r="RHH555" s="38"/>
      <c r="RHI555" s="38"/>
      <c r="RHJ555" s="38"/>
      <c r="RHK555" s="38"/>
      <c r="RHL555" s="38"/>
      <c r="RHM555" s="38"/>
      <c r="RHN555" s="38"/>
      <c r="RHO555" s="38"/>
      <c r="RHP555" s="38"/>
      <c r="RHQ555" s="38"/>
      <c r="RHR555" s="38"/>
      <c r="RHS555" s="38"/>
      <c r="RHT555" s="38"/>
      <c r="RHU555" s="38"/>
      <c r="RHV555" s="38"/>
      <c r="RHW555" s="38"/>
      <c r="RHX555" s="38"/>
      <c r="RHY555" s="38"/>
      <c r="RHZ555" s="38"/>
      <c r="RIA555" s="38"/>
      <c r="RIB555" s="38"/>
      <c r="RIC555" s="38"/>
      <c r="RID555" s="38"/>
      <c r="RIE555" s="38"/>
      <c r="RIF555" s="38"/>
      <c r="RIG555" s="38"/>
      <c r="RIH555" s="38"/>
      <c r="RII555" s="38"/>
      <c r="RIJ555" s="38"/>
      <c r="RIK555" s="38"/>
      <c r="RIL555" s="38"/>
      <c r="RIM555" s="38"/>
      <c r="RIN555" s="38"/>
      <c r="RIO555" s="38"/>
      <c r="RIP555" s="38"/>
      <c r="RIQ555" s="38"/>
      <c r="RIR555" s="38"/>
      <c r="RIS555" s="38"/>
      <c r="RIT555" s="38"/>
      <c r="RIU555" s="38"/>
      <c r="RIV555" s="38"/>
      <c r="RIW555" s="38"/>
      <c r="RIX555" s="38"/>
      <c r="RIY555" s="38"/>
      <c r="RIZ555" s="38"/>
      <c r="RJA555" s="38"/>
      <c r="RJB555" s="38"/>
      <c r="RJC555" s="38"/>
      <c r="RJD555" s="38"/>
      <c r="RJE555" s="38"/>
      <c r="RJF555" s="38"/>
      <c r="RJG555" s="38"/>
      <c r="RJH555" s="38"/>
      <c r="RJI555" s="38"/>
      <c r="RJJ555" s="38"/>
      <c r="RJK555" s="38"/>
      <c r="RJL555" s="38"/>
      <c r="RJM555" s="38"/>
      <c r="RJN555" s="38"/>
      <c r="RJO555" s="38"/>
      <c r="RJP555" s="38"/>
      <c r="RJQ555" s="38"/>
      <c r="RJR555" s="38"/>
      <c r="RJS555" s="38"/>
      <c r="RJT555" s="38"/>
      <c r="RJU555" s="38"/>
      <c r="RJV555" s="38"/>
      <c r="RJW555" s="38"/>
      <c r="RJX555" s="38"/>
      <c r="RJY555" s="38"/>
      <c r="RJZ555" s="38"/>
      <c r="RKA555" s="38"/>
      <c r="RKB555" s="38"/>
      <c r="RKC555" s="38"/>
      <c r="RKD555" s="38"/>
      <c r="RKE555" s="38"/>
      <c r="RKF555" s="38"/>
      <c r="RKG555" s="38"/>
      <c r="RKH555" s="38"/>
      <c r="RKI555" s="38"/>
      <c r="RKJ555" s="38"/>
      <c r="RKK555" s="38"/>
      <c r="RKL555" s="38"/>
      <c r="RKM555" s="38"/>
      <c r="RKN555" s="38"/>
      <c r="RKO555" s="38"/>
      <c r="RKP555" s="38"/>
      <c r="RKQ555" s="38"/>
      <c r="RKR555" s="38"/>
      <c r="RKS555" s="38"/>
      <c r="RKT555" s="38"/>
      <c r="RKU555" s="38"/>
      <c r="RKV555" s="38"/>
      <c r="RKW555" s="38"/>
      <c r="RKX555" s="38"/>
      <c r="RKY555" s="38"/>
      <c r="RKZ555" s="38"/>
      <c r="RLA555" s="38"/>
      <c r="RLB555" s="38"/>
      <c r="RLC555" s="38"/>
      <c r="RLD555" s="38"/>
      <c r="RLE555" s="38"/>
      <c r="RLF555" s="38"/>
      <c r="RLG555" s="38"/>
      <c r="RLH555" s="38"/>
      <c r="RLI555" s="38"/>
      <c r="RLJ555" s="38"/>
      <c r="RLK555" s="38"/>
      <c r="RLL555" s="38"/>
      <c r="RLM555" s="38"/>
      <c r="RLN555" s="38"/>
      <c r="RLO555" s="38"/>
      <c r="RLP555" s="38"/>
      <c r="RLQ555" s="38"/>
      <c r="RLR555" s="38"/>
      <c r="RLS555" s="38"/>
      <c r="RLT555" s="38"/>
      <c r="RLU555" s="38"/>
      <c r="RLV555" s="38"/>
      <c r="RLW555" s="38"/>
      <c r="RLX555" s="38"/>
      <c r="RLY555" s="38"/>
      <c r="RLZ555" s="38"/>
      <c r="RMA555" s="38"/>
      <c r="RMB555" s="38"/>
      <c r="RMC555" s="38"/>
      <c r="RMD555" s="38"/>
      <c r="RME555" s="38"/>
      <c r="RMF555" s="38"/>
      <c r="RMG555" s="38"/>
      <c r="RMH555" s="38"/>
      <c r="RMI555" s="38"/>
      <c r="RMJ555" s="38"/>
      <c r="RMK555" s="38"/>
      <c r="RML555" s="38"/>
      <c r="RMM555" s="38"/>
      <c r="RMN555" s="38"/>
      <c r="RMO555" s="38"/>
      <c r="RMP555" s="38"/>
      <c r="RMQ555" s="38"/>
      <c r="RMR555" s="38"/>
      <c r="RMS555" s="38"/>
      <c r="RMT555" s="38"/>
      <c r="RMU555" s="38"/>
      <c r="RMV555" s="38"/>
      <c r="RMW555" s="38"/>
      <c r="RMX555" s="38"/>
      <c r="RMY555" s="38"/>
      <c r="RMZ555" s="38"/>
      <c r="RNA555" s="38"/>
      <c r="RNB555" s="38"/>
      <c r="RNC555" s="38"/>
      <c r="RND555" s="38"/>
      <c r="RNE555" s="38"/>
      <c r="RNF555" s="38"/>
      <c r="RNG555" s="38"/>
      <c r="RNH555" s="38"/>
      <c r="RNI555" s="38"/>
      <c r="RNJ555" s="38"/>
      <c r="RNK555" s="38"/>
      <c r="RNL555" s="38"/>
      <c r="RNM555" s="38"/>
      <c r="RNN555" s="38"/>
      <c r="RNO555" s="38"/>
      <c r="RNP555" s="38"/>
      <c r="RNQ555" s="38"/>
      <c r="RNR555" s="38"/>
      <c r="RNS555" s="38"/>
      <c r="RNT555" s="38"/>
      <c r="RNU555" s="38"/>
      <c r="RNV555" s="38"/>
      <c r="RNW555" s="38"/>
      <c r="RNX555" s="38"/>
      <c r="RNY555" s="38"/>
      <c r="RNZ555" s="38"/>
      <c r="ROA555" s="38"/>
      <c r="ROB555" s="38"/>
      <c r="ROC555" s="38"/>
      <c r="ROD555" s="38"/>
      <c r="ROE555" s="38"/>
      <c r="ROF555" s="38"/>
      <c r="ROG555" s="38"/>
      <c r="ROH555" s="38"/>
      <c r="ROI555" s="38"/>
      <c r="ROJ555" s="38"/>
      <c r="ROK555" s="38"/>
      <c r="ROL555" s="38"/>
      <c r="ROM555" s="38"/>
      <c r="RON555" s="38"/>
      <c r="ROO555" s="38"/>
      <c r="ROP555" s="38"/>
      <c r="ROQ555" s="38"/>
      <c r="ROR555" s="38"/>
      <c r="ROS555" s="38"/>
      <c r="ROT555" s="38"/>
      <c r="ROU555" s="38"/>
      <c r="ROV555" s="38"/>
      <c r="ROW555" s="38"/>
      <c r="ROX555" s="38"/>
      <c r="ROY555" s="38"/>
      <c r="ROZ555" s="38"/>
      <c r="RPA555" s="38"/>
      <c r="RPB555" s="38"/>
      <c r="RPC555" s="38"/>
      <c r="RPD555" s="38"/>
      <c r="RPE555" s="38"/>
      <c r="RPF555" s="38"/>
      <c r="RPG555" s="38"/>
      <c r="RPH555" s="38"/>
      <c r="RPI555" s="38"/>
      <c r="RPJ555" s="38"/>
      <c r="RPK555" s="38"/>
      <c r="RPL555" s="38"/>
      <c r="RPM555" s="38"/>
      <c r="RPN555" s="38"/>
      <c r="RPO555" s="38"/>
      <c r="RPP555" s="38"/>
      <c r="RPQ555" s="38"/>
      <c r="RPR555" s="38"/>
      <c r="RPS555" s="38"/>
      <c r="RPT555" s="38"/>
      <c r="RPU555" s="38"/>
      <c r="RPV555" s="38"/>
      <c r="RPW555" s="38"/>
      <c r="RPX555" s="38"/>
      <c r="RPY555" s="38"/>
      <c r="RPZ555" s="38"/>
      <c r="RQA555" s="38"/>
      <c r="RQB555" s="38"/>
      <c r="RQC555" s="38"/>
      <c r="RQD555" s="38"/>
      <c r="RQE555" s="38"/>
      <c r="RQF555" s="38"/>
      <c r="RQG555" s="38"/>
      <c r="RQH555" s="38"/>
      <c r="RQI555" s="38"/>
      <c r="RQJ555" s="38"/>
      <c r="RQK555" s="38"/>
      <c r="RQL555" s="38"/>
      <c r="RQM555" s="38"/>
      <c r="RQN555" s="38"/>
      <c r="RQO555" s="38"/>
      <c r="RQP555" s="38"/>
      <c r="RQQ555" s="38"/>
      <c r="RQR555" s="38"/>
      <c r="RQS555" s="38"/>
      <c r="RQT555" s="38"/>
      <c r="RQU555" s="38"/>
      <c r="RQV555" s="38"/>
      <c r="RQW555" s="38"/>
      <c r="RQX555" s="38"/>
      <c r="RQY555" s="38"/>
      <c r="RQZ555" s="38"/>
      <c r="RRA555" s="38"/>
      <c r="RRB555" s="38"/>
      <c r="RRC555" s="38"/>
      <c r="RRD555" s="38"/>
      <c r="RRE555" s="38"/>
      <c r="RRF555" s="38"/>
      <c r="RRG555" s="38"/>
      <c r="RRH555" s="38"/>
      <c r="RRI555" s="38"/>
      <c r="RRJ555" s="38"/>
      <c r="RRK555" s="38"/>
      <c r="RRL555" s="38"/>
      <c r="RRM555" s="38"/>
      <c r="RRN555" s="38"/>
      <c r="RRO555" s="38"/>
      <c r="RRP555" s="38"/>
      <c r="RRQ555" s="38"/>
      <c r="RRR555" s="38"/>
      <c r="RRS555" s="38"/>
      <c r="RRT555" s="38"/>
      <c r="RRU555" s="38"/>
      <c r="RRV555" s="38"/>
      <c r="RRW555" s="38"/>
      <c r="RRX555" s="38"/>
      <c r="RRY555" s="38"/>
      <c r="RRZ555" s="38"/>
      <c r="RSA555" s="38"/>
      <c r="RSB555" s="38"/>
      <c r="RSC555" s="38"/>
      <c r="RSD555" s="38"/>
      <c r="RSE555" s="38"/>
      <c r="RSF555" s="38"/>
      <c r="RSG555" s="38"/>
      <c r="RSH555" s="38"/>
      <c r="RSI555" s="38"/>
      <c r="RSJ555" s="38"/>
      <c r="RSK555" s="38"/>
      <c r="RSL555" s="38"/>
      <c r="RSM555" s="38"/>
      <c r="RSN555" s="38"/>
      <c r="RSO555" s="38"/>
      <c r="RSP555" s="38"/>
      <c r="RSQ555" s="38"/>
      <c r="RSR555" s="38"/>
      <c r="RSS555" s="38"/>
      <c r="RST555" s="38"/>
      <c r="RSU555" s="38"/>
      <c r="RSV555" s="38"/>
      <c r="RSW555" s="38"/>
      <c r="RSX555" s="38"/>
      <c r="RSY555" s="38"/>
      <c r="RSZ555" s="38"/>
      <c r="RTA555" s="38"/>
      <c r="RTB555" s="38"/>
      <c r="RTC555" s="38"/>
      <c r="RTD555" s="38"/>
      <c r="RTE555" s="38"/>
      <c r="RTF555" s="38"/>
      <c r="RTG555" s="38"/>
      <c r="RTH555" s="38"/>
      <c r="RTI555" s="38"/>
      <c r="RTJ555" s="38"/>
      <c r="RTK555" s="38"/>
      <c r="RTL555" s="38"/>
      <c r="RTM555" s="38"/>
      <c r="RTN555" s="38"/>
      <c r="RTO555" s="38"/>
      <c r="RTP555" s="38"/>
      <c r="RTQ555" s="38"/>
      <c r="RTR555" s="38"/>
      <c r="RTS555" s="38"/>
      <c r="RTT555" s="38"/>
      <c r="RTU555" s="38"/>
      <c r="RTV555" s="38"/>
      <c r="RTW555" s="38"/>
      <c r="RTX555" s="38"/>
      <c r="RTY555" s="38"/>
      <c r="RTZ555" s="38"/>
      <c r="RUA555" s="38"/>
      <c r="RUB555" s="38"/>
      <c r="RUC555" s="38"/>
      <c r="RUD555" s="38"/>
      <c r="RUE555" s="38"/>
      <c r="RUF555" s="38"/>
      <c r="RUG555" s="38"/>
      <c r="RUH555" s="38"/>
      <c r="RUI555" s="38"/>
      <c r="RUJ555" s="38"/>
      <c r="RUK555" s="38"/>
      <c r="RUL555" s="38"/>
      <c r="RUM555" s="38"/>
      <c r="RUN555" s="38"/>
      <c r="RUO555" s="38"/>
      <c r="RUP555" s="38"/>
      <c r="RUQ555" s="38"/>
      <c r="RUR555" s="38"/>
      <c r="RUS555" s="38"/>
      <c r="RUT555" s="38"/>
      <c r="RUU555" s="38"/>
      <c r="RUV555" s="38"/>
      <c r="RUW555" s="38"/>
      <c r="RUX555" s="38"/>
      <c r="RUY555" s="38"/>
      <c r="RUZ555" s="38"/>
      <c r="RVA555" s="38"/>
      <c r="RVB555" s="38"/>
      <c r="RVC555" s="38"/>
      <c r="RVD555" s="38"/>
      <c r="RVE555" s="38"/>
      <c r="RVF555" s="38"/>
      <c r="RVG555" s="38"/>
      <c r="RVH555" s="38"/>
      <c r="RVI555" s="38"/>
      <c r="RVJ555" s="38"/>
      <c r="RVK555" s="38"/>
      <c r="RVL555" s="38"/>
      <c r="RVM555" s="38"/>
      <c r="RVN555" s="38"/>
      <c r="RVO555" s="38"/>
      <c r="RVP555" s="38"/>
      <c r="RVQ555" s="38"/>
      <c r="RVR555" s="38"/>
      <c r="RVS555" s="38"/>
      <c r="RVT555" s="38"/>
      <c r="RVU555" s="38"/>
      <c r="RVV555" s="38"/>
      <c r="RVW555" s="38"/>
      <c r="RVX555" s="38"/>
      <c r="RVY555" s="38"/>
      <c r="RVZ555" s="38"/>
      <c r="RWA555" s="38"/>
      <c r="RWB555" s="38"/>
      <c r="RWC555" s="38"/>
      <c r="RWD555" s="38"/>
      <c r="RWE555" s="38"/>
      <c r="RWF555" s="38"/>
      <c r="RWG555" s="38"/>
      <c r="RWH555" s="38"/>
      <c r="RWI555" s="38"/>
      <c r="RWJ555" s="38"/>
      <c r="RWK555" s="38"/>
      <c r="RWL555" s="38"/>
      <c r="RWM555" s="38"/>
      <c r="RWN555" s="38"/>
      <c r="RWO555" s="38"/>
      <c r="RWP555" s="38"/>
      <c r="RWQ555" s="38"/>
      <c r="RWR555" s="38"/>
      <c r="RWS555" s="38"/>
      <c r="RWT555" s="38"/>
      <c r="RWU555" s="38"/>
      <c r="RWV555" s="38"/>
      <c r="RWW555" s="38"/>
      <c r="RWX555" s="38"/>
      <c r="RWY555" s="38"/>
      <c r="RWZ555" s="38"/>
      <c r="RXA555" s="38"/>
      <c r="RXB555" s="38"/>
      <c r="RXC555" s="38"/>
      <c r="RXD555" s="38"/>
      <c r="RXE555" s="38"/>
      <c r="RXF555" s="38"/>
      <c r="RXG555" s="38"/>
      <c r="RXH555" s="38"/>
      <c r="RXI555" s="38"/>
      <c r="RXJ555" s="38"/>
      <c r="RXK555" s="38"/>
      <c r="RXL555" s="38"/>
      <c r="RXM555" s="38"/>
      <c r="RXN555" s="38"/>
      <c r="RXO555" s="38"/>
      <c r="RXP555" s="38"/>
      <c r="RXQ555" s="38"/>
      <c r="RXR555" s="38"/>
      <c r="RXS555" s="38"/>
      <c r="RXT555" s="38"/>
      <c r="RXU555" s="38"/>
      <c r="RXV555" s="38"/>
      <c r="RXW555" s="38"/>
      <c r="RXX555" s="38"/>
      <c r="RXY555" s="38"/>
      <c r="RXZ555" s="38"/>
      <c r="RYA555" s="38"/>
      <c r="RYB555" s="38"/>
      <c r="RYC555" s="38"/>
      <c r="RYD555" s="38"/>
      <c r="RYE555" s="38"/>
      <c r="RYF555" s="38"/>
      <c r="RYG555" s="38"/>
      <c r="RYH555" s="38"/>
      <c r="RYI555" s="38"/>
      <c r="RYJ555" s="38"/>
      <c r="RYK555" s="38"/>
      <c r="RYL555" s="38"/>
      <c r="RYM555" s="38"/>
      <c r="RYN555" s="38"/>
      <c r="RYO555" s="38"/>
      <c r="RYP555" s="38"/>
      <c r="RYQ555" s="38"/>
      <c r="RYR555" s="38"/>
      <c r="RYS555" s="38"/>
      <c r="RYT555" s="38"/>
      <c r="RYU555" s="38"/>
      <c r="RYV555" s="38"/>
      <c r="RYW555" s="38"/>
      <c r="RYX555" s="38"/>
      <c r="RYY555" s="38"/>
      <c r="RYZ555" s="38"/>
      <c r="RZA555" s="38"/>
      <c r="RZB555" s="38"/>
      <c r="RZC555" s="38"/>
      <c r="RZD555" s="38"/>
      <c r="RZE555" s="38"/>
      <c r="RZF555" s="38"/>
      <c r="RZG555" s="38"/>
      <c r="RZH555" s="38"/>
      <c r="RZI555" s="38"/>
      <c r="RZJ555" s="38"/>
      <c r="RZK555" s="38"/>
      <c r="RZL555" s="38"/>
      <c r="RZM555" s="38"/>
      <c r="RZN555" s="38"/>
      <c r="RZO555" s="38"/>
      <c r="RZP555" s="38"/>
      <c r="RZQ555" s="38"/>
      <c r="RZR555" s="38"/>
      <c r="RZS555" s="38"/>
      <c r="RZT555" s="38"/>
      <c r="RZU555" s="38"/>
      <c r="RZV555" s="38"/>
      <c r="RZW555" s="38"/>
      <c r="RZX555" s="38"/>
      <c r="RZY555" s="38"/>
      <c r="RZZ555" s="38"/>
      <c r="SAA555" s="38"/>
      <c r="SAB555" s="38"/>
      <c r="SAC555" s="38"/>
      <c r="SAD555" s="38"/>
      <c r="SAE555" s="38"/>
      <c r="SAF555" s="38"/>
      <c r="SAG555" s="38"/>
      <c r="SAH555" s="38"/>
      <c r="SAI555" s="38"/>
      <c r="SAJ555" s="38"/>
      <c r="SAK555" s="38"/>
      <c r="SAL555" s="38"/>
      <c r="SAM555" s="38"/>
      <c r="SAN555" s="38"/>
      <c r="SAO555" s="38"/>
      <c r="SAP555" s="38"/>
      <c r="SAQ555" s="38"/>
      <c r="SAR555" s="38"/>
      <c r="SAS555" s="38"/>
      <c r="SAT555" s="38"/>
      <c r="SAU555" s="38"/>
      <c r="SAV555" s="38"/>
      <c r="SAW555" s="38"/>
      <c r="SAX555" s="38"/>
      <c r="SAY555" s="38"/>
      <c r="SAZ555" s="38"/>
      <c r="SBA555" s="38"/>
      <c r="SBB555" s="38"/>
      <c r="SBC555" s="38"/>
      <c r="SBD555" s="38"/>
      <c r="SBE555" s="38"/>
      <c r="SBF555" s="38"/>
      <c r="SBG555" s="38"/>
      <c r="SBH555" s="38"/>
      <c r="SBI555" s="38"/>
      <c r="SBJ555" s="38"/>
      <c r="SBK555" s="38"/>
      <c r="SBL555" s="38"/>
      <c r="SBM555" s="38"/>
      <c r="SBN555" s="38"/>
      <c r="SBO555" s="38"/>
      <c r="SBP555" s="38"/>
      <c r="SBQ555" s="38"/>
      <c r="SBR555" s="38"/>
      <c r="SBS555" s="38"/>
      <c r="SBT555" s="38"/>
      <c r="SBU555" s="38"/>
      <c r="SBV555" s="38"/>
      <c r="SBW555" s="38"/>
      <c r="SBX555" s="38"/>
      <c r="SBY555" s="38"/>
      <c r="SBZ555" s="38"/>
      <c r="SCA555" s="38"/>
      <c r="SCB555" s="38"/>
      <c r="SCC555" s="38"/>
      <c r="SCD555" s="38"/>
      <c r="SCE555" s="38"/>
      <c r="SCF555" s="38"/>
      <c r="SCG555" s="38"/>
      <c r="SCH555" s="38"/>
      <c r="SCI555" s="38"/>
      <c r="SCJ555" s="38"/>
      <c r="SCK555" s="38"/>
      <c r="SCL555" s="38"/>
      <c r="SCM555" s="38"/>
      <c r="SCN555" s="38"/>
      <c r="SCO555" s="38"/>
      <c r="SCP555" s="38"/>
      <c r="SCQ555" s="38"/>
      <c r="SCR555" s="38"/>
      <c r="SCS555" s="38"/>
      <c r="SCT555" s="38"/>
      <c r="SCU555" s="38"/>
      <c r="SCV555" s="38"/>
      <c r="SCW555" s="38"/>
      <c r="SCX555" s="38"/>
      <c r="SCY555" s="38"/>
      <c r="SCZ555" s="38"/>
      <c r="SDA555" s="38"/>
      <c r="SDB555" s="38"/>
      <c r="SDC555" s="38"/>
      <c r="SDD555" s="38"/>
      <c r="SDE555" s="38"/>
      <c r="SDF555" s="38"/>
      <c r="SDG555" s="38"/>
      <c r="SDH555" s="38"/>
      <c r="SDI555" s="38"/>
      <c r="SDJ555" s="38"/>
      <c r="SDK555" s="38"/>
      <c r="SDL555" s="38"/>
      <c r="SDM555" s="38"/>
      <c r="SDN555" s="38"/>
      <c r="SDO555" s="38"/>
      <c r="SDP555" s="38"/>
      <c r="SDQ555" s="38"/>
      <c r="SDR555" s="38"/>
      <c r="SDS555" s="38"/>
      <c r="SDT555" s="38"/>
      <c r="SDU555" s="38"/>
      <c r="SDV555" s="38"/>
      <c r="SDW555" s="38"/>
      <c r="SDX555" s="38"/>
      <c r="SDY555" s="38"/>
      <c r="SDZ555" s="38"/>
      <c r="SEA555" s="38"/>
      <c r="SEB555" s="38"/>
      <c r="SEC555" s="38"/>
      <c r="SED555" s="38"/>
      <c r="SEE555" s="38"/>
      <c r="SEF555" s="38"/>
      <c r="SEG555" s="38"/>
      <c r="SEH555" s="38"/>
      <c r="SEI555" s="38"/>
      <c r="SEJ555" s="38"/>
      <c r="SEK555" s="38"/>
      <c r="SEL555" s="38"/>
      <c r="SEM555" s="38"/>
      <c r="SEN555" s="38"/>
      <c r="SEO555" s="38"/>
      <c r="SEP555" s="38"/>
      <c r="SEQ555" s="38"/>
      <c r="SER555" s="38"/>
      <c r="SES555" s="38"/>
      <c r="SET555" s="38"/>
      <c r="SEU555" s="38"/>
      <c r="SEV555" s="38"/>
      <c r="SEW555" s="38"/>
      <c r="SEX555" s="38"/>
      <c r="SEY555" s="38"/>
      <c r="SEZ555" s="38"/>
      <c r="SFA555" s="38"/>
      <c r="SFB555" s="38"/>
      <c r="SFC555" s="38"/>
      <c r="SFD555" s="38"/>
      <c r="SFE555" s="38"/>
      <c r="SFF555" s="38"/>
      <c r="SFG555" s="38"/>
      <c r="SFH555" s="38"/>
      <c r="SFI555" s="38"/>
      <c r="SFJ555" s="38"/>
      <c r="SFK555" s="38"/>
      <c r="SFL555" s="38"/>
      <c r="SFM555" s="38"/>
      <c r="SFN555" s="38"/>
      <c r="SFO555" s="38"/>
      <c r="SFP555" s="38"/>
      <c r="SFQ555" s="38"/>
      <c r="SFR555" s="38"/>
      <c r="SFS555" s="38"/>
      <c r="SFT555" s="38"/>
      <c r="SFU555" s="38"/>
      <c r="SFV555" s="38"/>
      <c r="SFW555" s="38"/>
      <c r="SFX555" s="38"/>
      <c r="SFY555" s="38"/>
      <c r="SFZ555" s="38"/>
      <c r="SGA555" s="38"/>
      <c r="SGB555" s="38"/>
      <c r="SGC555" s="38"/>
      <c r="SGD555" s="38"/>
      <c r="SGE555" s="38"/>
      <c r="SGF555" s="38"/>
      <c r="SGG555" s="38"/>
      <c r="SGH555" s="38"/>
      <c r="SGI555" s="38"/>
      <c r="SGJ555" s="38"/>
      <c r="SGK555" s="38"/>
      <c r="SGL555" s="38"/>
      <c r="SGM555" s="38"/>
      <c r="SGN555" s="38"/>
      <c r="SGO555" s="38"/>
      <c r="SGP555" s="38"/>
      <c r="SGQ555" s="38"/>
      <c r="SGR555" s="38"/>
      <c r="SGS555" s="38"/>
      <c r="SGT555" s="38"/>
      <c r="SGU555" s="38"/>
      <c r="SGV555" s="38"/>
      <c r="SGW555" s="38"/>
      <c r="SGX555" s="38"/>
      <c r="SGY555" s="38"/>
      <c r="SGZ555" s="38"/>
      <c r="SHA555" s="38"/>
      <c r="SHB555" s="38"/>
      <c r="SHC555" s="38"/>
      <c r="SHD555" s="38"/>
      <c r="SHE555" s="38"/>
      <c r="SHF555" s="38"/>
      <c r="SHG555" s="38"/>
      <c r="SHH555" s="38"/>
      <c r="SHI555" s="38"/>
      <c r="SHJ555" s="38"/>
      <c r="SHK555" s="38"/>
      <c r="SHL555" s="38"/>
      <c r="SHM555" s="38"/>
      <c r="SHN555" s="38"/>
      <c r="SHO555" s="38"/>
      <c r="SHP555" s="38"/>
      <c r="SHQ555" s="38"/>
      <c r="SHR555" s="38"/>
      <c r="SHS555" s="38"/>
      <c r="SHT555" s="38"/>
      <c r="SHU555" s="38"/>
      <c r="SHV555" s="38"/>
      <c r="SHW555" s="38"/>
      <c r="SHX555" s="38"/>
      <c r="SHY555" s="38"/>
      <c r="SHZ555" s="38"/>
      <c r="SIA555" s="38"/>
      <c r="SIB555" s="38"/>
      <c r="SIC555" s="38"/>
      <c r="SID555" s="38"/>
      <c r="SIE555" s="38"/>
      <c r="SIF555" s="38"/>
      <c r="SIG555" s="38"/>
      <c r="SIH555" s="38"/>
      <c r="SII555" s="38"/>
      <c r="SIJ555" s="38"/>
      <c r="SIK555" s="38"/>
      <c r="SIL555" s="38"/>
      <c r="SIM555" s="38"/>
      <c r="SIN555" s="38"/>
      <c r="SIO555" s="38"/>
      <c r="SIP555" s="38"/>
      <c r="SIQ555" s="38"/>
      <c r="SIR555" s="38"/>
      <c r="SIS555" s="38"/>
      <c r="SIT555" s="38"/>
      <c r="SIU555" s="38"/>
      <c r="SIV555" s="38"/>
      <c r="SIW555" s="38"/>
      <c r="SIX555" s="38"/>
      <c r="SIY555" s="38"/>
      <c r="SIZ555" s="38"/>
      <c r="SJA555" s="38"/>
      <c r="SJB555" s="38"/>
      <c r="SJC555" s="38"/>
      <c r="SJD555" s="38"/>
      <c r="SJE555" s="38"/>
      <c r="SJF555" s="38"/>
      <c r="SJG555" s="38"/>
      <c r="SJH555" s="38"/>
      <c r="SJI555" s="38"/>
      <c r="SJJ555" s="38"/>
      <c r="SJK555" s="38"/>
      <c r="SJL555" s="38"/>
      <c r="SJM555" s="38"/>
      <c r="SJN555" s="38"/>
      <c r="SJO555" s="38"/>
      <c r="SJP555" s="38"/>
      <c r="SJQ555" s="38"/>
      <c r="SJR555" s="38"/>
      <c r="SJS555" s="38"/>
      <c r="SJT555" s="38"/>
      <c r="SJU555" s="38"/>
      <c r="SJV555" s="38"/>
      <c r="SJW555" s="38"/>
      <c r="SJX555" s="38"/>
      <c r="SJY555" s="38"/>
      <c r="SJZ555" s="38"/>
      <c r="SKA555" s="38"/>
      <c r="SKB555" s="38"/>
      <c r="SKC555" s="38"/>
      <c r="SKD555" s="38"/>
      <c r="SKE555" s="38"/>
      <c r="SKF555" s="38"/>
      <c r="SKG555" s="38"/>
      <c r="SKH555" s="38"/>
      <c r="SKI555" s="38"/>
      <c r="SKJ555" s="38"/>
      <c r="SKK555" s="38"/>
      <c r="SKL555" s="38"/>
      <c r="SKM555" s="38"/>
      <c r="SKN555" s="38"/>
      <c r="SKO555" s="38"/>
      <c r="SKP555" s="38"/>
      <c r="SKQ555" s="38"/>
      <c r="SKR555" s="38"/>
      <c r="SKS555" s="38"/>
      <c r="SKT555" s="38"/>
      <c r="SKU555" s="38"/>
      <c r="SKV555" s="38"/>
      <c r="SKW555" s="38"/>
      <c r="SKX555" s="38"/>
      <c r="SKY555" s="38"/>
      <c r="SKZ555" s="38"/>
      <c r="SLA555" s="38"/>
      <c r="SLB555" s="38"/>
      <c r="SLC555" s="38"/>
      <c r="SLD555" s="38"/>
      <c r="SLE555" s="38"/>
      <c r="SLF555" s="38"/>
      <c r="SLG555" s="38"/>
      <c r="SLH555" s="38"/>
      <c r="SLI555" s="38"/>
      <c r="SLJ555" s="38"/>
      <c r="SLK555" s="38"/>
      <c r="SLL555" s="38"/>
      <c r="SLM555" s="38"/>
      <c r="SLN555" s="38"/>
      <c r="SLO555" s="38"/>
      <c r="SLP555" s="38"/>
      <c r="SLQ555" s="38"/>
      <c r="SLR555" s="38"/>
      <c r="SLS555" s="38"/>
      <c r="SLT555" s="38"/>
      <c r="SLU555" s="38"/>
      <c r="SLV555" s="38"/>
      <c r="SLW555" s="38"/>
      <c r="SLX555" s="38"/>
      <c r="SLY555" s="38"/>
      <c r="SLZ555" s="38"/>
      <c r="SMA555" s="38"/>
      <c r="SMB555" s="38"/>
      <c r="SMC555" s="38"/>
      <c r="SMD555" s="38"/>
      <c r="SME555" s="38"/>
      <c r="SMF555" s="38"/>
      <c r="SMG555" s="38"/>
      <c r="SMH555" s="38"/>
      <c r="SMI555" s="38"/>
      <c r="SMJ555" s="38"/>
      <c r="SMK555" s="38"/>
      <c r="SML555" s="38"/>
      <c r="SMM555" s="38"/>
      <c r="SMN555" s="38"/>
      <c r="SMO555" s="38"/>
      <c r="SMP555" s="38"/>
      <c r="SMQ555" s="38"/>
      <c r="SMR555" s="38"/>
      <c r="SMS555" s="38"/>
      <c r="SMT555" s="38"/>
      <c r="SMU555" s="38"/>
      <c r="SMV555" s="38"/>
      <c r="SMW555" s="38"/>
      <c r="SMX555" s="38"/>
      <c r="SMY555" s="38"/>
      <c r="SMZ555" s="38"/>
      <c r="SNA555" s="38"/>
      <c r="SNB555" s="38"/>
      <c r="SNC555" s="38"/>
      <c r="SND555" s="38"/>
      <c r="SNE555" s="38"/>
      <c r="SNF555" s="38"/>
      <c r="SNG555" s="38"/>
      <c r="SNH555" s="38"/>
      <c r="SNI555" s="38"/>
      <c r="SNJ555" s="38"/>
      <c r="SNK555" s="38"/>
      <c r="SNL555" s="38"/>
      <c r="SNM555" s="38"/>
      <c r="SNN555" s="38"/>
      <c r="SNO555" s="38"/>
      <c r="SNP555" s="38"/>
      <c r="SNQ555" s="38"/>
      <c r="SNR555" s="38"/>
      <c r="SNS555" s="38"/>
      <c r="SNT555" s="38"/>
      <c r="SNU555" s="38"/>
      <c r="SNV555" s="38"/>
      <c r="SNW555" s="38"/>
      <c r="SNX555" s="38"/>
      <c r="SNY555" s="38"/>
      <c r="SNZ555" s="38"/>
      <c r="SOA555" s="38"/>
      <c r="SOB555" s="38"/>
      <c r="SOC555" s="38"/>
      <c r="SOD555" s="38"/>
      <c r="SOE555" s="38"/>
      <c r="SOF555" s="38"/>
      <c r="SOG555" s="38"/>
      <c r="SOH555" s="38"/>
      <c r="SOI555" s="38"/>
      <c r="SOJ555" s="38"/>
      <c r="SOK555" s="38"/>
      <c r="SOL555" s="38"/>
      <c r="SOM555" s="38"/>
      <c r="SON555" s="38"/>
      <c r="SOO555" s="38"/>
      <c r="SOP555" s="38"/>
      <c r="SOQ555" s="38"/>
      <c r="SOR555" s="38"/>
      <c r="SOS555" s="38"/>
      <c r="SOT555" s="38"/>
      <c r="SOU555" s="38"/>
      <c r="SOV555" s="38"/>
      <c r="SOW555" s="38"/>
      <c r="SOX555" s="38"/>
      <c r="SOY555" s="38"/>
      <c r="SOZ555" s="38"/>
      <c r="SPA555" s="38"/>
      <c r="SPB555" s="38"/>
      <c r="SPC555" s="38"/>
      <c r="SPD555" s="38"/>
      <c r="SPE555" s="38"/>
      <c r="SPF555" s="38"/>
      <c r="SPG555" s="38"/>
      <c r="SPH555" s="38"/>
      <c r="SPI555" s="38"/>
      <c r="SPJ555" s="38"/>
      <c r="SPK555" s="38"/>
      <c r="SPL555" s="38"/>
      <c r="SPM555" s="38"/>
      <c r="SPN555" s="38"/>
      <c r="SPO555" s="38"/>
      <c r="SPP555" s="38"/>
      <c r="SPQ555" s="38"/>
      <c r="SPR555" s="38"/>
      <c r="SPS555" s="38"/>
      <c r="SPT555" s="38"/>
      <c r="SPU555" s="38"/>
      <c r="SPV555" s="38"/>
      <c r="SPW555" s="38"/>
      <c r="SPX555" s="38"/>
      <c r="SPY555" s="38"/>
      <c r="SPZ555" s="38"/>
      <c r="SQA555" s="38"/>
      <c r="SQB555" s="38"/>
      <c r="SQC555" s="38"/>
      <c r="SQD555" s="38"/>
      <c r="SQE555" s="38"/>
      <c r="SQF555" s="38"/>
      <c r="SQG555" s="38"/>
      <c r="SQH555" s="38"/>
      <c r="SQI555" s="38"/>
      <c r="SQJ555" s="38"/>
      <c r="SQK555" s="38"/>
      <c r="SQL555" s="38"/>
      <c r="SQM555" s="38"/>
      <c r="SQN555" s="38"/>
      <c r="SQO555" s="38"/>
      <c r="SQP555" s="38"/>
      <c r="SQQ555" s="38"/>
      <c r="SQR555" s="38"/>
      <c r="SQS555" s="38"/>
      <c r="SQT555" s="38"/>
      <c r="SQU555" s="38"/>
      <c r="SQV555" s="38"/>
      <c r="SQW555" s="38"/>
      <c r="SQX555" s="38"/>
      <c r="SQY555" s="38"/>
      <c r="SQZ555" s="38"/>
      <c r="SRA555" s="38"/>
      <c r="SRB555" s="38"/>
      <c r="SRC555" s="38"/>
      <c r="SRD555" s="38"/>
      <c r="SRE555" s="38"/>
      <c r="SRF555" s="38"/>
      <c r="SRG555" s="38"/>
      <c r="SRH555" s="38"/>
      <c r="SRI555" s="38"/>
      <c r="SRJ555" s="38"/>
      <c r="SRK555" s="38"/>
      <c r="SRL555" s="38"/>
      <c r="SRM555" s="38"/>
      <c r="SRN555" s="38"/>
      <c r="SRO555" s="38"/>
      <c r="SRP555" s="38"/>
      <c r="SRQ555" s="38"/>
      <c r="SRR555" s="38"/>
      <c r="SRS555" s="38"/>
      <c r="SRT555" s="38"/>
      <c r="SRU555" s="38"/>
      <c r="SRV555" s="38"/>
      <c r="SRW555" s="38"/>
      <c r="SRX555" s="38"/>
      <c r="SRY555" s="38"/>
      <c r="SRZ555" s="38"/>
      <c r="SSA555" s="38"/>
      <c r="SSB555" s="38"/>
      <c r="SSC555" s="38"/>
      <c r="SSD555" s="38"/>
      <c r="SSE555" s="38"/>
      <c r="SSF555" s="38"/>
      <c r="SSG555" s="38"/>
      <c r="SSH555" s="38"/>
      <c r="SSI555" s="38"/>
      <c r="SSJ555" s="38"/>
      <c r="SSK555" s="38"/>
      <c r="SSL555" s="38"/>
      <c r="SSM555" s="38"/>
      <c r="SSN555" s="38"/>
      <c r="SSO555" s="38"/>
      <c r="SSP555" s="38"/>
      <c r="SSQ555" s="38"/>
      <c r="SSR555" s="38"/>
      <c r="SSS555" s="38"/>
      <c r="SST555" s="38"/>
      <c r="SSU555" s="38"/>
      <c r="SSV555" s="38"/>
      <c r="SSW555" s="38"/>
      <c r="SSX555" s="38"/>
      <c r="SSY555" s="38"/>
      <c r="SSZ555" s="38"/>
      <c r="STA555" s="38"/>
      <c r="STB555" s="38"/>
      <c r="STC555" s="38"/>
      <c r="STD555" s="38"/>
      <c r="STE555" s="38"/>
      <c r="STF555" s="38"/>
      <c r="STG555" s="38"/>
      <c r="STH555" s="38"/>
      <c r="STI555" s="38"/>
      <c r="STJ555" s="38"/>
      <c r="STK555" s="38"/>
      <c r="STL555" s="38"/>
      <c r="STM555" s="38"/>
      <c r="STN555" s="38"/>
      <c r="STO555" s="38"/>
      <c r="STP555" s="38"/>
      <c r="STQ555" s="38"/>
      <c r="STR555" s="38"/>
      <c r="STS555" s="38"/>
      <c r="STT555" s="38"/>
      <c r="STU555" s="38"/>
      <c r="STV555" s="38"/>
      <c r="STW555" s="38"/>
      <c r="STX555" s="38"/>
      <c r="STY555" s="38"/>
      <c r="STZ555" s="38"/>
      <c r="SUA555" s="38"/>
      <c r="SUB555" s="38"/>
      <c r="SUC555" s="38"/>
      <c r="SUD555" s="38"/>
      <c r="SUE555" s="38"/>
      <c r="SUF555" s="38"/>
      <c r="SUG555" s="38"/>
      <c r="SUH555" s="38"/>
      <c r="SUI555" s="38"/>
      <c r="SUJ555" s="38"/>
      <c r="SUK555" s="38"/>
      <c r="SUL555" s="38"/>
      <c r="SUM555" s="38"/>
      <c r="SUN555" s="38"/>
      <c r="SUO555" s="38"/>
      <c r="SUP555" s="38"/>
      <c r="SUQ555" s="38"/>
      <c r="SUR555" s="38"/>
      <c r="SUS555" s="38"/>
      <c r="SUT555" s="38"/>
      <c r="SUU555" s="38"/>
      <c r="SUV555" s="38"/>
      <c r="SUW555" s="38"/>
      <c r="SUX555" s="38"/>
      <c r="SUY555" s="38"/>
      <c r="SUZ555" s="38"/>
      <c r="SVA555" s="38"/>
      <c r="SVB555" s="38"/>
      <c r="SVC555" s="38"/>
      <c r="SVD555" s="38"/>
      <c r="SVE555" s="38"/>
      <c r="SVF555" s="38"/>
      <c r="SVG555" s="38"/>
      <c r="SVH555" s="38"/>
      <c r="SVI555" s="38"/>
      <c r="SVJ555" s="38"/>
      <c r="SVK555" s="38"/>
      <c r="SVL555" s="38"/>
      <c r="SVM555" s="38"/>
      <c r="SVN555" s="38"/>
      <c r="SVO555" s="38"/>
      <c r="SVP555" s="38"/>
      <c r="SVQ555" s="38"/>
      <c r="SVR555" s="38"/>
      <c r="SVS555" s="38"/>
      <c r="SVT555" s="38"/>
      <c r="SVU555" s="38"/>
      <c r="SVV555" s="38"/>
      <c r="SVW555" s="38"/>
      <c r="SVX555" s="38"/>
      <c r="SVY555" s="38"/>
      <c r="SVZ555" s="38"/>
      <c r="SWA555" s="38"/>
      <c r="SWB555" s="38"/>
      <c r="SWC555" s="38"/>
      <c r="SWD555" s="38"/>
      <c r="SWE555" s="38"/>
      <c r="SWF555" s="38"/>
      <c r="SWG555" s="38"/>
      <c r="SWH555" s="38"/>
      <c r="SWI555" s="38"/>
      <c r="SWJ555" s="38"/>
      <c r="SWK555" s="38"/>
      <c r="SWL555" s="38"/>
      <c r="SWM555" s="38"/>
      <c r="SWN555" s="38"/>
      <c r="SWO555" s="38"/>
      <c r="SWP555" s="38"/>
      <c r="SWQ555" s="38"/>
      <c r="SWR555" s="38"/>
      <c r="SWS555" s="38"/>
      <c r="SWT555" s="38"/>
      <c r="SWU555" s="38"/>
      <c r="SWV555" s="38"/>
      <c r="SWW555" s="38"/>
      <c r="SWX555" s="38"/>
      <c r="SWY555" s="38"/>
      <c r="SWZ555" s="38"/>
      <c r="SXA555" s="38"/>
      <c r="SXB555" s="38"/>
      <c r="SXC555" s="38"/>
      <c r="SXD555" s="38"/>
      <c r="SXE555" s="38"/>
      <c r="SXF555" s="38"/>
      <c r="SXG555" s="38"/>
      <c r="SXH555" s="38"/>
      <c r="SXI555" s="38"/>
      <c r="SXJ555" s="38"/>
      <c r="SXK555" s="38"/>
      <c r="SXL555" s="38"/>
      <c r="SXM555" s="38"/>
      <c r="SXN555" s="38"/>
      <c r="SXO555" s="38"/>
      <c r="SXP555" s="38"/>
      <c r="SXQ555" s="38"/>
      <c r="SXR555" s="38"/>
      <c r="SXS555" s="38"/>
      <c r="SXT555" s="38"/>
      <c r="SXU555" s="38"/>
      <c r="SXV555" s="38"/>
      <c r="SXW555" s="38"/>
      <c r="SXX555" s="38"/>
      <c r="SXY555" s="38"/>
      <c r="SXZ555" s="38"/>
      <c r="SYA555" s="38"/>
      <c r="SYB555" s="38"/>
      <c r="SYC555" s="38"/>
      <c r="SYD555" s="38"/>
      <c r="SYE555" s="38"/>
      <c r="SYF555" s="38"/>
      <c r="SYG555" s="38"/>
      <c r="SYH555" s="38"/>
      <c r="SYI555" s="38"/>
      <c r="SYJ555" s="38"/>
      <c r="SYK555" s="38"/>
      <c r="SYL555" s="38"/>
      <c r="SYM555" s="38"/>
      <c r="SYN555" s="38"/>
      <c r="SYO555" s="38"/>
      <c r="SYP555" s="38"/>
      <c r="SYQ555" s="38"/>
      <c r="SYR555" s="38"/>
      <c r="SYS555" s="38"/>
      <c r="SYT555" s="38"/>
      <c r="SYU555" s="38"/>
      <c r="SYV555" s="38"/>
      <c r="SYW555" s="38"/>
      <c r="SYX555" s="38"/>
      <c r="SYY555" s="38"/>
      <c r="SYZ555" s="38"/>
      <c r="SZA555" s="38"/>
      <c r="SZB555" s="38"/>
      <c r="SZC555" s="38"/>
      <c r="SZD555" s="38"/>
      <c r="SZE555" s="38"/>
      <c r="SZF555" s="38"/>
      <c r="SZG555" s="38"/>
      <c r="SZH555" s="38"/>
      <c r="SZI555" s="38"/>
      <c r="SZJ555" s="38"/>
      <c r="SZK555" s="38"/>
      <c r="SZL555" s="38"/>
      <c r="SZM555" s="38"/>
      <c r="SZN555" s="38"/>
      <c r="SZO555" s="38"/>
      <c r="SZP555" s="38"/>
      <c r="SZQ555" s="38"/>
      <c r="SZR555" s="38"/>
      <c r="SZS555" s="38"/>
      <c r="SZT555" s="38"/>
      <c r="SZU555" s="38"/>
      <c r="SZV555" s="38"/>
      <c r="SZW555" s="38"/>
      <c r="SZX555" s="38"/>
      <c r="SZY555" s="38"/>
      <c r="SZZ555" s="38"/>
      <c r="TAA555" s="38"/>
      <c r="TAB555" s="38"/>
      <c r="TAC555" s="38"/>
      <c r="TAD555" s="38"/>
      <c r="TAE555" s="38"/>
      <c r="TAF555" s="38"/>
      <c r="TAG555" s="38"/>
      <c r="TAH555" s="38"/>
      <c r="TAI555" s="38"/>
      <c r="TAJ555" s="38"/>
      <c r="TAK555" s="38"/>
      <c r="TAL555" s="38"/>
      <c r="TAM555" s="38"/>
      <c r="TAN555" s="38"/>
      <c r="TAO555" s="38"/>
      <c r="TAP555" s="38"/>
      <c r="TAQ555" s="38"/>
      <c r="TAR555" s="38"/>
      <c r="TAS555" s="38"/>
      <c r="TAT555" s="38"/>
      <c r="TAU555" s="38"/>
      <c r="TAV555" s="38"/>
      <c r="TAW555" s="38"/>
      <c r="TAX555" s="38"/>
      <c r="TAY555" s="38"/>
      <c r="TAZ555" s="38"/>
      <c r="TBA555" s="38"/>
      <c r="TBB555" s="38"/>
      <c r="TBC555" s="38"/>
      <c r="TBD555" s="38"/>
      <c r="TBE555" s="38"/>
      <c r="TBF555" s="38"/>
      <c r="TBG555" s="38"/>
      <c r="TBH555" s="38"/>
      <c r="TBI555" s="38"/>
      <c r="TBJ555" s="38"/>
      <c r="TBK555" s="38"/>
      <c r="TBL555" s="38"/>
      <c r="TBM555" s="38"/>
      <c r="TBN555" s="38"/>
      <c r="TBO555" s="38"/>
      <c r="TBP555" s="38"/>
      <c r="TBQ555" s="38"/>
      <c r="TBR555" s="38"/>
      <c r="TBS555" s="38"/>
      <c r="TBT555" s="38"/>
      <c r="TBU555" s="38"/>
      <c r="TBV555" s="38"/>
      <c r="TBW555" s="38"/>
      <c r="TBX555" s="38"/>
      <c r="TBY555" s="38"/>
      <c r="TBZ555" s="38"/>
      <c r="TCA555" s="38"/>
      <c r="TCB555" s="38"/>
      <c r="TCC555" s="38"/>
      <c r="TCD555" s="38"/>
      <c r="TCE555" s="38"/>
      <c r="TCF555" s="38"/>
      <c r="TCG555" s="38"/>
      <c r="TCH555" s="38"/>
      <c r="TCI555" s="38"/>
      <c r="TCJ555" s="38"/>
      <c r="TCK555" s="38"/>
      <c r="TCL555" s="38"/>
      <c r="TCM555" s="38"/>
      <c r="TCN555" s="38"/>
      <c r="TCO555" s="38"/>
      <c r="TCP555" s="38"/>
      <c r="TCQ555" s="38"/>
      <c r="TCR555" s="38"/>
      <c r="TCS555" s="38"/>
      <c r="TCT555" s="38"/>
      <c r="TCU555" s="38"/>
      <c r="TCV555" s="38"/>
      <c r="TCW555" s="38"/>
      <c r="TCX555" s="38"/>
      <c r="TCY555" s="38"/>
      <c r="TCZ555" s="38"/>
      <c r="TDA555" s="38"/>
      <c r="TDB555" s="38"/>
      <c r="TDC555" s="38"/>
      <c r="TDD555" s="38"/>
      <c r="TDE555" s="38"/>
      <c r="TDF555" s="38"/>
      <c r="TDG555" s="38"/>
      <c r="TDH555" s="38"/>
      <c r="TDI555" s="38"/>
      <c r="TDJ555" s="38"/>
      <c r="TDK555" s="38"/>
      <c r="TDL555" s="38"/>
      <c r="TDM555" s="38"/>
      <c r="TDN555" s="38"/>
      <c r="TDO555" s="38"/>
      <c r="TDP555" s="38"/>
      <c r="TDQ555" s="38"/>
      <c r="TDR555" s="38"/>
      <c r="TDS555" s="38"/>
      <c r="TDT555" s="38"/>
      <c r="TDU555" s="38"/>
      <c r="TDV555" s="38"/>
      <c r="TDW555" s="38"/>
      <c r="TDX555" s="38"/>
      <c r="TDY555" s="38"/>
      <c r="TDZ555" s="38"/>
      <c r="TEA555" s="38"/>
      <c r="TEB555" s="38"/>
      <c r="TEC555" s="38"/>
      <c r="TED555" s="38"/>
      <c r="TEE555" s="38"/>
      <c r="TEF555" s="38"/>
      <c r="TEG555" s="38"/>
      <c r="TEH555" s="38"/>
      <c r="TEI555" s="38"/>
      <c r="TEJ555" s="38"/>
      <c r="TEK555" s="38"/>
      <c r="TEL555" s="38"/>
      <c r="TEM555" s="38"/>
      <c r="TEN555" s="38"/>
      <c r="TEO555" s="38"/>
      <c r="TEP555" s="38"/>
      <c r="TEQ555" s="38"/>
      <c r="TER555" s="38"/>
      <c r="TES555" s="38"/>
      <c r="TET555" s="38"/>
      <c r="TEU555" s="38"/>
      <c r="TEV555" s="38"/>
      <c r="TEW555" s="38"/>
      <c r="TEX555" s="38"/>
      <c r="TEY555" s="38"/>
      <c r="TEZ555" s="38"/>
      <c r="TFA555" s="38"/>
      <c r="TFB555" s="38"/>
      <c r="TFC555" s="38"/>
      <c r="TFD555" s="38"/>
      <c r="TFE555" s="38"/>
      <c r="TFF555" s="38"/>
      <c r="TFG555" s="38"/>
      <c r="TFH555" s="38"/>
      <c r="TFI555" s="38"/>
      <c r="TFJ555" s="38"/>
      <c r="TFK555" s="38"/>
      <c r="TFL555" s="38"/>
      <c r="TFM555" s="38"/>
      <c r="TFN555" s="38"/>
      <c r="TFO555" s="38"/>
      <c r="TFP555" s="38"/>
      <c r="TFQ555" s="38"/>
      <c r="TFR555" s="38"/>
      <c r="TFS555" s="38"/>
      <c r="TFT555" s="38"/>
      <c r="TFU555" s="38"/>
      <c r="TFV555" s="38"/>
      <c r="TFW555" s="38"/>
      <c r="TFX555" s="38"/>
      <c r="TFY555" s="38"/>
      <c r="TFZ555" s="38"/>
      <c r="TGA555" s="38"/>
      <c r="TGB555" s="38"/>
      <c r="TGC555" s="38"/>
      <c r="TGD555" s="38"/>
      <c r="TGE555" s="38"/>
      <c r="TGF555" s="38"/>
      <c r="TGG555" s="38"/>
      <c r="TGH555" s="38"/>
      <c r="TGI555" s="38"/>
      <c r="TGJ555" s="38"/>
      <c r="TGK555" s="38"/>
      <c r="TGL555" s="38"/>
      <c r="TGM555" s="38"/>
      <c r="TGN555" s="38"/>
      <c r="TGO555" s="38"/>
      <c r="TGP555" s="38"/>
      <c r="TGQ555" s="38"/>
      <c r="TGR555" s="38"/>
      <c r="TGS555" s="38"/>
      <c r="TGT555" s="38"/>
      <c r="TGU555" s="38"/>
      <c r="TGV555" s="38"/>
      <c r="TGW555" s="38"/>
      <c r="TGX555" s="38"/>
      <c r="TGY555" s="38"/>
      <c r="TGZ555" s="38"/>
      <c r="THA555" s="38"/>
      <c r="THB555" s="38"/>
      <c r="THC555" s="38"/>
      <c r="THD555" s="38"/>
      <c r="THE555" s="38"/>
      <c r="THF555" s="38"/>
      <c r="THG555" s="38"/>
      <c r="THH555" s="38"/>
      <c r="THI555" s="38"/>
      <c r="THJ555" s="38"/>
      <c r="THK555" s="38"/>
      <c r="THL555" s="38"/>
      <c r="THM555" s="38"/>
      <c r="THN555" s="38"/>
      <c r="THO555" s="38"/>
      <c r="THP555" s="38"/>
      <c r="THQ555" s="38"/>
      <c r="THR555" s="38"/>
      <c r="THS555" s="38"/>
      <c r="THT555" s="38"/>
      <c r="THU555" s="38"/>
      <c r="THV555" s="38"/>
      <c r="THW555" s="38"/>
      <c r="THX555" s="38"/>
      <c r="THY555" s="38"/>
      <c r="THZ555" s="38"/>
      <c r="TIA555" s="38"/>
      <c r="TIB555" s="38"/>
      <c r="TIC555" s="38"/>
      <c r="TID555" s="38"/>
      <c r="TIE555" s="38"/>
      <c r="TIF555" s="38"/>
      <c r="TIG555" s="38"/>
      <c r="TIH555" s="38"/>
      <c r="TII555" s="38"/>
      <c r="TIJ555" s="38"/>
      <c r="TIK555" s="38"/>
      <c r="TIL555" s="38"/>
      <c r="TIM555" s="38"/>
      <c r="TIN555" s="38"/>
      <c r="TIO555" s="38"/>
      <c r="TIP555" s="38"/>
      <c r="TIQ555" s="38"/>
      <c r="TIR555" s="38"/>
      <c r="TIS555" s="38"/>
      <c r="TIT555" s="38"/>
      <c r="TIU555" s="38"/>
      <c r="TIV555" s="38"/>
      <c r="TIW555" s="38"/>
      <c r="TIX555" s="38"/>
      <c r="TIY555" s="38"/>
      <c r="TIZ555" s="38"/>
      <c r="TJA555" s="38"/>
      <c r="TJB555" s="38"/>
      <c r="TJC555" s="38"/>
      <c r="TJD555" s="38"/>
      <c r="TJE555" s="38"/>
      <c r="TJF555" s="38"/>
      <c r="TJG555" s="38"/>
      <c r="TJH555" s="38"/>
      <c r="TJI555" s="38"/>
      <c r="TJJ555" s="38"/>
      <c r="TJK555" s="38"/>
      <c r="TJL555" s="38"/>
      <c r="TJM555" s="38"/>
      <c r="TJN555" s="38"/>
      <c r="TJO555" s="38"/>
      <c r="TJP555" s="38"/>
      <c r="TJQ555" s="38"/>
      <c r="TJR555" s="38"/>
      <c r="TJS555" s="38"/>
      <c r="TJT555" s="38"/>
      <c r="TJU555" s="38"/>
      <c r="TJV555" s="38"/>
      <c r="TJW555" s="38"/>
      <c r="TJX555" s="38"/>
      <c r="TJY555" s="38"/>
      <c r="TJZ555" s="38"/>
      <c r="TKA555" s="38"/>
      <c r="TKB555" s="38"/>
      <c r="TKC555" s="38"/>
      <c r="TKD555" s="38"/>
      <c r="TKE555" s="38"/>
      <c r="TKF555" s="38"/>
      <c r="TKG555" s="38"/>
      <c r="TKH555" s="38"/>
      <c r="TKI555" s="38"/>
      <c r="TKJ555" s="38"/>
      <c r="TKK555" s="38"/>
      <c r="TKL555" s="38"/>
      <c r="TKM555" s="38"/>
      <c r="TKN555" s="38"/>
      <c r="TKO555" s="38"/>
      <c r="TKP555" s="38"/>
      <c r="TKQ555" s="38"/>
      <c r="TKR555" s="38"/>
      <c r="TKS555" s="38"/>
      <c r="TKT555" s="38"/>
      <c r="TKU555" s="38"/>
      <c r="TKV555" s="38"/>
      <c r="TKW555" s="38"/>
      <c r="TKX555" s="38"/>
      <c r="TKY555" s="38"/>
      <c r="TKZ555" s="38"/>
      <c r="TLA555" s="38"/>
      <c r="TLB555" s="38"/>
      <c r="TLC555" s="38"/>
      <c r="TLD555" s="38"/>
      <c r="TLE555" s="38"/>
      <c r="TLF555" s="38"/>
      <c r="TLG555" s="38"/>
      <c r="TLH555" s="38"/>
      <c r="TLI555" s="38"/>
      <c r="TLJ555" s="38"/>
      <c r="TLK555" s="38"/>
      <c r="TLL555" s="38"/>
      <c r="TLM555" s="38"/>
      <c r="TLN555" s="38"/>
      <c r="TLO555" s="38"/>
      <c r="TLP555" s="38"/>
      <c r="TLQ555" s="38"/>
      <c r="TLR555" s="38"/>
      <c r="TLS555" s="38"/>
      <c r="TLT555" s="38"/>
      <c r="TLU555" s="38"/>
      <c r="TLV555" s="38"/>
      <c r="TLW555" s="38"/>
      <c r="TLX555" s="38"/>
      <c r="TLY555" s="38"/>
      <c r="TLZ555" s="38"/>
      <c r="TMA555" s="38"/>
      <c r="TMB555" s="38"/>
      <c r="TMC555" s="38"/>
      <c r="TMD555" s="38"/>
      <c r="TME555" s="38"/>
      <c r="TMF555" s="38"/>
      <c r="TMG555" s="38"/>
      <c r="TMH555" s="38"/>
      <c r="TMI555" s="38"/>
      <c r="TMJ555" s="38"/>
      <c r="TMK555" s="38"/>
      <c r="TML555" s="38"/>
      <c r="TMM555" s="38"/>
      <c r="TMN555" s="38"/>
      <c r="TMO555" s="38"/>
      <c r="TMP555" s="38"/>
      <c r="TMQ555" s="38"/>
      <c r="TMR555" s="38"/>
      <c r="TMS555" s="38"/>
      <c r="TMT555" s="38"/>
      <c r="TMU555" s="38"/>
      <c r="TMV555" s="38"/>
      <c r="TMW555" s="38"/>
      <c r="TMX555" s="38"/>
      <c r="TMY555" s="38"/>
      <c r="TMZ555" s="38"/>
      <c r="TNA555" s="38"/>
      <c r="TNB555" s="38"/>
      <c r="TNC555" s="38"/>
      <c r="TND555" s="38"/>
      <c r="TNE555" s="38"/>
      <c r="TNF555" s="38"/>
      <c r="TNG555" s="38"/>
      <c r="TNH555" s="38"/>
      <c r="TNI555" s="38"/>
      <c r="TNJ555" s="38"/>
      <c r="TNK555" s="38"/>
      <c r="TNL555" s="38"/>
      <c r="TNM555" s="38"/>
      <c r="TNN555" s="38"/>
      <c r="TNO555" s="38"/>
      <c r="TNP555" s="38"/>
      <c r="TNQ555" s="38"/>
      <c r="TNR555" s="38"/>
      <c r="TNS555" s="38"/>
      <c r="TNT555" s="38"/>
      <c r="TNU555" s="38"/>
      <c r="TNV555" s="38"/>
      <c r="TNW555" s="38"/>
      <c r="TNX555" s="38"/>
      <c r="TNY555" s="38"/>
      <c r="TNZ555" s="38"/>
      <c r="TOA555" s="38"/>
      <c r="TOB555" s="38"/>
      <c r="TOC555" s="38"/>
      <c r="TOD555" s="38"/>
      <c r="TOE555" s="38"/>
      <c r="TOF555" s="38"/>
      <c r="TOG555" s="38"/>
      <c r="TOH555" s="38"/>
      <c r="TOI555" s="38"/>
      <c r="TOJ555" s="38"/>
      <c r="TOK555" s="38"/>
      <c r="TOL555" s="38"/>
      <c r="TOM555" s="38"/>
      <c r="TON555" s="38"/>
      <c r="TOO555" s="38"/>
      <c r="TOP555" s="38"/>
      <c r="TOQ555" s="38"/>
      <c r="TOR555" s="38"/>
      <c r="TOS555" s="38"/>
      <c r="TOT555" s="38"/>
      <c r="TOU555" s="38"/>
      <c r="TOV555" s="38"/>
      <c r="TOW555" s="38"/>
      <c r="TOX555" s="38"/>
      <c r="TOY555" s="38"/>
      <c r="TOZ555" s="38"/>
      <c r="TPA555" s="38"/>
      <c r="TPB555" s="38"/>
      <c r="TPC555" s="38"/>
      <c r="TPD555" s="38"/>
      <c r="TPE555" s="38"/>
      <c r="TPF555" s="38"/>
      <c r="TPG555" s="38"/>
      <c r="TPH555" s="38"/>
      <c r="TPI555" s="38"/>
      <c r="TPJ555" s="38"/>
      <c r="TPK555" s="38"/>
      <c r="TPL555" s="38"/>
      <c r="TPM555" s="38"/>
      <c r="TPN555" s="38"/>
      <c r="TPO555" s="38"/>
      <c r="TPP555" s="38"/>
      <c r="TPQ555" s="38"/>
      <c r="TPR555" s="38"/>
      <c r="TPS555" s="38"/>
      <c r="TPT555" s="38"/>
      <c r="TPU555" s="38"/>
      <c r="TPV555" s="38"/>
      <c r="TPW555" s="38"/>
      <c r="TPX555" s="38"/>
      <c r="TPY555" s="38"/>
      <c r="TPZ555" s="38"/>
      <c r="TQA555" s="38"/>
      <c r="TQB555" s="38"/>
      <c r="TQC555" s="38"/>
      <c r="TQD555" s="38"/>
      <c r="TQE555" s="38"/>
      <c r="TQF555" s="38"/>
      <c r="TQG555" s="38"/>
      <c r="TQH555" s="38"/>
      <c r="TQI555" s="38"/>
      <c r="TQJ555" s="38"/>
      <c r="TQK555" s="38"/>
      <c r="TQL555" s="38"/>
      <c r="TQM555" s="38"/>
      <c r="TQN555" s="38"/>
      <c r="TQO555" s="38"/>
      <c r="TQP555" s="38"/>
      <c r="TQQ555" s="38"/>
      <c r="TQR555" s="38"/>
      <c r="TQS555" s="38"/>
      <c r="TQT555" s="38"/>
      <c r="TQU555" s="38"/>
      <c r="TQV555" s="38"/>
      <c r="TQW555" s="38"/>
      <c r="TQX555" s="38"/>
      <c r="TQY555" s="38"/>
      <c r="TQZ555" s="38"/>
      <c r="TRA555" s="38"/>
      <c r="TRB555" s="38"/>
      <c r="TRC555" s="38"/>
      <c r="TRD555" s="38"/>
      <c r="TRE555" s="38"/>
      <c r="TRF555" s="38"/>
      <c r="TRG555" s="38"/>
      <c r="TRH555" s="38"/>
      <c r="TRI555" s="38"/>
      <c r="TRJ555" s="38"/>
      <c r="TRK555" s="38"/>
      <c r="TRL555" s="38"/>
      <c r="TRM555" s="38"/>
      <c r="TRN555" s="38"/>
      <c r="TRO555" s="38"/>
      <c r="TRP555" s="38"/>
      <c r="TRQ555" s="38"/>
      <c r="TRR555" s="38"/>
      <c r="TRS555" s="38"/>
      <c r="TRT555" s="38"/>
      <c r="TRU555" s="38"/>
      <c r="TRV555" s="38"/>
      <c r="TRW555" s="38"/>
      <c r="TRX555" s="38"/>
      <c r="TRY555" s="38"/>
      <c r="TRZ555" s="38"/>
      <c r="TSA555" s="38"/>
      <c r="TSB555" s="38"/>
      <c r="TSC555" s="38"/>
      <c r="TSD555" s="38"/>
      <c r="TSE555" s="38"/>
      <c r="TSF555" s="38"/>
      <c r="TSG555" s="38"/>
      <c r="TSH555" s="38"/>
      <c r="TSI555" s="38"/>
      <c r="TSJ555" s="38"/>
      <c r="TSK555" s="38"/>
      <c r="TSL555" s="38"/>
      <c r="TSM555" s="38"/>
      <c r="TSN555" s="38"/>
      <c r="TSO555" s="38"/>
      <c r="TSP555" s="38"/>
      <c r="TSQ555" s="38"/>
      <c r="TSR555" s="38"/>
      <c r="TSS555" s="38"/>
      <c r="TST555" s="38"/>
      <c r="TSU555" s="38"/>
      <c r="TSV555" s="38"/>
      <c r="TSW555" s="38"/>
      <c r="TSX555" s="38"/>
      <c r="TSY555" s="38"/>
      <c r="TSZ555" s="38"/>
      <c r="TTA555" s="38"/>
      <c r="TTB555" s="38"/>
      <c r="TTC555" s="38"/>
      <c r="TTD555" s="38"/>
      <c r="TTE555" s="38"/>
      <c r="TTF555" s="38"/>
      <c r="TTG555" s="38"/>
      <c r="TTH555" s="38"/>
      <c r="TTI555" s="38"/>
      <c r="TTJ555" s="38"/>
      <c r="TTK555" s="38"/>
      <c r="TTL555" s="38"/>
      <c r="TTM555" s="38"/>
      <c r="TTN555" s="38"/>
      <c r="TTO555" s="38"/>
      <c r="TTP555" s="38"/>
      <c r="TTQ555" s="38"/>
      <c r="TTR555" s="38"/>
      <c r="TTS555" s="38"/>
      <c r="TTT555" s="38"/>
      <c r="TTU555" s="38"/>
      <c r="TTV555" s="38"/>
      <c r="TTW555" s="38"/>
      <c r="TTX555" s="38"/>
      <c r="TTY555" s="38"/>
      <c r="TTZ555" s="38"/>
      <c r="TUA555" s="38"/>
      <c r="TUB555" s="38"/>
      <c r="TUC555" s="38"/>
      <c r="TUD555" s="38"/>
      <c r="TUE555" s="38"/>
      <c r="TUF555" s="38"/>
      <c r="TUG555" s="38"/>
      <c r="TUH555" s="38"/>
      <c r="TUI555" s="38"/>
      <c r="TUJ555" s="38"/>
      <c r="TUK555" s="38"/>
      <c r="TUL555" s="38"/>
      <c r="TUM555" s="38"/>
      <c r="TUN555" s="38"/>
      <c r="TUO555" s="38"/>
      <c r="TUP555" s="38"/>
      <c r="TUQ555" s="38"/>
      <c r="TUR555" s="38"/>
      <c r="TUS555" s="38"/>
      <c r="TUT555" s="38"/>
      <c r="TUU555" s="38"/>
      <c r="TUV555" s="38"/>
      <c r="TUW555" s="38"/>
      <c r="TUX555" s="38"/>
      <c r="TUY555" s="38"/>
      <c r="TUZ555" s="38"/>
      <c r="TVA555" s="38"/>
      <c r="TVB555" s="38"/>
      <c r="TVC555" s="38"/>
      <c r="TVD555" s="38"/>
      <c r="TVE555" s="38"/>
      <c r="TVF555" s="38"/>
      <c r="TVG555" s="38"/>
      <c r="TVH555" s="38"/>
      <c r="TVI555" s="38"/>
      <c r="TVJ555" s="38"/>
      <c r="TVK555" s="38"/>
      <c r="TVL555" s="38"/>
      <c r="TVM555" s="38"/>
      <c r="TVN555" s="38"/>
      <c r="TVO555" s="38"/>
      <c r="TVP555" s="38"/>
      <c r="TVQ555" s="38"/>
      <c r="TVR555" s="38"/>
      <c r="TVS555" s="38"/>
      <c r="TVT555" s="38"/>
      <c r="TVU555" s="38"/>
      <c r="TVV555" s="38"/>
      <c r="TVW555" s="38"/>
      <c r="TVX555" s="38"/>
      <c r="TVY555" s="38"/>
      <c r="TVZ555" s="38"/>
      <c r="TWA555" s="38"/>
      <c r="TWB555" s="38"/>
      <c r="TWC555" s="38"/>
      <c r="TWD555" s="38"/>
      <c r="TWE555" s="38"/>
      <c r="TWF555" s="38"/>
      <c r="TWG555" s="38"/>
      <c r="TWH555" s="38"/>
      <c r="TWI555" s="38"/>
      <c r="TWJ555" s="38"/>
      <c r="TWK555" s="38"/>
      <c r="TWL555" s="38"/>
      <c r="TWM555" s="38"/>
      <c r="TWN555" s="38"/>
      <c r="TWO555" s="38"/>
      <c r="TWP555" s="38"/>
      <c r="TWQ555" s="38"/>
      <c r="TWR555" s="38"/>
      <c r="TWS555" s="38"/>
      <c r="TWT555" s="38"/>
      <c r="TWU555" s="38"/>
      <c r="TWV555" s="38"/>
      <c r="TWW555" s="38"/>
      <c r="TWX555" s="38"/>
      <c r="TWY555" s="38"/>
      <c r="TWZ555" s="38"/>
      <c r="TXA555" s="38"/>
      <c r="TXB555" s="38"/>
      <c r="TXC555" s="38"/>
      <c r="TXD555" s="38"/>
      <c r="TXE555" s="38"/>
      <c r="TXF555" s="38"/>
      <c r="TXG555" s="38"/>
      <c r="TXH555" s="38"/>
      <c r="TXI555" s="38"/>
      <c r="TXJ555" s="38"/>
      <c r="TXK555" s="38"/>
      <c r="TXL555" s="38"/>
      <c r="TXM555" s="38"/>
      <c r="TXN555" s="38"/>
      <c r="TXO555" s="38"/>
      <c r="TXP555" s="38"/>
      <c r="TXQ555" s="38"/>
      <c r="TXR555" s="38"/>
      <c r="TXS555" s="38"/>
      <c r="TXT555" s="38"/>
      <c r="TXU555" s="38"/>
      <c r="TXV555" s="38"/>
      <c r="TXW555" s="38"/>
      <c r="TXX555" s="38"/>
      <c r="TXY555" s="38"/>
      <c r="TXZ555" s="38"/>
      <c r="TYA555" s="38"/>
      <c r="TYB555" s="38"/>
      <c r="TYC555" s="38"/>
      <c r="TYD555" s="38"/>
      <c r="TYE555" s="38"/>
      <c r="TYF555" s="38"/>
      <c r="TYG555" s="38"/>
      <c r="TYH555" s="38"/>
      <c r="TYI555" s="38"/>
      <c r="TYJ555" s="38"/>
      <c r="TYK555" s="38"/>
      <c r="TYL555" s="38"/>
      <c r="TYM555" s="38"/>
      <c r="TYN555" s="38"/>
      <c r="TYO555" s="38"/>
      <c r="TYP555" s="38"/>
      <c r="TYQ555" s="38"/>
      <c r="TYR555" s="38"/>
      <c r="TYS555" s="38"/>
      <c r="TYT555" s="38"/>
      <c r="TYU555" s="38"/>
      <c r="TYV555" s="38"/>
      <c r="TYW555" s="38"/>
      <c r="TYX555" s="38"/>
      <c r="TYY555" s="38"/>
      <c r="TYZ555" s="38"/>
      <c r="TZA555" s="38"/>
      <c r="TZB555" s="38"/>
      <c r="TZC555" s="38"/>
      <c r="TZD555" s="38"/>
      <c r="TZE555" s="38"/>
      <c r="TZF555" s="38"/>
      <c r="TZG555" s="38"/>
      <c r="TZH555" s="38"/>
      <c r="TZI555" s="38"/>
      <c r="TZJ555" s="38"/>
      <c r="TZK555" s="38"/>
      <c r="TZL555" s="38"/>
      <c r="TZM555" s="38"/>
      <c r="TZN555" s="38"/>
      <c r="TZO555" s="38"/>
      <c r="TZP555" s="38"/>
      <c r="TZQ555" s="38"/>
      <c r="TZR555" s="38"/>
      <c r="TZS555" s="38"/>
      <c r="TZT555" s="38"/>
      <c r="TZU555" s="38"/>
      <c r="TZV555" s="38"/>
      <c r="TZW555" s="38"/>
      <c r="TZX555" s="38"/>
      <c r="TZY555" s="38"/>
      <c r="TZZ555" s="38"/>
      <c r="UAA555" s="38"/>
      <c r="UAB555" s="38"/>
      <c r="UAC555" s="38"/>
      <c r="UAD555" s="38"/>
      <c r="UAE555" s="38"/>
      <c r="UAF555" s="38"/>
      <c r="UAG555" s="38"/>
      <c r="UAH555" s="38"/>
      <c r="UAI555" s="38"/>
      <c r="UAJ555" s="38"/>
      <c r="UAK555" s="38"/>
      <c r="UAL555" s="38"/>
      <c r="UAM555" s="38"/>
      <c r="UAN555" s="38"/>
      <c r="UAO555" s="38"/>
      <c r="UAP555" s="38"/>
      <c r="UAQ555" s="38"/>
      <c r="UAR555" s="38"/>
      <c r="UAS555" s="38"/>
      <c r="UAT555" s="38"/>
      <c r="UAU555" s="38"/>
      <c r="UAV555" s="38"/>
      <c r="UAW555" s="38"/>
      <c r="UAX555" s="38"/>
      <c r="UAY555" s="38"/>
      <c r="UAZ555" s="38"/>
      <c r="UBA555" s="38"/>
      <c r="UBB555" s="38"/>
      <c r="UBC555" s="38"/>
      <c r="UBD555" s="38"/>
      <c r="UBE555" s="38"/>
      <c r="UBF555" s="38"/>
      <c r="UBG555" s="38"/>
      <c r="UBH555" s="38"/>
      <c r="UBI555" s="38"/>
      <c r="UBJ555" s="38"/>
      <c r="UBK555" s="38"/>
      <c r="UBL555" s="38"/>
      <c r="UBM555" s="38"/>
      <c r="UBN555" s="38"/>
      <c r="UBO555" s="38"/>
      <c r="UBP555" s="38"/>
      <c r="UBQ555" s="38"/>
      <c r="UBR555" s="38"/>
      <c r="UBS555" s="38"/>
      <c r="UBT555" s="38"/>
      <c r="UBU555" s="38"/>
      <c r="UBV555" s="38"/>
      <c r="UBW555" s="38"/>
      <c r="UBX555" s="38"/>
      <c r="UBY555" s="38"/>
      <c r="UBZ555" s="38"/>
      <c r="UCA555" s="38"/>
      <c r="UCB555" s="38"/>
      <c r="UCC555" s="38"/>
      <c r="UCD555" s="38"/>
      <c r="UCE555" s="38"/>
      <c r="UCF555" s="38"/>
      <c r="UCG555" s="38"/>
      <c r="UCH555" s="38"/>
      <c r="UCI555" s="38"/>
      <c r="UCJ555" s="38"/>
      <c r="UCK555" s="38"/>
      <c r="UCL555" s="38"/>
      <c r="UCM555" s="38"/>
      <c r="UCN555" s="38"/>
      <c r="UCO555" s="38"/>
      <c r="UCP555" s="38"/>
      <c r="UCQ555" s="38"/>
      <c r="UCR555" s="38"/>
      <c r="UCS555" s="38"/>
      <c r="UCT555" s="38"/>
      <c r="UCU555" s="38"/>
      <c r="UCV555" s="38"/>
      <c r="UCW555" s="38"/>
      <c r="UCX555" s="38"/>
      <c r="UCY555" s="38"/>
      <c r="UCZ555" s="38"/>
      <c r="UDA555" s="38"/>
      <c r="UDB555" s="38"/>
      <c r="UDC555" s="38"/>
      <c r="UDD555" s="38"/>
      <c r="UDE555" s="38"/>
      <c r="UDF555" s="38"/>
      <c r="UDG555" s="38"/>
      <c r="UDH555" s="38"/>
      <c r="UDI555" s="38"/>
      <c r="UDJ555" s="38"/>
      <c r="UDK555" s="38"/>
      <c r="UDL555" s="38"/>
      <c r="UDM555" s="38"/>
      <c r="UDN555" s="38"/>
      <c r="UDO555" s="38"/>
      <c r="UDP555" s="38"/>
      <c r="UDQ555" s="38"/>
      <c r="UDR555" s="38"/>
      <c r="UDS555" s="38"/>
      <c r="UDT555" s="38"/>
      <c r="UDU555" s="38"/>
      <c r="UDV555" s="38"/>
      <c r="UDW555" s="38"/>
      <c r="UDX555" s="38"/>
      <c r="UDY555" s="38"/>
      <c r="UDZ555" s="38"/>
      <c r="UEA555" s="38"/>
      <c r="UEB555" s="38"/>
      <c r="UEC555" s="38"/>
      <c r="UED555" s="38"/>
      <c r="UEE555" s="38"/>
      <c r="UEF555" s="38"/>
      <c r="UEG555" s="38"/>
      <c r="UEH555" s="38"/>
      <c r="UEI555" s="38"/>
      <c r="UEJ555" s="38"/>
      <c r="UEK555" s="38"/>
      <c r="UEL555" s="38"/>
      <c r="UEM555" s="38"/>
      <c r="UEN555" s="38"/>
      <c r="UEO555" s="38"/>
      <c r="UEP555" s="38"/>
      <c r="UEQ555" s="38"/>
      <c r="UER555" s="38"/>
      <c r="UES555" s="38"/>
      <c r="UET555" s="38"/>
      <c r="UEU555" s="38"/>
      <c r="UEV555" s="38"/>
      <c r="UEW555" s="38"/>
      <c r="UEX555" s="38"/>
      <c r="UEY555" s="38"/>
      <c r="UEZ555" s="38"/>
      <c r="UFA555" s="38"/>
      <c r="UFB555" s="38"/>
      <c r="UFC555" s="38"/>
      <c r="UFD555" s="38"/>
      <c r="UFE555" s="38"/>
      <c r="UFF555" s="38"/>
      <c r="UFG555" s="38"/>
      <c r="UFH555" s="38"/>
      <c r="UFI555" s="38"/>
      <c r="UFJ555" s="38"/>
      <c r="UFK555" s="38"/>
      <c r="UFL555" s="38"/>
      <c r="UFM555" s="38"/>
      <c r="UFN555" s="38"/>
      <c r="UFO555" s="38"/>
      <c r="UFP555" s="38"/>
      <c r="UFQ555" s="38"/>
      <c r="UFR555" s="38"/>
      <c r="UFS555" s="38"/>
      <c r="UFT555" s="38"/>
      <c r="UFU555" s="38"/>
      <c r="UFV555" s="38"/>
      <c r="UFW555" s="38"/>
      <c r="UFX555" s="38"/>
      <c r="UFY555" s="38"/>
      <c r="UFZ555" s="38"/>
      <c r="UGA555" s="38"/>
      <c r="UGB555" s="38"/>
      <c r="UGC555" s="38"/>
      <c r="UGD555" s="38"/>
      <c r="UGE555" s="38"/>
      <c r="UGF555" s="38"/>
      <c r="UGG555" s="38"/>
      <c r="UGH555" s="38"/>
      <c r="UGI555" s="38"/>
      <c r="UGJ555" s="38"/>
      <c r="UGK555" s="38"/>
      <c r="UGL555" s="38"/>
      <c r="UGM555" s="38"/>
      <c r="UGN555" s="38"/>
      <c r="UGO555" s="38"/>
      <c r="UGP555" s="38"/>
      <c r="UGQ555" s="38"/>
      <c r="UGR555" s="38"/>
      <c r="UGS555" s="38"/>
      <c r="UGT555" s="38"/>
      <c r="UGU555" s="38"/>
      <c r="UGV555" s="38"/>
      <c r="UGW555" s="38"/>
      <c r="UGX555" s="38"/>
      <c r="UGY555" s="38"/>
      <c r="UGZ555" s="38"/>
      <c r="UHA555" s="38"/>
      <c r="UHB555" s="38"/>
      <c r="UHC555" s="38"/>
      <c r="UHD555" s="38"/>
      <c r="UHE555" s="38"/>
      <c r="UHF555" s="38"/>
      <c r="UHG555" s="38"/>
      <c r="UHH555" s="38"/>
      <c r="UHI555" s="38"/>
      <c r="UHJ555" s="38"/>
      <c r="UHK555" s="38"/>
      <c r="UHL555" s="38"/>
      <c r="UHM555" s="38"/>
      <c r="UHN555" s="38"/>
      <c r="UHO555" s="38"/>
      <c r="UHP555" s="38"/>
      <c r="UHQ555" s="38"/>
      <c r="UHR555" s="38"/>
      <c r="UHS555" s="38"/>
      <c r="UHT555" s="38"/>
      <c r="UHU555" s="38"/>
      <c r="UHV555" s="38"/>
      <c r="UHW555" s="38"/>
      <c r="UHX555" s="38"/>
      <c r="UHY555" s="38"/>
      <c r="UHZ555" s="38"/>
      <c r="UIA555" s="38"/>
      <c r="UIB555" s="38"/>
      <c r="UIC555" s="38"/>
      <c r="UID555" s="38"/>
      <c r="UIE555" s="38"/>
      <c r="UIF555" s="38"/>
      <c r="UIG555" s="38"/>
      <c r="UIH555" s="38"/>
      <c r="UII555" s="38"/>
      <c r="UIJ555" s="38"/>
      <c r="UIK555" s="38"/>
      <c r="UIL555" s="38"/>
      <c r="UIM555" s="38"/>
      <c r="UIN555" s="38"/>
      <c r="UIO555" s="38"/>
      <c r="UIP555" s="38"/>
      <c r="UIQ555" s="38"/>
      <c r="UIR555" s="38"/>
      <c r="UIS555" s="38"/>
      <c r="UIT555" s="38"/>
      <c r="UIU555" s="38"/>
      <c r="UIV555" s="38"/>
      <c r="UIW555" s="38"/>
      <c r="UIX555" s="38"/>
      <c r="UIY555" s="38"/>
      <c r="UIZ555" s="38"/>
      <c r="UJA555" s="38"/>
      <c r="UJB555" s="38"/>
      <c r="UJC555" s="38"/>
      <c r="UJD555" s="38"/>
      <c r="UJE555" s="38"/>
      <c r="UJF555" s="38"/>
      <c r="UJG555" s="38"/>
      <c r="UJH555" s="38"/>
      <c r="UJI555" s="38"/>
      <c r="UJJ555" s="38"/>
      <c r="UJK555" s="38"/>
      <c r="UJL555" s="38"/>
      <c r="UJM555" s="38"/>
      <c r="UJN555" s="38"/>
      <c r="UJO555" s="38"/>
      <c r="UJP555" s="38"/>
      <c r="UJQ555" s="38"/>
      <c r="UJR555" s="38"/>
      <c r="UJS555" s="38"/>
      <c r="UJT555" s="38"/>
      <c r="UJU555" s="38"/>
      <c r="UJV555" s="38"/>
      <c r="UJW555" s="38"/>
      <c r="UJX555" s="38"/>
      <c r="UJY555" s="38"/>
      <c r="UJZ555" s="38"/>
      <c r="UKA555" s="38"/>
      <c r="UKB555" s="38"/>
      <c r="UKC555" s="38"/>
      <c r="UKD555" s="38"/>
      <c r="UKE555" s="38"/>
      <c r="UKF555" s="38"/>
      <c r="UKG555" s="38"/>
      <c r="UKH555" s="38"/>
      <c r="UKI555" s="38"/>
      <c r="UKJ555" s="38"/>
      <c r="UKK555" s="38"/>
      <c r="UKL555" s="38"/>
      <c r="UKM555" s="38"/>
      <c r="UKN555" s="38"/>
      <c r="UKO555" s="38"/>
      <c r="UKP555" s="38"/>
      <c r="UKQ555" s="38"/>
      <c r="UKR555" s="38"/>
      <c r="UKS555" s="38"/>
      <c r="UKT555" s="38"/>
      <c r="UKU555" s="38"/>
      <c r="UKV555" s="38"/>
      <c r="UKW555" s="38"/>
      <c r="UKX555" s="38"/>
      <c r="UKY555" s="38"/>
      <c r="UKZ555" s="38"/>
      <c r="ULA555" s="38"/>
      <c r="ULB555" s="38"/>
      <c r="ULC555" s="38"/>
      <c r="ULD555" s="38"/>
      <c r="ULE555" s="38"/>
      <c r="ULF555" s="38"/>
      <c r="ULG555" s="38"/>
      <c r="ULH555" s="38"/>
      <c r="ULI555" s="38"/>
      <c r="ULJ555" s="38"/>
      <c r="ULK555" s="38"/>
      <c r="ULL555" s="38"/>
      <c r="ULM555" s="38"/>
      <c r="ULN555" s="38"/>
      <c r="ULO555" s="38"/>
      <c r="ULP555" s="38"/>
      <c r="ULQ555" s="38"/>
      <c r="ULR555" s="38"/>
      <c r="ULS555" s="38"/>
      <c r="ULT555" s="38"/>
      <c r="ULU555" s="38"/>
      <c r="ULV555" s="38"/>
      <c r="ULW555" s="38"/>
      <c r="ULX555" s="38"/>
      <c r="ULY555" s="38"/>
      <c r="ULZ555" s="38"/>
      <c r="UMA555" s="38"/>
      <c r="UMB555" s="38"/>
      <c r="UMC555" s="38"/>
      <c r="UMD555" s="38"/>
      <c r="UME555" s="38"/>
      <c r="UMF555" s="38"/>
      <c r="UMG555" s="38"/>
      <c r="UMH555" s="38"/>
      <c r="UMI555" s="38"/>
      <c r="UMJ555" s="38"/>
      <c r="UMK555" s="38"/>
      <c r="UML555" s="38"/>
      <c r="UMM555" s="38"/>
      <c r="UMN555" s="38"/>
      <c r="UMO555" s="38"/>
      <c r="UMP555" s="38"/>
      <c r="UMQ555" s="38"/>
      <c r="UMR555" s="38"/>
      <c r="UMS555" s="38"/>
      <c r="UMT555" s="38"/>
      <c r="UMU555" s="38"/>
      <c r="UMV555" s="38"/>
      <c r="UMW555" s="38"/>
      <c r="UMX555" s="38"/>
      <c r="UMY555" s="38"/>
      <c r="UMZ555" s="38"/>
      <c r="UNA555" s="38"/>
      <c r="UNB555" s="38"/>
      <c r="UNC555" s="38"/>
      <c r="UND555" s="38"/>
      <c r="UNE555" s="38"/>
      <c r="UNF555" s="38"/>
      <c r="UNG555" s="38"/>
      <c r="UNH555" s="38"/>
      <c r="UNI555" s="38"/>
      <c r="UNJ555" s="38"/>
      <c r="UNK555" s="38"/>
      <c r="UNL555" s="38"/>
      <c r="UNM555" s="38"/>
      <c r="UNN555" s="38"/>
      <c r="UNO555" s="38"/>
      <c r="UNP555" s="38"/>
      <c r="UNQ555" s="38"/>
      <c r="UNR555" s="38"/>
      <c r="UNS555" s="38"/>
      <c r="UNT555" s="38"/>
      <c r="UNU555" s="38"/>
      <c r="UNV555" s="38"/>
      <c r="UNW555" s="38"/>
      <c r="UNX555" s="38"/>
      <c r="UNY555" s="38"/>
      <c r="UNZ555" s="38"/>
      <c r="UOA555" s="38"/>
      <c r="UOB555" s="38"/>
      <c r="UOC555" s="38"/>
      <c r="UOD555" s="38"/>
      <c r="UOE555" s="38"/>
      <c r="UOF555" s="38"/>
      <c r="UOG555" s="38"/>
      <c r="UOH555" s="38"/>
      <c r="UOI555" s="38"/>
      <c r="UOJ555" s="38"/>
      <c r="UOK555" s="38"/>
      <c r="UOL555" s="38"/>
      <c r="UOM555" s="38"/>
      <c r="UON555" s="38"/>
      <c r="UOO555" s="38"/>
      <c r="UOP555" s="38"/>
      <c r="UOQ555" s="38"/>
      <c r="UOR555" s="38"/>
      <c r="UOS555" s="38"/>
      <c r="UOT555" s="38"/>
      <c r="UOU555" s="38"/>
      <c r="UOV555" s="38"/>
      <c r="UOW555" s="38"/>
      <c r="UOX555" s="38"/>
      <c r="UOY555" s="38"/>
      <c r="UOZ555" s="38"/>
      <c r="UPA555" s="38"/>
      <c r="UPB555" s="38"/>
      <c r="UPC555" s="38"/>
      <c r="UPD555" s="38"/>
      <c r="UPE555" s="38"/>
      <c r="UPF555" s="38"/>
      <c r="UPG555" s="38"/>
      <c r="UPH555" s="38"/>
      <c r="UPI555" s="38"/>
      <c r="UPJ555" s="38"/>
      <c r="UPK555" s="38"/>
      <c r="UPL555" s="38"/>
      <c r="UPM555" s="38"/>
      <c r="UPN555" s="38"/>
      <c r="UPO555" s="38"/>
      <c r="UPP555" s="38"/>
      <c r="UPQ555" s="38"/>
      <c r="UPR555" s="38"/>
      <c r="UPS555" s="38"/>
      <c r="UPT555" s="38"/>
      <c r="UPU555" s="38"/>
      <c r="UPV555" s="38"/>
      <c r="UPW555" s="38"/>
      <c r="UPX555" s="38"/>
      <c r="UPY555" s="38"/>
      <c r="UPZ555" s="38"/>
      <c r="UQA555" s="38"/>
      <c r="UQB555" s="38"/>
      <c r="UQC555" s="38"/>
      <c r="UQD555" s="38"/>
      <c r="UQE555" s="38"/>
      <c r="UQF555" s="38"/>
      <c r="UQG555" s="38"/>
      <c r="UQH555" s="38"/>
      <c r="UQI555" s="38"/>
      <c r="UQJ555" s="38"/>
      <c r="UQK555" s="38"/>
      <c r="UQL555" s="38"/>
      <c r="UQM555" s="38"/>
      <c r="UQN555" s="38"/>
      <c r="UQO555" s="38"/>
      <c r="UQP555" s="38"/>
      <c r="UQQ555" s="38"/>
      <c r="UQR555" s="38"/>
      <c r="UQS555" s="38"/>
      <c r="UQT555" s="38"/>
      <c r="UQU555" s="38"/>
      <c r="UQV555" s="38"/>
      <c r="UQW555" s="38"/>
      <c r="UQX555" s="38"/>
      <c r="UQY555" s="38"/>
      <c r="UQZ555" s="38"/>
      <c r="URA555" s="38"/>
      <c r="URB555" s="38"/>
      <c r="URC555" s="38"/>
      <c r="URD555" s="38"/>
      <c r="URE555" s="38"/>
      <c r="URF555" s="38"/>
      <c r="URG555" s="38"/>
      <c r="URH555" s="38"/>
      <c r="URI555" s="38"/>
      <c r="URJ555" s="38"/>
      <c r="URK555" s="38"/>
      <c r="URL555" s="38"/>
      <c r="URM555" s="38"/>
      <c r="URN555" s="38"/>
      <c r="URO555" s="38"/>
      <c r="URP555" s="38"/>
      <c r="URQ555" s="38"/>
      <c r="URR555" s="38"/>
      <c r="URS555" s="38"/>
      <c r="URT555" s="38"/>
      <c r="URU555" s="38"/>
      <c r="URV555" s="38"/>
      <c r="URW555" s="38"/>
      <c r="URX555" s="38"/>
      <c r="URY555" s="38"/>
      <c r="URZ555" s="38"/>
      <c r="USA555" s="38"/>
      <c r="USB555" s="38"/>
      <c r="USC555" s="38"/>
      <c r="USD555" s="38"/>
      <c r="USE555" s="38"/>
      <c r="USF555" s="38"/>
      <c r="USG555" s="38"/>
      <c r="USH555" s="38"/>
      <c r="USI555" s="38"/>
      <c r="USJ555" s="38"/>
      <c r="USK555" s="38"/>
      <c r="USL555" s="38"/>
      <c r="USM555" s="38"/>
      <c r="USN555" s="38"/>
      <c r="USO555" s="38"/>
      <c r="USP555" s="38"/>
      <c r="USQ555" s="38"/>
      <c r="USR555" s="38"/>
      <c r="USS555" s="38"/>
      <c r="UST555" s="38"/>
      <c r="USU555" s="38"/>
      <c r="USV555" s="38"/>
      <c r="USW555" s="38"/>
      <c r="USX555" s="38"/>
      <c r="USY555" s="38"/>
      <c r="USZ555" s="38"/>
      <c r="UTA555" s="38"/>
      <c r="UTB555" s="38"/>
      <c r="UTC555" s="38"/>
      <c r="UTD555" s="38"/>
      <c r="UTE555" s="38"/>
      <c r="UTF555" s="38"/>
      <c r="UTG555" s="38"/>
      <c r="UTH555" s="38"/>
      <c r="UTI555" s="38"/>
      <c r="UTJ555" s="38"/>
      <c r="UTK555" s="38"/>
      <c r="UTL555" s="38"/>
      <c r="UTM555" s="38"/>
      <c r="UTN555" s="38"/>
      <c r="UTO555" s="38"/>
      <c r="UTP555" s="38"/>
      <c r="UTQ555" s="38"/>
      <c r="UTR555" s="38"/>
      <c r="UTS555" s="38"/>
      <c r="UTT555" s="38"/>
      <c r="UTU555" s="38"/>
      <c r="UTV555" s="38"/>
      <c r="UTW555" s="38"/>
      <c r="UTX555" s="38"/>
      <c r="UTY555" s="38"/>
      <c r="UTZ555" s="38"/>
      <c r="UUA555" s="38"/>
      <c r="UUB555" s="38"/>
      <c r="UUC555" s="38"/>
      <c r="UUD555" s="38"/>
      <c r="UUE555" s="38"/>
      <c r="UUF555" s="38"/>
      <c r="UUG555" s="38"/>
      <c r="UUH555" s="38"/>
      <c r="UUI555" s="38"/>
      <c r="UUJ555" s="38"/>
      <c r="UUK555" s="38"/>
      <c r="UUL555" s="38"/>
      <c r="UUM555" s="38"/>
      <c r="UUN555" s="38"/>
      <c r="UUO555" s="38"/>
      <c r="UUP555" s="38"/>
      <c r="UUQ555" s="38"/>
      <c r="UUR555" s="38"/>
      <c r="UUS555" s="38"/>
      <c r="UUT555" s="38"/>
      <c r="UUU555" s="38"/>
      <c r="UUV555" s="38"/>
      <c r="UUW555" s="38"/>
      <c r="UUX555" s="38"/>
      <c r="UUY555" s="38"/>
      <c r="UUZ555" s="38"/>
      <c r="UVA555" s="38"/>
      <c r="UVB555" s="38"/>
      <c r="UVC555" s="38"/>
      <c r="UVD555" s="38"/>
      <c r="UVE555" s="38"/>
      <c r="UVF555" s="38"/>
      <c r="UVG555" s="38"/>
      <c r="UVH555" s="38"/>
      <c r="UVI555" s="38"/>
      <c r="UVJ555" s="38"/>
      <c r="UVK555" s="38"/>
      <c r="UVL555" s="38"/>
      <c r="UVM555" s="38"/>
      <c r="UVN555" s="38"/>
      <c r="UVO555" s="38"/>
      <c r="UVP555" s="38"/>
      <c r="UVQ555" s="38"/>
      <c r="UVR555" s="38"/>
      <c r="UVS555" s="38"/>
      <c r="UVT555" s="38"/>
      <c r="UVU555" s="38"/>
      <c r="UVV555" s="38"/>
      <c r="UVW555" s="38"/>
      <c r="UVX555" s="38"/>
      <c r="UVY555" s="38"/>
      <c r="UVZ555" s="38"/>
      <c r="UWA555" s="38"/>
      <c r="UWB555" s="38"/>
      <c r="UWC555" s="38"/>
      <c r="UWD555" s="38"/>
      <c r="UWE555" s="38"/>
      <c r="UWF555" s="38"/>
      <c r="UWG555" s="38"/>
      <c r="UWH555" s="38"/>
      <c r="UWI555" s="38"/>
      <c r="UWJ555" s="38"/>
      <c r="UWK555" s="38"/>
      <c r="UWL555" s="38"/>
      <c r="UWM555" s="38"/>
      <c r="UWN555" s="38"/>
      <c r="UWO555" s="38"/>
      <c r="UWP555" s="38"/>
      <c r="UWQ555" s="38"/>
      <c r="UWR555" s="38"/>
      <c r="UWS555" s="38"/>
      <c r="UWT555" s="38"/>
      <c r="UWU555" s="38"/>
      <c r="UWV555" s="38"/>
      <c r="UWW555" s="38"/>
      <c r="UWX555" s="38"/>
      <c r="UWY555" s="38"/>
      <c r="UWZ555" s="38"/>
      <c r="UXA555" s="38"/>
      <c r="UXB555" s="38"/>
      <c r="UXC555" s="38"/>
      <c r="UXD555" s="38"/>
      <c r="UXE555" s="38"/>
      <c r="UXF555" s="38"/>
      <c r="UXG555" s="38"/>
      <c r="UXH555" s="38"/>
      <c r="UXI555" s="38"/>
      <c r="UXJ555" s="38"/>
      <c r="UXK555" s="38"/>
      <c r="UXL555" s="38"/>
      <c r="UXM555" s="38"/>
      <c r="UXN555" s="38"/>
      <c r="UXO555" s="38"/>
      <c r="UXP555" s="38"/>
      <c r="UXQ555" s="38"/>
      <c r="UXR555" s="38"/>
      <c r="UXS555" s="38"/>
      <c r="UXT555" s="38"/>
      <c r="UXU555" s="38"/>
      <c r="UXV555" s="38"/>
      <c r="UXW555" s="38"/>
      <c r="UXX555" s="38"/>
      <c r="UXY555" s="38"/>
      <c r="UXZ555" s="38"/>
      <c r="UYA555" s="38"/>
      <c r="UYB555" s="38"/>
      <c r="UYC555" s="38"/>
      <c r="UYD555" s="38"/>
      <c r="UYE555" s="38"/>
      <c r="UYF555" s="38"/>
      <c r="UYG555" s="38"/>
      <c r="UYH555" s="38"/>
      <c r="UYI555" s="38"/>
      <c r="UYJ555" s="38"/>
      <c r="UYK555" s="38"/>
      <c r="UYL555" s="38"/>
      <c r="UYM555" s="38"/>
      <c r="UYN555" s="38"/>
      <c r="UYO555" s="38"/>
      <c r="UYP555" s="38"/>
      <c r="UYQ555" s="38"/>
      <c r="UYR555" s="38"/>
      <c r="UYS555" s="38"/>
      <c r="UYT555" s="38"/>
      <c r="UYU555" s="38"/>
      <c r="UYV555" s="38"/>
      <c r="UYW555" s="38"/>
      <c r="UYX555" s="38"/>
      <c r="UYY555" s="38"/>
      <c r="UYZ555" s="38"/>
      <c r="UZA555" s="38"/>
      <c r="UZB555" s="38"/>
      <c r="UZC555" s="38"/>
      <c r="UZD555" s="38"/>
      <c r="UZE555" s="38"/>
      <c r="UZF555" s="38"/>
      <c r="UZG555" s="38"/>
      <c r="UZH555" s="38"/>
      <c r="UZI555" s="38"/>
      <c r="UZJ555" s="38"/>
      <c r="UZK555" s="38"/>
      <c r="UZL555" s="38"/>
      <c r="UZM555" s="38"/>
      <c r="UZN555" s="38"/>
      <c r="UZO555" s="38"/>
      <c r="UZP555" s="38"/>
      <c r="UZQ555" s="38"/>
      <c r="UZR555" s="38"/>
      <c r="UZS555" s="38"/>
      <c r="UZT555" s="38"/>
      <c r="UZU555" s="38"/>
      <c r="UZV555" s="38"/>
      <c r="UZW555" s="38"/>
      <c r="UZX555" s="38"/>
      <c r="UZY555" s="38"/>
      <c r="UZZ555" s="38"/>
      <c r="VAA555" s="38"/>
      <c r="VAB555" s="38"/>
      <c r="VAC555" s="38"/>
      <c r="VAD555" s="38"/>
      <c r="VAE555" s="38"/>
      <c r="VAF555" s="38"/>
      <c r="VAG555" s="38"/>
      <c r="VAH555" s="38"/>
      <c r="VAI555" s="38"/>
      <c r="VAJ555" s="38"/>
      <c r="VAK555" s="38"/>
      <c r="VAL555" s="38"/>
      <c r="VAM555" s="38"/>
      <c r="VAN555" s="38"/>
      <c r="VAO555" s="38"/>
      <c r="VAP555" s="38"/>
      <c r="VAQ555" s="38"/>
      <c r="VAR555" s="38"/>
      <c r="VAS555" s="38"/>
      <c r="VAT555" s="38"/>
      <c r="VAU555" s="38"/>
      <c r="VAV555" s="38"/>
      <c r="VAW555" s="38"/>
      <c r="VAX555" s="38"/>
      <c r="VAY555" s="38"/>
      <c r="VAZ555" s="38"/>
      <c r="VBA555" s="38"/>
      <c r="VBB555" s="38"/>
      <c r="VBC555" s="38"/>
      <c r="VBD555" s="38"/>
      <c r="VBE555" s="38"/>
      <c r="VBF555" s="38"/>
      <c r="VBG555" s="38"/>
      <c r="VBH555" s="38"/>
      <c r="VBI555" s="38"/>
      <c r="VBJ555" s="38"/>
      <c r="VBK555" s="38"/>
      <c r="VBL555" s="38"/>
      <c r="VBM555" s="38"/>
      <c r="VBN555" s="38"/>
      <c r="VBO555" s="38"/>
      <c r="VBP555" s="38"/>
      <c r="VBQ555" s="38"/>
      <c r="VBR555" s="38"/>
      <c r="VBS555" s="38"/>
      <c r="VBT555" s="38"/>
      <c r="VBU555" s="38"/>
      <c r="VBV555" s="38"/>
      <c r="VBW555" s="38"/>
      <c r="VBX555" s="38"/>
      <c r="VBY555" s="38"/>
      <c r="VBZ555" s="38"/>
      <c r="VCA555" s="38"/>
      <c r="VCB555" s="38"/>
      <c r="VCC555" s="38"/>
      <c r="VCD555" s="38"/>
      <c r="VCE555" s="38"/>
      <c r="VCF555" s="38"/>
      <c r="VCG555" s="38"/>
      <c r="VCH555" s="38"/>
      <c r="VCI555" s="38"/>
      <c r="VCJ555" s="38"/>
      <c r="VCK555" s="38"/>
      <c r="VCL555" s="38"/>
      <c r="VCM555" s="38"/>
      <c r="VCN555" s="38"/>
      <c r="VCO555" s="38"/>
      <c r="VCP555" s="38"/>
      <c r="VCQ555" s="38"/>
      <c r="VCR555" s="38"/>
      <c r="VCS555" s="38"/>
      <c r="VCT555" s="38"/>
      <c r="VCU555" s="38"/>
      <c r="VCV555" s="38"/>
      <c r="VCW555" s="38"/>
      <c r="VCX555" s="38"/>
      <c r="VCY555" s="38"/>
      <c r="VCZ555" s="38"/>
      <c r="VDA555" s="38"/>
      <c r="VDB555" s="38"/>
      <c r="VDC555" s="38"/>
      <c r="VDD555" s="38"/>
      <c r="VDE555" s="38"/>
      <c r="VDF555" s="38"/>
      <c r="VDG555" s="38"/>
      <c r="VDH555" s="38"/>
      <c r="VDI555" s="38"/>
      <c r="VDJ555" s="38"/>
      <c r="VDK555" s="38"/>
      <c r="VDL555" s="38"/>
      <c r="VDM555" s="38"/>
      <c r="VDN555" s="38"/>
      <c r="VDO555" s="38"/>
      <c r="VDP555" s="38"/>
      <c r="VDQ555" s="38"/>
      <c r="VDR555" s="38"/>
      <c r="VDS555" s="38"/>
      <c r="VDT555" s="38"/>
      <c r="VDU555" s="38"/>
      <c r="VDV555" s="38"/>
      <c r="VDW555" s="38"/>
      <c r="VDX555" s="38"/>
      <c r="VDY555" s="38"/>
      <c r="VDZ555" s="38"/>
      <c r="VEA555" s="38"/>
      <c r="VEB555" s="38"/>
      <c r="VEC555" s="38"/>
      <c r="VED555" s="38"/>
      <c r="VEE555" s="38"/>
      <c r="VEF555" s="38"/>
      <c r="VEG555" s="38"/>
      <c r="VEH555" s="38"/>
      <c r="VEI555" s="38"/>
      <c r="VEJ555" s="38"/>
      <c r="VEK555" s="38"/>
      <c r="VEL555" s="38"/>
      <c r="VEM555" s="38"/>
      <c r="VEN555" s="38"/>
      <c r="VEO555" s="38"/>
      <c r="VEP555" s="38"/>
      <c r="VEQ555" s="38"/>
      <c r="VER555" s="38"/>
      <c r="VES555" s="38"/>
      <c r="VET555" s="38"/>
      <c r="VEU555" s="38"/>
      <c r="VEV555" s="38"/>
      <c r="VEW555" s="38"/>
      <c r="VEX555" s="38"/>
      <c r="VEY555" s="38"/>
      <c r="VEZ555" s="38"/>
      <c r="VFA555" s="38"/>
      <c r="VFB555" s="38"/>
      <c r="VFC555" s="38"/>
      <c r="VFD555" s="38"/>
      <c r="VFE555" s="38"/>
      <c r="VFF555" s="38"/>
      <c r="VFG555" s="38"/>
      <c r="VFH555" s="38"/>
      <c r="VFI555" s="38"/>
      <c r="VFJ555" s="38"/>
      <c r="VFK555" s="38"/>
      <c r="VFL555" s="38"/>
      <c r="VFM555" s="38"/>
      <c r="VFN555" s="38"/>
      <c r="VFO555" s="38"/>
      <c r="VFP555" s="38"/>
      <c r="VFQ555" s="38"/>
      <c r="VFR555" s="38"/>
      <c r="VFS555" s="38"/>
      <c r="VFT555" s="38"/>
      <c r="VFU555" s="38"/>
      <c r="VFV555" s="38"/>
      <c r="VFW555" s="38"/>
      <c r="VFX555" s="38"/>
      <c r="VFY555" s="38"/>
      <c r="VFZ555" s="38"/>
      <c r="VGA555" s="38"/>
      <c r="VGB555" s="38"/>
      <c r="VGC555" s="38"/>
      <c r="VGD555" s="38"/>
      <c r="VGE555" s="38"/>
      <c r="VGF555" s="38"/>
      <c r="VGG555" s="38"/>
      <c r="VGH555" s="38"/>
      <c r="VGI555" s="38"/>
      <c r="VGJ555" s="38"/>
      <c r="VGK555" s="38"/>
      <c r="VGL555" s="38"/>
      <c r="VGM555" s="38"/>
      <c r="VGN555" s="38"/>
      <c r="VGO555" s="38"/>
      <c r="VGP555" s="38"/>
      <c r="VGQ555" s="38"/>
      <c r="VGR555" s="38"/>
      <c r="VGS555" s="38"/>
      <c r="VGT555" s="38"/>
      <c r="VGU555" s="38"/>
      <c r="VGV555" s="38"/>
      <c r="VGW555" s="38"/>
      <c r="VGX555" s="38"/>
      <c r="VGY555" s="38"/>
      <c r="VGZ555" s="38"/>
      <c r="VHA555" s="38"/>
      <c r="VHB555" s="38"/>
      <c r="VHC555" s="38"/>
      <c r="VHD555" s="38"/>
      <c r="VHE555" s="38"/>
      <c r="VHF555" s="38"/>
      <c r="VHG555" s="38"/>
      <c r="VHH555" s="38"/>
      <c r="VHI555" s="38"/>
      <c r="VHJ555" s="38"/>
      <c r="VHK555" s="38"/>
      <c r="VHL555" s="38"/>
      <c r="VHM555" s="38"/>
      <c r="VHN555" s="38"/>
      <c r="VHO555" s="38"/>
      <c r="VHP555" s="38"/>
      <c r="VHQ555" s="38"/>
      <c r="VHR555" s="38"/>
      <c r="VHS555" s="38"/>
      <c r="VHT555" s="38"/>
      <c r="VHU555" s="38"/>
      <c r="VHV555" s="38"/>
      <c r="VHW555" s="38"/>
      <c r="VHX555" s="38"/>
      <c r="VHY555" s="38"/>
      <c r="VHZ555" s="38"/>
      <c r="VIA555" s="38"/>
      <c r="VIB555" s="38"/>
      <c r="VIC555" s="38"/>
      <c r="VID555" s="38"/>
      <c r="VIE555" s="38"/>
      <c r="VIF555" s="38"/>
      <c r="VIG555" s="38"/>
      <c r="VIH555" s="38"/>
      <c r="VII555" s="38"/>
      <c r="VIJ555" s="38"/>
      <c r="VIK555" s="38"/>
      <c r="VIL555" s="38"/>
      <c r="VIM555" s="38"/>
      <c r="VIN555" s="38"/>
      <c r="VIO555" s="38"/>
      <c r="VIP555" s="38"/>
      <c r="VIQ555" s="38"/>
      <c r="VIR555" s="38"/>
      <c r="VIS555" s="38"/>
      <c r="VIT555" s="38"/>
      <c r="VIU555" s="38"/>
      <c r="VIV555" s="38"/>
      <c r="VIW555" s="38"/>
      <c r="VIX555" s="38"/>
      <c r="VIY555" s="38"/>
      <c r="VIZ555" s="38"/>
      <c r="VJA555" s="38"/>
      <c r="VJB555" s="38"/>
      <c r="VJC555" s="38"/>
      <c r="VJD555" s="38"/>
      <c r="VJE555" s="38"/>
      <c r="VJF555" s="38"/>
      <c r="VJG555" s="38"/>
      <c r="VJH555" s="38"/>
      <c r="VJI555" s="38"/>
      <c r="VJJ555" s="38"/>
      <c r="VJK555" s="38"/>
      <c r="VJL555" s="38"/>
      <c r="VJM555" s="38"/>
      <c r="VJN555" s="38"/>
      <c r="VJO555" s="38"/>
      <c r="VJP555" s="38"/>
      <c r="VJQ555" s="38"/>
      <c r="VJR555" s="38"/>
      <c r="VJS555" s="38"/>
      <c r="VJT555" s="38"/>
      <c r="VJU555" s="38"/>
      <c r="VJV555" s="38"/>
      <c r="VJW555" s="38"/>
      <c r="VJX555" s="38"/>
      <c r="VJY555" s="38"/>
      <c r="VJZ555" s="38"/>
      <c r="VKA555" s="38"/>
      <c r="VKB555" s="38"/>
      <c r="VKC555" s="38"/>
      <c r="VKD555" s="38"/>
      <c r="VKE555" s="38"/>
      <c r="VKF555" s="38"/>
      <c r="VKG555" s="38"/>
      <c r="VKH555" s="38"/>
      <c r="VKI555" s="38"/>
      <c r="VKJ555" s="38"/>
      <c r="VKK555" s="38"/>
      <c r="VKL555" s="38"/>
      <c r="VKM555" s="38"/>
      <c r="VKN555" s="38"/>
      <c r="VKO555" s="38"/>
      <c r="VKP555" s="38"/>
      <c r="VKQ555" s="38"/>
      <c r="VKR555" s="38"/>
      <c r="VKS555" s="38"/>
      <c r="VKT555" s="38"/>
      <c r="VKU555" s="38"/>
      <c r="VKV555" s="38"/>
      <c r="VKW555" s="38"/>
      <c r="VKX555" s="38"/>
      <c r="VKY555" s="38"/>
      <c r="VKZ555" s="38"/>
      <c r="VLA555" s="38"/>
      <c r="VLB555" s="38"/>
      <c r="VLC555" s="38"/>
      <c r="VLD555" s="38"/>
      <c r="VLE555" s="38"/>
      <c r="VLF555" s="38"/>
      <c r="VLG555" s="38"/>
      <c r="VLH555" s="38"/>
      <c r="VLI555" s="38"/>
      <c r="VLJ555" s="38"/>
      <c r="VLK555" s="38"/>
      <c r="VLL555" s="38"/>
      <c r="VLM555" s="38"/>
      <c r="VLN555" s="38"/>
      <c r="VLO555" s="38"/>
      <c r="VLP555" s="38"/>
      <c r="VLQ555" s="38"/>
      <c r="VLR555" s="38"/>
      <c r="VLS555" s="38"/>
      <c r="VLT555" s="38"/>
      <c r="VLU555" s="38"/>
      <c r="VLV555" s="38"/>
      <c r="VLW555" s="38"/>
      <c r="VLX555" s="38"/>
      <c r="VLY555" s="38"/>
      <c r="VLZ555" s="38"/>
      <c r="VMA555" s="38"/>
      <c r="VMB555" s="38"/>
      <c r="VMC555" s="38"/>
      <c r="VMD555" s="38"/>
      <c r="VME555" s="38"/>
      <c r="VMF555" s="38"/>
      <c r="VMG555" s="38"/>
      <c r="VMH555" s="38"/>
      <c r="VMI555" s="38"/>
      <c r="VMJ555" s="38"/>
      <c r="VMK555" s="38"/>
      <c r="VML555" s="38"/>
      <c r="VMM555" s="38"/>
      <c r="VMN555" s="38"/>
      <c r="VMO555" s="38"/>
      <c r="VMP555" s="38"/>
      <c r="VMQ555" s="38"/>
      <c r="VMR555" s="38"/>
      <c r="VMS555" s="38"/>
      <c r="VMT555" s="38"/>
      <c r="VMU555" s="38"/>
      <c r="VMV555" s="38"/>
      <c r="VMW555" s="38"/>
      <c r="VMX555" s="38"/>
      <c r="VMY555" s="38"/>
      <c r="VMZ555" s="38"/>
      <c r="VNA555" s="38"/>
      <c r="VNB555" s="38"/>
      <c r="VNC555" s="38"/>
      <c r="VND555" s="38"/>
      <c r="VNE555" s="38"/>
      <c r="VNF555" s="38"/>
      <c r="VNG555" s="38"/>
      <c r="VNH555" s="38"/>
      <c r="VNI555" s="38"/>
      <c r="VNJ555" s="38"/>
      <c r="VNK555" s="38"/>
      <c r="VNL555" s="38"/>
      <c r="VNM555" s="38"/>
      <c r="VNN555" s="38"/>
      <c r="VNO555" s="38"/>
      <c r="VNP555" s="38"/>
      <c r="VNQ555" s="38"/>
      <c r="VNR555" s="38"/>
      <c r="VNS555" s="38"/>
      <c r="VNT555" s="38"/>
      <c r="VNU555" s="38"/>
      <c r="VNV555" s="38"/>
      <c r="VNW555" s="38"/>
      <c r="VNX555" s="38"/>
      <c r="VNY555" s="38"/>
      <c r="VNZ555" s="38"/>
      <c r="VOA555" s="38"/>
      <c r="VOB555" s="38"/>
      <c r="VOC555" s="38"/>
      <c r="VOD555" s="38"/>
      <c r="VOE555" s="38"/>
      <c r="VOF555" s="38"/>
      <c r="VOG555" s="38"/>
      <c r="VOH555" s="38"/>
      <c r="VOI555" s="38"/>
      <c r="VOJ555" s="38"/>
      <c r="VOK555" s="38"/>
      <c r="VOL555" s="38"/>
      <c r="VOM555" s="38"/>
      <c r="VON555" s="38"/>
      <c r="VOO555" s="38"/>
      <c r="VOP555" s="38"/>
      <c r="VOQ555" s="38"/>
      <c r="VOR555" s="38"/>
      <c r="VOS555" s="38"/>
      <c r="VOT555" s="38"/>
      <c r="VOU555" s="38"/>
      <c r="VOV555" s="38"/>
      <c r="VOW555" s="38"/>
      <c r="VOX555" s="38"/>
      <c r="VOY555" s="38"/>
      <c r="VOZ555" s="38"/>
      <c r="VPA555" s="38"/>
      <c r="VPB555" s="38"/>
      <c r="VPC555" s="38"/>
      <c r="VPD555" s="38"/>
      <c r="VPE555" s="38"/>
      <c r="VPF555" s="38"/>
      <c r="VPG555" s="38"/>
      <c r="VPH555" s="38"/>
      <c r="VPI555" s="38"/>
      <c r="VPJ555" s="38"/>
      <c r="VPK555" s="38"/>
      <c r="VPL555" s="38"/>
      <c r="VPM555" s="38"/>
      <c r="VPN555" s="38"/>
      <c r="VPO555" s="38"/>
      <c r="VPP555" s="38"/>
      <c r="VPQ555" s="38"/>
      <c r="VPR555" s="38"/>
      <c r="VPS555" s="38"/>
      <c r="VPT555" s="38"/>
      <c r="VPU555" s="38"/>
      <c r="VPV555" s="38"/>
      <c r="VPW555" s="38"/>
      <c r="VPX555" s="38"/>
      <c r="VPY555" s="38"/>
      <c r="VPZ555" s="38"/>
      <c r="VQA555" s="38"/>
      <c r="VQB555" s="38"/>
      <c r="VQC555" s="38"/>
      <c r="VQD555" s="38"/>
      <c r="VQE555" s="38"/>
      <c r="VQF555" s="38"/>
      <c r="VQG555" s="38"/>
      <c r="VQH555" s="38"/>
      <c r="VQI555" s="38"/>
      <c r="VQJ555" s="38"/>
      <c r="VQK555" s="38"/>
      <c r="VQL555" s="38"/>
      <c r="VQM555" s="38"/>
      <c r="VQN555" s="38"/>
      <c r="VQO555" s="38"/>
      <c r="VQP555" s="38"/>
      <c r="VQQ555" s="38"/>
      <c r="VQR555" s="38"/>
      <c r="VQS555" s="38"/>
      <c r="VQT555" s="38"/>
      <c r="VQU555" s="38"/>
      <c r="VQV555" s="38"/>
      <c r="VQW555" s="38"/>
      <c r="VQX555" s="38"/>
      <c r="VQY555" s="38"/>
      <c r="VQZ555" s="38"/>
      <c r="VRA555" s="38"/>
      <c r="VRB555" s="38"/>
      <c r="VRC555" s="38"/>
      <c r="VRD555" s="38"/>
      <c r="VRE555" s="38"/>
      <c r="VRF555" s="38"/>
      <c r="VRG555" s="38"/>
      <c r="VRH555" s="38"/>
      <c r="VRI555" s="38"/>
      <c r="VRJ555" s="38"/>
      <c r="VRK555" s="38"/>
      <c r="VRL555" s="38"/>
      <c r="VRM555" s="38"/>
      <c r="VRN555" s="38"/>
      <c r="VRO555" s="38"/>
      <c r="VRP555" s="38"/>
      <c r="VRQ555" s="38"/>
      <c r="VRR555" s="38"/>
      <c r="VRS555" s="38"/>
      <c r="VRT555" s="38"/>
      <c r="VRU555" s="38"/>
      <c r="VRV555" s="38"/>
      <c r="VRW555" s="38"/>
      <c r="VRX555" s="38"/>
      <c r="VRY555" s="38"/>
      <c r="VRZ555" s="38"/>
      <c r="VSA555" s="38"/>
      <c r="VSB555" s="38"/>
      <c r="VSC555" s="38"/>
      <c r="VSD555" s="38"/>
      <c r="VSE555" s="38"/>
      <c r="VSF555" s="38"/>
      <c r="VSG555" s="38"/>
      <c r="VSH555" s="38"/>
      <c r="VSI555" s="38"/>
      <c r="VSJ555" s="38"/>
      <c r="VSK555" s="38"/>
      <c r="VSL555" s="38"/>
      <c r="VSM555" s="38"/>
      <c r="VSN555" s="38"/>
      <c r="VSO555" s="38"/>
      <c r="VSP555" s="38"/>
      <c r="VSQ555" s="38"/>
      <c r="VSR555" s="38"/>
      <c r="VSS555" s="38"/>
      <c r="VST555" s="38"/>
      <c r="VSU555" s="38"/>
      <c r="VSV555" s="38"/>
      <c r="VSW555" s="38"/>
      <c r="VSX555" s="38"/>
      <c r="VSY555" s="38"/>
      <c r="VSZ555" s="38"/>
      <c r="VTA555" s="38"/>
      <c r="VTB555" s="38"/>
      <c r="VTC555" s="38"/>
      <c r="VTD555" s="38"/>
      <c r="VTE555" s="38"/>
      <c r="VTF555" s="38"/>
      <c r="VTG555" s="38"/>
      <c r="VTH555" s="38"/>
      <c r="VTI555" s="38"/>
      <c r="VTJ555" s="38"/>
      <c r="VTK555" s="38"/>
      <c r="VTL555" s="38"/>
      <c r="VTM555" s="38"/>
      <c r="VTN555" s="38"/>
      <c r="VTO555" s="38"/>
      <c r="VTP555" s="38"/>
      <c r="VTQ555" s="38"/>
      <c r="VTR555" s="38"/>
      <c r="VTS555" s="38"/>
      <c r="VTT555" s="38"/>
      <c r="VTU555" s="38"/>
      <c r="VTV555" s="38"/>
      <c r="VTW555" s="38"/>
      <c r="VTX555" s="38"/>
      <c r="VTY555" s="38"/>
      <c r="VTZ555" s="38"/>
      <c r="VUA555" s="38"/>
      <c r="VUB555" s="38"/>
      <c r="VUC555" s="38"/>
      <c r="VUD555" s="38"/>
      <c r="VUE555" s="38"/>
      <c r="VUF555" s="38"/>
      <c r="VUG555" s="38"/>
      <c r="VUH555" s="38"/>
      <c r="VUI555" s="38"/>
      <c r="VUJ555" s="38"/>
      <c r="VUK555" s="38"/>
      <c r="VUL555" s="38"/>
      <c r="VUM555" s="38"/>
      <c r="VUN555" s="38"/>
      <c r="VUO555" s="38"/>
      <c r="VUP555" s="38"/>
      <c r="VUQ555" s="38"/>
      <c r="VUR555" s="38"/>
      <c r="VUS555" s="38"/>
      <c r="VUT555" s="38"/>
      <c r="VUU555" s="38"/>
      <c r="VUV555" s="38"/>
      <c r="VUW555" s="38"/>
      <c r="VUX555" s="38"/>
      <c r="VUY555" s="38"/>
      <c r="VUZ555" s="38"/>
      <c r="VVA555" s="38"/>
      <c r="VVB555" s="38"/>
      <c r="VVC555" s="38"/>
      <c r="VVD555" s="38"/>
      <c r="VVE555" s="38"/>
      <c r="VVF555" s="38"/>
      <c r="VVG555" s="38"/>
      <c r="VVH555" s="38"/>
      <c r="VVI555" s="38"/>
      <c r="VVJ555" s="38"/>
      <c r="VVK555" s="38"/>
      <c r="VVL555" s="38"/>
      <c r="VVM555" s="38"/>
      <c r="VVN555" s="38"/>
      <c r="VVO555" s="38"/>
      <c r="VVP555" s="38"/>
      <c r="VVQ555" s="38"/>
      <c r="VVR555" s="38"/>
      <c r="VVS555" s="38"/>
      <c r="VVT555" s="38"/>
      <c r="VVU555" s="38"/>
      <c r="VVV555" s="38"/>
      <c r="VVW555" s="38"/>
      <c r="VVX555" s="38"/>
      <c r="VVY555" s="38"/>
      <c r="VVZ555" s="38"/>
      <c r="VWA555" s="38"/>
      <c r="VWB555" s="38"/>
      <c r="VWC555" s="38"/>
      <c r="VWD555" s="38"/>
      <c r="VWE555" s="38"/>
      <c r="VWF555" s="38"/>
      <c r="VWG555" s="38"/>
      <c r="VWH555" s="38"/>
      <c r="VWI555" s="38"/>
      <c r="VWJ555" s="38"/>
      <c r="VWK555" s="38"/>
      <c r="VWL555" s="38"/>
      <c r="VWM555" s="38"/>
      <c r="VWN555" s="38"/>
      <c r="VWO555" s="38"/>
      <c r="VWP555" s="38"/>
      <c r="VWQ555" s="38"/>
      <c r="VWR555" s="38"/>
      <c r="VWS555" s="38"/>
      <c r="VWT555" s="38"/>
      <c r="VWU555" s="38"/>
      <c r="VWV555" s="38"/>
      <c r="VWW555" s="38"/>
      <c r="VWX555" s="38"/>
      <c r="VWY555" s="38"/>
      <c r="VWZ555" s="38"/>
      <c r="VXA555" s="38"/>
      <c r="VXB555" s="38"/>
      <c r="VXC555" s="38"/>
      <c r="VXD555" s="38"/>
      <c r="VXE555" s="38"/>
      <c r="VXF555" s="38"/>
      <c r="VXG555" s="38"/>
      <c r="VXH555" s="38"/>
      <c r="VXI555" s="38"/>
      <c r="VXJ555" s="38"/>
      <c r="VXK555" s="38"/>
      <c r="VXL555" s="38"/>
      <c r="VXM555" s="38"/>
      <c r="VXN555" s="38"/>
      <c r="VXO555" s="38"/>
      <c r="VXP555" s="38"/>
      <c r="VXQ555" s="38"/>
      <c r="VXR555" s="38"/>
      <c r="VXS555" s="38"/>
      <c r="VXT555" s="38"/>
      <c r="VXU555" s="38"/>
      <c r="VXV555" s="38"/>
      <c r="VXW555" s="38"/>
      <c r="VXX555" s="38"/>
      <c r="VXY555" s="38"/>
      <c r="VXZ555" s="38"/>
      <c r="VYA555" s="38"/>
      <c r="VYB555" s="38"/>
      <c r="VYC555" s="38"/>
      <c r="VYD555" s="38"/>
      <c r="VYE555" s="38"/>
      <c r="VYF555" s="38"/>
      <c r="VYG555" s="38"/>
      <c r="VYH555" s="38"/>
      <c r="VYI555" s="38"/>
      <c r="VYJ555" s="38"/>
      <c r="VYK555" s="38"/>
      <c r="VYL555" s="38"/>
      <c r="VYM555" s="38"/>
      <c r="VYN555" s="38"/>
      <c r="VYO555" s="38"/>
      <c r="VYP555" s="38"/>
      <c r="VYQ555" s="38"/>
      <c r="VYR555" s="38"/>
      <c r="VYS555" s="38"/>
      <c r="VYT555" s="38"/>
      <c r="VYU555" s="38"/>
      <c r="VYV555" s="38"/>
      <c r="VYW555" s="38"/>
      <c r="VYX555" s="38"/>
      <c r="VYY555" s="38"/>
      <c r="VYZ555" s="38"/>
      <c r="VZA555" s="38"/>
      <c r="VZB555" s="38"/>
      <c r="VZC555" s="38"/>
      <c r="VZD555" s="38"/>
      <c r="VZE555" s="38"/>
      <c r="VZF555" s="38"/>
      <c r="VZG555" s="38"/>
      <c r="VZH555" s="38"/>
      <c r="VZI555" s="38"/>
      <c r="VZJ555" s="38"/>
      <c r="VZK555" s="38"/>
      <c r="VZL555" s="38"/>
      <c r="VZM555" s="38"/>
      <c r="VZN555" s="38"/>
      <c r="VZO555" s="38"/>
      <c r="VZP555" s="38"/>
      <c r="VZQ555" s="38"/>
      <c r="VZR555" s="38"/>
      <c r="VZS555" s="38"/>
      <c r="VZT555" s="38"/>
      <c r="VZU555" s="38"/>
      <c r="VZV555" s="38"/>
      <c r="VZW555" s="38"/>
      <c r="VZX555" s="38"/>
      <c r="VZY555" s="38"/>
      <c r="VZZ555" s="38"/>
      <c r="WAA555" s="38"/>
      <c r="WAB555" s="38"/>
      <c r="WAC555" s="38"/>
      <c r="WAD555" s="38"/>
      <c r="WAE555" s="38"/>
      <c r="WAF555" s="38"/>
      <c r="WAG555" s="38"/>
      <c r="WAH555" s="38"/>
      <c r="WAI555" s="38"/>
      <c r="WAJ555" s="38"/>
      <c r="WAK555" s="38"/>
      <c r="WAL555" s="38"/>
      <c r="WAM555" s="38"/>
      <c r="WAN555" s="38"/>
      <c r="WAO555" s="38"/>
      <c r="WAP555" s="38"/>
      <c r="WAQ555" s="38"/>
      <c r="WAR555" s="38"/>
      <c r="WAS555" s="38"/>
      <c r="WAT555" s="38"/>
      <c r="WAU555" s="38"/>
      <c r="WAV555" s="38"/>
      <c r="WAW555" s="38"/>
      <c r="WAX555" s="38"/>
      <c r="WAY555" s="38"/>
      <c r="WAZ555" s="38"/>
      <c r="WBA555" s="38"/>
      <c r="WBB555" s="38"/>
      <c r="WBC555" s="38"/>
      <c r="WBD555" s="38"/>
      <c r="WBE555" s="38"/>
      <c r="WBF555" s="38"/>
      <c r="WBG555" s="38"/>
      <c r="WBH555" s="38"/>
      <c r="WBI555" s="38"/>
      <c r="WBJ555" s="38"/>
      <c r="WBK555" s="38"/>
      <c r="WBL555" s="38"/>
      <c r="WBM555" s="38"/>
      <c r="WBN555" s="38"/>
      <c r="WBO555" s="38"/>
      <c r="WBP555" s="38"/>
      <c r="WBQ555" s="38"/>
      <c r="WBR555" s="38"/>
      <c r="WBS555" s="38"/>
      <c r="WBT555" s="38"/>
      <c r="WBU555" s="38"/>
      <c r="WBV555" s="38"/>
      <c r="WBW555" s="38"/>
      <c r="WBX555" s="38"/>
      <c r="WBY555" s="38"/>
      <c r="WBZ555" s="38"/>
      <c r="WCA555" s="38"/>
      <c r="WCB555" s="38"/>
      <c r="WCC555" s="38"/>
      <c r="WCD555" s="38"/>
      <c r="WCE555" s="38"/>
      <c r="WCF555" s="38"/>
      <c r="WCG555" s="38"/>
      <c r="WCH555" s="38"/>
      <c r="WCI555" s="38"/>
      <c r="WCJ555" s="38"/>
      <c r="WCK555" s="38"/>
      <c r="WCL555" s="38"/>
      <c r="WCM555" s="38"/>
      <c r="WCN555" s="38"/>
      <c r="WCO555" s="38"/>
      <c r="WCP555" s="38"/>
      <c r="WCQ555" s="38"/>
      <c r="WCR555" s="38"/>
      <c r="WCS555" s="38"/>
      <c r="WCT555" s="38"/>
      <c r="WCU555" s="38"/>
      <c r="WCV555" s="38"/>
      <c r="WCW555" s="38"/>
      <c r="WCX555" s="38"/>
      <c r="WCY555" s="38"/>
      <c r="WCZ555" s="38"/>
      <c r="WDA555" s="38"/>
      <c r="WDB555" s="38"/>
      <c r="WDC555" s="38"/>
      <c r="WDD555" s="38"/>
      <c r="WDE555" s="38"/>
      <c r="WDF555" s="38"/>
      <c r="WDG555" s="38"/>
      <c r="WDH555" s="38"/>
      <c r="WDI555" s="38"/>
      <c r="WDJ555" s="38"/>
      <c r="WDK555" s="38"/>
      <c r="WDL555" s="38"/>
      <c r="WDM555" s="38"/>
      <c r="WDN555" s="38"/>
      <c r="WDO555" s="38"/>
      <c r="WDP555" s="38"/>
      <c r="WDQ555" s="38"/>
      <c r="WDR555" s="38"/>
      <c r="WDS555" s="38"/>
      <c r="WDT555" s="38"/>
      <c r="WDU555" s="38"/>
      <c r="WDV555" s="38"/>
      <c r="WDW555" s="38"/>
      <c r="WDX555" s="38"/>
      <c r="WDY555" s="38"/>
      <c r="WDZ555" s="38"/>
      <c r="WEA555" s="38"/>
      <c r="WEB555" s="38"/>
      <c r="WEC555" s="38"/>
      <c r="WED555" s="38"/>
      <c r="WEE555" s="38"/>
      <c r="WEF555" s="38"/>
      <c r="WEG555" s="38"/>
      <c r="WEH555" s="38"/>
      <c r="WEI555" s="38"/>
      <c r="WEJ555" s="38"/>
      <c r="WEK555" s="38"/>
      <c r="WEL555" s="38"/>
      <c r="WEM555" s="38"/>
      <c r="WEN555" s="38"/>
      <c r="WEO555" s="38"/>
      <c r="WEP555" s="38"/>
      <c r="WEQ555" s="38"/>
      <c r="WER555" s="38"/>
      <c r="WES555" s="38"/>
      <c r="WET555" s="38"/>
      <c r="WEU555" s="38"/>
      <c r="WEV555" s="38"/>
      <c r="WEW555" s="38"/>
      <c r="WEX555" s="38"/>
      <c r="WEY555" s="38"/>
      <c r="WEZ555" s="38"/>
      <c r="WFA555" s="38"/>
      <c r="WFB555" s="38"/>
      <c r="WFC555" s="38"/>
      <c r="WFD555" s="38"/>
      <c r="WFE555" s="38"/>
      <c r="WFF555" s="38"/>
      <c r="WFG555" s="38"/>
      <c r="WFH555" s="38"/>
      <c r="WFI555" s="38"/>
      <c r="WFJ555" s="38"/>
      <c r="WFK555" s="38"/>
      <c r="WFL555" s="38"/>
      <c r="WFM555" s="38"/>
      <c r="WFN555" s="38"/>
      <c r="WFO555" s="38"/>
      <c r="WFP555" s="38"/>
      <c r="WFQ555" s="38"/>
      <c r="WFR555" s="38"/>
      <c r="WFS555" s="38"/>
      <c r="WFT555" s="38"/>
      <c r="WFU555" s="38"/>
      <c r="WFV555" s="38"/>
      <c r="WFW555" s="38"/>
      <c r="WFX555" s="38"/>
      <c r="WFY555" s="38"/>
      <c r="WFZ555" s="38"/>
      <c r="WGA555" s="38"/>
      <c r="WGB555" s="38"/>
      <c r="WGC555" s="38"/>
      <c r="WGD555" s="38"/>
      <c r="WGE555" s="38"/>
      <c r="WGF555" s="38"/>
      <c r="WGG555" s="38"/>
      <c r="WGH555" s="38"/>
      <c r="WGI555" s="38"/>
      <c r="WGJ555" s="38"/>
      <c r="WGK555" s="38"/>
      <c r="WGL555" s="38"/>
      <c r="WGM555" s="38"/>
      <c r="WGN555" s="38"/>
      <c r="WGO555" s="38"/>
      <c r="WGP555" s="38"/>
      <c r="WGQ555" s="38"/>
      <c r="WGR555" s="38"/>
      <c r="WGS555" s="38"/>
      <c r="WGT555" s="38"/>
      <c r="WGU555" s="38"/>
      <c r="WGV555" s="38"/>
      <c r="WGW555" s="38"/>
      <c r="WGX555" s="38"/>
      <c r="WGY555" s="38"/>
      <c r="WGZ555" s="38"/>
      <c r="WHA555" s="38"/>
      <c r="WHB555" s="38"/>
      <c r="WHC555" s="38"/>
      <c r="WHD555" s="38"/>
      <c r="WHE555" s="38"/>
      <c r="WHF555" s="38"/>
      <c r="WHG555" s="38"/>
      <c r="WHH555" s="38"/>
      <c r="WHI555" s="38"/>
      <c r="WHJ555" s="38"/>
      <c r="WHK555" s="38"/>
      <c r="WHL555" s="38"/>
      <c r="WHM555" s="38"/>
      <c r="WHN555" s="38"/>
      <c r="WHO555" s="38"/>
      <c r="WHP555" s="38"/>
      <c r="WHQ555" s="38"/>
      <c r="WHR555" s="38"/>
      <c r="WHS555" s="38"/>
      <c r="WHT555" s="38"/>
      <c r="WHU555" s="38"/>
      <c r="WHV555" s="38"/>
      <c r="WHW555" s="38"/>
      <c r="WHX555" s="38"/>
      <c r="WHY555" s="38"/>
      <c r="WHZ555" s="38"/>
      <c r="WIA555" s="38"/>
      <c r="WIB555" s="38"/>
      <c r="WIC555" s="38"/>
      <c r="WID555" s="38"/>
      <c r="WIE555" s="38"/>
      <c r="WIF555" s="38"/>
      <c r="WIG555" s="38"/>
      <c r="WIH555" s="38"/>
      <c r="WII555" s="38"/>
      <c r="WIJ555" s="38"/>
      <c r="WIK555" s="38"/>
      <c r="WIL555" s="38"/>
      <c r="WIM555" s="38"/>
      <c r="WIN555" s="38"/>
      <c r="WIO555" s="38"/>
      <c r="WIP555" s="38"/>
      <c r="WIQ555" s="38"/>
      <c r="WIR555" s="38"/>
      <c r="WIS555" s="38"/>
      <c r="WIT555" s="38"/>
      <c r="WIU555" s="38"/>
      <c r="WIV555" s="38"/>
      <c r="WIW555" s="38"/>
      <c r="WIX555" s="38"/>
      <c r="WIY555" s="38"/>
      <c r="WIZ555" s="38"/>
      <c r="WJA555" s="38"/>
      <c r="WJB555" s="38"/>
      <c r="WJC555" s="38"/>
      <c r="WJD555" s="38"/>
      <c r="WJE555" s="38"/>
      <c r="WJF555" s="38"/>
      <c r="WJG555" s="38"/>
      <c r="WJH555" s="38"/>
      <c r="WJI555" s="38"/>
      <c r="WJJ555" s="38"/>
      <c r="WJK555" s="38"/>
      <c r="WJL555" s="38"/>
      <c r="WJM555" s="38"/>
      <c r="WJN555" s="38"/>
      <c r="WJO555" s="38"/>
      <c r="WJP555" s="38"/>
      <c r="WJQ555" s="38"/>
      <c r="WJR555" s="38"/>
      <c r="WJS555" s="38"/>
      <c r="WJT555" s="38"/>
      <c r="WJU555" s="38"/>
      <c r="WJV555" s="38"/>
      <c r="WJW555" s="38"/>
      <c r="WJX555" s="38"/>
      <c r="WJY555" s="38"/>
      <c r="WJZ555" s="38"/>
      <c r="WKA555" s="38"/>
      <c r="WKB555" s="38"/>
      <c r="WKC555" s="38"/>
      <c r="WKD555" s="38"/>
      <c r="WKE555" s="38"/>
      <c r="WKF555" s="38"/>
      <c r="WKG555" s="38"/>
      <c r="WKH555" s="38"/>
      <c r="WKI555" s="38"/>
      <c r="WKJ555" s="38"/>
      <c r="WKK555" s="38"/>
      <c r="WKL555" s="38"/>
      <c r="WKM555" s="38"/>
      <c r="WKN555" s="38"/>
      <c r="WKO555" s="38"/>
      <c r="WKP555" s="38"/>
      <c r="WKQ555" s="38"/>
      <c r="WKR555" s="38"/>
      <c r="WKS555" s="38"/>
      <c r="WKT555" s="38"/>
      <c r="WKU555" s="38"/>
      <c r="WKV555" s="38"/>
      <c r="WKW555" s="38"/>
      <c r="WKX555" s="38"/>
      <c r="WKY555" s="38"/>
      <c r="WKZ555" s="38"/>
      <c r="WLA555" s="38"/>
      <c r="WLB555" s="38"/>
      <c r="WLC555" s="38"/>
      <c r="WLD555" s="38"/>
      <c r="WLE555" s="38"/>
      <c r="WLF555" s="38"/>
      <c r="WLG555" s="38"/>
      <c r="WLH555" s="38"/>
      <c r="WLI555" s="38"/>
      <c r="WLJ555" s="38"/>
      <c r="WLK555" s="38"/>
      <c r="WLL555" s="38"/>
      <c r="WLM555" s="38"/>
      <c r="WLN555" s="38"/>
      <c r="WLO555" s="38"/>
      <c r="WLP555" s="38"/>
      <c r="WLQ555" s="38"/>
      <c r="WLR555" s="38"/>
      <c r="WLS555" s="38"/>
      <c r="WLT555" s="38"/>
      <c r="WLU555" s="38"/>
      <c r="WLV555" s="38"/>
      <c r="WLW555" s="38"/>
      <c r="WLX555" s="38"/>
      <c r="WLY555" s="38"/>
      <c r="WLZ555" s="38"/>
      <c r="WMA555" s="38"/>
      <c r="WMB555" s="38"/>
      <c r="WMC555" s="38"/>
      <c r="WMD555" s="38"/>
      <c r="WME555" s="38"/>
      <c r="WMF555" s="38"/>
      <c r="WMG555" s="38"/>
      <c r="WMH555" s="38"/>
      <c r="WMI555" s="38"/>
      <c r="WMJ555" s="38"/>
      <c r="WMK555" s="38"/>
      <c r="WML555" s="38"/>
      <c r="WMM555" s="38"/>
      <c r="WMN555" s="38"/>
      <c r="WMO555" s="38"/>
      <c r="WMP555" s="38"/>
      <c r="WMQ555" s="38"/>
      <c r="WMR555" s="38"/>
      <c r="WMS555" s="38"/>
      <c r="WMT555" s="38"/>
      <c r="WMU555" s="38"/>
      <c r="WMV555" s="38"/>
      <c r="WMW555" s="38"/>
      <c r="WMX555" s="38"/>
      <c r="WMY555" s="38"/>
      <c r="WMZ555" s="38"/>
      <c r="WNA555" s="38"/>
      <c r="WNB555" s="38"/>
      <c r="WNC555" s="38"/>
      <c r="WND555" s="38"/>
      <c r="WNE555" s="38"/>
      <c r="WNF555" s="38"/>
      <c r="WNG555" s="38"/>
      <c r="WNH555" s="38"/>
      <c r="WNI555" s="38"/>
      <c r="WNJ555" s="38"/>
      <c r="WNK555" s="38"/>
      <c r="WNL555" s="38"/>
      <c r="WNM555" s="38"/>
      <c r="WNN555" s="38"/>
      <c r="WNO555" s="38"/>
      <c r="WNP555" s="38"/>
      <c r="WNQ555" s="38"/>
      <c r="WNR555" s="38"/>
      <c r="WNS555" s="38"/>
      <c r="WNT555" s="38"/>
      <c r="WNU555" s="38"/>
      <c r="WNV555" s="38"/>
      <c r="WNW555" s="38"/>
      <c r="WNX555" s="38"/>
      <c r="WNY555" s="38"/>
      <c r="WNZ555" s="38"/>
      <c r="WOA555" s="38"/>
      <c r="WOB555" s="38"/>
      <c r="WOC555" s="38"/>
      <c r="WOD555" s="38"/>
      <c r="WOE555" s="38"/>
      <c r="WOF555" s="38"/>
      <c r="WOG555" s="38"/>
      <c r="WOH555" s="38"/>
      <c r="WOI555" s="38"/>
      <c r="WOJ555" s="38"/>
      <c r="WOK555" s="38"/>
      <c r="WOL555" s="38"/>
      <c r="WOM555" s="38"/>
      <c r="WON555" s="38"/>
      <c r="WOO555" s="38"/>
      <c r="WOP555" s="38"/>
      <c r="WOQ555" s="38"/>
      <c r="WOR555" s="38"/>
      <c r="WOS555" s="38"/>
      <c r="WOT555" s="38"/>
      <c r="WOU555" s="38"/>
      <c r="WOV555" s="38"/>
      <c r="WOW555" s="38"/>
      <c r="WOX555" s="38"/>
      <c r="WOY555" s="38"/>
      <c r="WOZ555" s="38"/>
      <c r="WPA555" s="38"/>
      <c r="WPB555" s="38"/>
      <c r="WPC555" s="38"/>
      <c r="WPD555" s="38"/>
      <c r="WPE555" s="38"/>
      <c r="WPF555" s="38"/>
      <c r="WPG555" s="38"/>
      <c r="WPH555" s="38"/>
      <c r="WPI555" s="38"/>
      <c r="WPJ555" s="38"/>
      <c r="WPK555" s="38"/>
      <c r="WPL555" s="38"/>
      <c r="WPM555" s="38"/>
      <c r="WPN555" s="38"/>
      <c r="WPO555" s="38"/>
      <c r="WPP555" s="38"/>
      <c r="WPQ555" s="38"/>
      <c r="WPR555" s="38"/>
      <c r="WPS555" s="38"/>
      <c r="WPT555" s="38"/>
      <c r="WPU555" s="38"/>
      <c r="WPV555" s="38"/>
      <c r="WPW555" s="38"/>
      <c r="WPX555" s="38"/>
      <c r="WPY555" s="38"/>
      <c r="WPZ555" s="38"/>
      <c r="WQA555" s="38"/>
      <c r="WQB555" s="38"/>
      <c r="WQC555" s="38"/>
      <c r="WQD555" s="38"/>
      <c r="WQE555" s="38"/>
      <c r="WQF555" s="38"/>
      <c r="WQG555" s="38"/>
      <c r="WQH555" s="38"/>
      <c r="WQI555" s="38"/>
      <c r="WQJ555" s="38"/>
      <c r="WQK555" s="38"/>
      <c r="WQL555" s="38"/>
      <c r="WQM555" s="38"/>
      <c r="WQN555" s="38"/>
      <c r="WQO555" s="38"/>
      <c r="WQP555" s="38"/>
      <c r="WQQ555" s="38"/>
      <c r="WQR555" s="38"/>
      <c r="WQS555" s="38"/>
      <c r="WQT555" s="38"/>
      <c r="WQU555" s="38"/>
      <c r="WQV555" s="38"/>
      <c r="WQW555" s="38"/>
      <c r="WQX555" s="38"/>
      <c r="WQY555" s="38"/>
      <c r="WQZ555" s="38"/>
      <c r="WRA555" s="38"/>
      <c r="WRB555" s="38"/>
      <c r="WRC555" s="38"/>
      <c r="WRD555" s="38"/>
      <c r="WRE555" s="38"/>
      <c r="WRF555" s="38"/>
      <c r="WRG555" s="38"/>
      <c r="WRH555" s="38"/>
      <c r="WRI555" s="38"/>
      <c r="WRJ555" s="38"/>
      <c r="WRK555" s="38"/>
      <c r="WRL555" s="38"/>
      <c r="WRM555" s="38"/>
      <c r="WRN555" s="38"/>
      <c r="WRO555" s="38"/>
      <c r="WRP555" s="38"/>
      <c r="WRQ555" s="38"/>
      <c r="WRR555" s="38"/>
      <c r="WRS555" s="38"/>
      <c r="WRT555" s="38"/>
      <c r="WRU555" s="38"/>
      <c r="WRV555" s="38"/>
      <c r="WRW555" s="38"/>
      <c r="WRX555" s="38"/>
      <c r="WRY555" s="38"/>
      <c r="WRZ555" s="38"/>
      <c r="WSA555" s="38"/>
      <c r="WSB555" s="38"/>
      <c r="WSC555" s="38"/>
      <c r="WSD555" s="38"/>
      <c r="WSE555" s="38"/>
      <c r="WSF555" s="38"/>
      <c r="WSG555" s="38"/>
      <c r="WSH555" s="38"/>
      <c r="WSI555" s="38"/>
      <c r="WSJ555" s="38"/>
      <c r="WSK555" s="38"/>
      <c r="WSL555" s="38"/>
      <c r="WSM555" s="38"/>
      <c r="WSN555" s="38"/>
      <c r="WSO555" s="38"/>
      <c r="WSP555" s="38"/>
      <c r="WSQ555" s="38"/>
      <c r="WSR555" s="38"/>
      <c r="WSS555" s="38"/>
      <c r="WST555" s="38"/>
      <c r="WSU555" s="38"/>
      <c r="WSV555" s="38"/>
      <c r="WSW555" s="38"/>
      <c r="WSX555" s="38"/>
      <c r="WSY555" s="38"/>
      <c r="WSZ555" s="38"/>
      <c r="WTA555" s="38"/>
      <c r="WTB555" s="38"/>
      <c r="WTC555" s="38"/>
      <c r="WTD555" s="38"/>
      <c r="WTE555" s="38"/>
      <c r="WTF555" s="38"/>
      <c r="WTG555" s="38"/>
      <c r="WTH555" s="38"/>
      <c r="WTI555" s="38"/>
      <c r="WTJ555" s="38"/>
      <c r="WTK555" s="38"/>
      <c r="WTL555" s="38"/>
      <c r="WTM555" s="38"/>
      <c r="WTN555" s="38"/>
      <c r="WTO555" s="38"/>
      <c r="WTP555" s="38"/>
      <c r="WTQ555" s="38"/>
      <c r="WTR555" s="38"/>
      <c r="WTS555" s="38"/>
      <c r="WTT555" s="38"/>
      <c r="WTU555" s="38"/>
      <c r="WTV555" s="38"/>
      <c r="WTW555" s="38"/>
      <c r="WTX555" s="38"/>
      <c r="WTY555" s="38"/>
      <c r="WTZ555" s="38"/>
      <c r="WUA555" s="38"/>
      <c r="WUB555" s="38"/>
      <c r="WUC555" s="38"/>
      <c r="WUD555" s="38"/>
      <c r="WUE555" s="38"/>
      <c r="WUF555" s="38"/>
      <c r="WUG555" s="38"/>
      <c r="WUH555" s="38"/>
      <c r="WUI555" s="38"/>
      <c r="WUJ555" s="38"/>
      <c r="WUK555" s="38"/>
      <c r="WUL555" s="38"/>
      <c r="WUM555" s="38"/>
      <c r="WUN555" s="38"/>
      <c r="WUO555" s="38"/>
      <c r="WUP555" s="38"/>
      <c r="WUQ555" s="38"/>
      <c r="WUR555" s="38"/>
      <c r="WUS555" s="38"/>
      <c r="WUT555" s="38"/>
      <c r="WUU555" s="38"/>
      <c r="WUV555" s="38"/>
      <c r="WUW555" s="38"/>
      <c r="WUX555" s="38"/>
      <c r="WUY555" s="38"/>
      <c r="WUZ555" s="38"/>
      <c r="WVA555" s="38"/>
      <c r="WVB555" s="38"/>
      <c r="WVC555" s="38"/>
      <c r="WVD555" s="38"/>
      <c r="WVE555" s="38"/>
      <c r="WVF555" s="38"/>
      <c r="WVG555" s="38"/>
      <c r="WVH555" s="38"/>
      <c r="WVI555" s="38"/>
      <c r="WVJ555" s="38"/>
      <c r="WVK555" s="38"/>
      <c r="WVL555" s="38"/>
      <c r="WVM555" s="38"/>
      <c r="WVN555" s="38"/>
      <c r="WVO555" s="38"/>
      <c r="WVP555" s="38"/>
      <c r="WVQ555" s="38"/>
      <c r="WVR555" s="38"/>
      <c r="WVS555" s="38"/>
      <c r="WVT555" s="38"/>
      <c r="WVU555" s="38"/>
      <c r="WVV555" s="38"/>
      <c r="WVW555" s="38"/>
      <c r="WVX555" s="38"/>
      <c r="WVY555" s="38"/>
      <c r="WVZ555" s="38"/>
      <c r="WWA555" s="38"/>
      <c r="WWB555" s="38"/>
      <c r="WWC555" s="38"/>
      <c r="WWD555" s="38"/>
      <c r="WWE555" s="38"/>
      <c r="WWF555" s="38"/>
      <c r="WWG555" s="38"/>
      <c r="WWH555" s="38"/>
      <c r="WWI555" s="38"/>
      <c r="WWJ555" s="38"/>
      <c r="WWK555" s="38"/>
      <c r="WWL555" s="38"/>
      <c r="WWM555" s="38"/>
      <c r="WWN555" s="38"/>
      <c r="WWO555" s="38"/>
      <c r="WWP555" s="38"/>
      <c r="WWQ555" s="38"/>
      <c r="WWR555" s="38"/>
      <c r="WWS555" s="38"/>
      <c r="WWT555" s="38"/>
      <c r="WWU555" s="38"/>
      <c r="WWV555" s="38"/>
      <c r="WWW555" s="38"/>
      <c r="WWX555" s="38"/>
      <c r="WWY555" s="38"/>
      <c r="WWZ555" s="38"/>
      <c r="WXA555" s="38"/>
      <c r="WXB555" s="38"/>
      <c r="WXC555" s="38"/>
      <c r="WXD555" s="38"/>
      <c r="WXE555" s="38"/>
      <c r="WXF555" s="38"/>
      <c r="WXG555" s="38"/>
      <c r="WXH555" s="38"/>
      <c r="WXI555" s="38"/>
      <c r="WXJ555" s="38"/>
      <c r="WXK555" s="38"/>
      <c r="WXL555" s="38"/>
      <c r="WXM555" s="38"/>
      <c r="WXN555" s="38"/>
      <c r="WXO555" s="38"/>
      <c r="WXP555" s="38"/>
      <c r="WXQ555" s="38"/>
      <c r="WXR555" s="38"/>
      <c r="WXS555" s="38"/>
      <c r="WXT555" s="38"/>
      <c r="WXU555" s="38"/>
      <c r="WXV555" s="38"/>
      <c r="WXW555" s="38"/>
      <c r="WXX555" s="38"/>
      <c r="WXY555" s="38"/>
      <c r="WXZ555" s="38"/>
      <c r="WYA555" s="38"/>
      <c r="WYB555" s="38"/>
      <c r="WYC555" s="38"/>
      <c r="WYD555" s="38"/>
      <c r="WYE555" s="38"/>
      <c r="WYF555" s="38"/>
      <c r="WYG555" s="38"/>
      <c r="WYH555" s="38"/>
      <c r="WYI555" s="38"/>
      <c r="WYJ555" s="38"/>
      <c r="WYK555" s="38"/>
      <c r="WYL555" s="38"/>
      <c r="WYM555" s="38"/>
      <c r="WYN555" s="38"/>
      <c r="WYO555" s="38"/>
      <c r="WYP555" s="38"/>
      <c r="WYQ555" s="38"/>
      <c r="WYR555" s="38"/>
      <c r="WYS555" s="38"/>
      <c r="WYT555" s="38"/>
      <c r="WYU555" s="38"/>
      <c r="WYV555" s="38"/>
      <c r="WYW555" s="38"/>
      <c r="WYX555" s="38"/>
      <c r="WYY555" s="38"/>
      <c r="WYZ555" s="38"/>
      <c r="WZA555" s="38"/>
      <c r="WZB555" s="38"/>
      <c r="WZC555" s="38"/>
      <c r="WZD555" s="38"/>
      <c r="WZE555" s="38"/>
      <c r="WZF555" s="38"/>
      <c r="WZG555" s="38"/>
      <c r="WZH555" s="38"/>
      <c r="WZI555" s="38"/>
      <c r="WZJ555" s="38"/>
      <c r="WZK555" s="38"/>
      <c r="WZL555" s="38"/>
      <c r="WZM555" s="38"/>
      <c r="WZN555" s="38"/>
      <c r="WZO555" s="38"/>
      <c r="WZP555" s="38"/>
      <c r="WZQ555" s="38"/>
      <c r="WZR555" s="38"/>
      <c r="WZS555" s="38"/>
      <c r="WZT555" s="38"/>
      <c r="WZU555" s="38"/>
      <c r="WZV555" s="38"/>
      <c r="WZW555" s="38"/>
      <c r="WZX555" s="38"/>
      <c r="WZY555" s="38"/>
      <c r="WZZ555" s="38"/>
      <c r="XAA555" s="38"/>
      <c r="XAB555" s="38"/>
      <c r="XAC555" s="38"/>
      <c r="XAD555" s="38"/>
      <c r="XAE555" s="38"/>
      <c r="XAF555" s="38"/>
      <c r="XAG555" s="38"/>
      <c r="XAH555" s="38"/>
      <c r="XAI555" s="38"/>
      <c r="XAJ555" s="38"/>
      <c r="XAK555" s="38"/>
      <c r="XAL555" s="38"/>
      <c r="XAM555" s="38"/>
      <c r="XAN555" s="38"/>
      <c r="XAO555" s="38"/>
      <c r="XAP555" s="38"/>
      <c r="XAQ555" s="38"/>
      <c r="XAR555" s="38"/>
      <c r="XAS555" s="38"/>
      <c r="XAT555" s="38"/>
      <c r="XAU555" s="38"/>
      <c r="XAV555" s="38"/>
      <c r="XAW555" s="38"/>
      <c r="XAX555" s="38"/>
      <c r="XAY555" s="38"/>
      <c r="XAZ555" s="38"/>
      <c r="XBA555" s="38"/>
      <c r="XBB555" s="38"/>
      <c r="XBC555" s="38"/>
      <c r="XBD555" s="38"/>
      <c r="XBE555" s="38"/>
      <c r="XBF555" s="38"/>
      <c r="XBG555" s="38"/>
      <c r="XBH555" s="38"/>
      <c r="XBI555" s="38"/>
      <c r="XBJ555" s="38"/>
      <c r="XBK555" s="38"/>
      <c r="XBL555" s="38"/>
      <c r="XBM555" s="38"/>
      <c r="XBN555" s="38"/>
      <c r="XBO555" s="38"/>
      <c r="XBP555" s="38"/>
      <c r="XBQ555" s="38"/>
      <c r="XBR555" s="38"/>
      <c r="XBS555" s="38"/>
      <c r="XBT555" s="38"/>
      <c r="XBU555" s="38"/>
      <c r="XBV555" s="38"/>
      <c r="XBW555" s="38"/>
      <c r="XBX555" s="38"/>
      <c r="XBY555" s="38"/>
      <c r="XBZ555" s="38"/>
      <c r="XCA555" s="38"/>
      <c r="XCB555" s="38"/>
      <c r="XCC555" s="38"/>
      <c r="XCD555" s="38"/>
      <c r="XCE555" s="38"/>
      <c r="XCF555" s="38"/>
      <c r="XCG555" s="38"/>
      <c r="XCH555" s="38"/>
      <c r="XCI555" s="38"/>
      <c r="XCJ555" s="38"/>
      <c r="XCK555" s="38"/>
      <c r="XCL555" s="38"/>
      <c r="XCM555" s="38"/>
      <c r="XCN555" s="38"/>
      <c r="XCO555" s="38"/>
      <c r="XCP555" s="38"/>
      <c r="XCQ555" s="38"/>
      <c r="XCR555" s="38"/>
      <c r="XCS555" s="38"/>
      <c r="XCT555" s="38"/>
      <c r="XCU555" s="38"/>
      <c r="XCV555" s="38"/>
      <c r="XCW555" s="38"/>
      <c r="XCX555" s="38"/>
      <c r="XCY555" s="38"/>
      <c r="XCZ555" s="38"/>
      <c r="XDA555" s="38"/>
      <c r="XDB555" s="38"/>
      <c r="XDC555" s="38"/>
      <c r="XDD555" s="38"/>
      <c r="XDE555" s="38"/>
      <c r="XDF555" s="38"/>
      <c r="XDG555" s="38"/>
      <c r="XDH555" s="38"/>
      <c r="XDI555" s="38"/>
      <c r="XDJ555" s="38"/>
      <c r="XDK555" s="38"/>
      <c r="XDL555" s="38"/>
      <c r="XDM555" s="38"/>
      <c r="XDN555" s="38"/>
      <c r="XDO555" s="38"/>
      <c r="XDP555" s="38"/>
      <c r="XDQ555" s="38"/>
      <c r="XDR555" s="38"/>
      <c r="XDS555" s="38"/>
      <c r="XDT555" s="38"/>
      <c r="XDU555" s="38"/>
      <c r="XDV555" s="38"/>
      <c r="XDW555" s="38"/>
      <c r="XDX555" s="38"/>
      <c r="XDY555" s="38"/>
      <c r="XDZ555" s="38"/>
      <c r="XEA555" s="38"/>
      <c r="XEB555" s="38"/>
      <c r="XEC555" s="38"/>
      <c r="XED555" s="38"/>
      <c r="XEE555" s="38"/>
      <c r="XEF555" s="38"/>
      <c r="XEG555" s="38"/>
      <c r="XEH555" s="38"/>
      <c r="XEI555" s="38"/>
      <c r="XEJ555" s="38"/>
      <c r="XEK555" s="38"/>
      <c r="XEL555" s="38"/>
      <c r="XEM555" s="38"/>
      <c r="XEN555" s="38"/>
      <c r="XEO555" s="38"/>
      <c r="XEP555" s="38"/>
      <c r="XEQ555" s="38"/>
      <c r="XER555" s="38"/>
      <c r="XES555" s="38"/>
      <c r="XET555" s="38"/>
      <c r="XEU555" s="38"/>
      <c r="XEV555" s="38"/>
      <c r="XEW555" s="38"/>
      <c r="XEX555" s="38"/>
      <c r="XEY555" s="38"/>
      <c r="XEZ555" s="38"/>
      <c r="XFA555" s="38"/>
      <c r="XFB555" s="38"/>
      <c r="XFC555" s="38"/>
      <c r="XFD555" s="38"/>
    </row>
    <row r="556" spans="1:16384" ht="15" x14ac:dyDescent="0.4">
      <c r="A556" s="18">
        <v>34</v>
      </c>
      <c r="B556" s="31" t="s">
        <v>16</v>
      </c>
      <c r="C556" s="19" t="s">
        <v>1201</v>
      </c>
      <c r="D556" s="10" t="s">
        <v>1245</v>
      </c>
      <c r="E556" s="10" t="s">
        <v>1245</v>
      </c>
      <c r="F556" s="10">
        <v>1</v>
      </c>
      <c r="G556" s="10"/>
      <c r="H556" s="10">
        <v>1</v>
      </c>
      <c r="I556" s="10"/>
      <c r="J556" s="10" t="s">
        <v>999</v>
      </c>
      <c r="K556" s="10" t="s">
        <v>1245</v>
      </c>
      <c r="L556" s="37" t="s">
        <v>1246</v>
      </c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  <c r="AA556" s="38"/>
      <c r="AB556" s="38"/>
      <c r="AC556" s="38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8"/>
      <c r="AU556" s="38"/>
      <c r="AV556" s="38"/>
      <c r="AW556" s="38"/>
      <c r="AX556" s="38"/>
      <c r="AY556" s="38"/>
      <c r="AZ556" s="38"/>
      <c r="BA556" s="38"/>
      <c r="BB556" s="38"/>
      <c r="BC556" s="38"/>
      <c r="BD556" s="38"/>
      <c r="BE556" s="38"/>
      <c r="BF556" s="38"/>
      <c r="BG556" s="38"/>
      <c r="BH556" s="38"/>
      <c r="BI556" s="38"/>
      <c r="BJ556" s="38"/>
      <c r="BK556" s="38"/>
      <c r="BL556" s="38"/>
      <c r="BM556" s="38"/>
      <c r="BN556" s="38"/>
      <c r="BO556" s="38"/>
      <c r="BP556" s="38"/>
      <c r="BQ556" s="38"/>
      <c r="BR556" s="38"/>
      <c r="BS556" s="38"/>
      <c r="BT556" s="38"/>
      <c r="BU556" s="38"/>
      <c r="BV556" s="38"/>
      <c r="BW556" s="38"/>
      <c r="BX556" s="38"/>
      <c r="BY556" s="38"/>
      <c r="BZ556" s="38"/>
      <c r="CA556" s="38"/>
      <c r="CB556" s="38"/>
      <c r="CC556" s="38"/>
      <c r="CD556" s="38"/>
      <c r="CE556" s="38"/>
      <c r="CF556" s="38"/>
      <c r="CG556" s="38"/>
      <c r="CH556" s="38"/>
      <c r="CI556" s="38"/>
      <c r="CJ556" s="38"/>
      <c r="CK556" s="38"/>
      <c r="CL556" s="38"/>
      <c r="CM556" s="38"/>
      <c r="CN556" s="38"/>
      <c r="CO556" s="38"/>
      <c r="CP556" s="38"/>
      <c r="CQ556" s="38"/>
      <c r="CR556" s="38"/>
      <c r="CS556" s="38"/>
      <c r="CT556" s="38"/>
      <c r="CU556" s="38"/>
      <c r="CV556" s="38"/>
      <c r="CW556" s="38"/>
      <c r="CX556" s="38"/>
      <c r="CY556" s="38"/>
      <c r="CZ556" s="38"/>
      <c r="DA556" s="38"/>
      <c r="DB556" s="38"/>
      <c r="DC556" s="38"/>
      <c r="DD556" s="38"/>
      <c r="DE556" s="38"/>
      <c r="DF556" s="38"/>
      <c r="DG556" s="38"/>
      <c r="DH556" s="38"/>
      <c r="DI556" s="38"/>
      <c r="DJ556" s="38"/>
      <c r="DK556" s="38"/>
      <c r="DL556" s="38"/>
      <c r="DM556" s="38"/>
      <c r="DN556" s="38"/>
      <c r="DO556" s="38"/>
      <c r="DP556" s="38"/>
      <c r="DQ556" s="38"/>
      <c r="DR556" s="38"/>
      <c r="DS556" s="38"/>
      <c r="DT556" s="38"/>
      <c r="DU556" s="38"/>
      <c r="DV556" s="38"/>
      <c r="DW556" s="38"/>
      <c r="DX556" s="38"/>
      <c r="DY556" s="38"/>
      <c r="DZ556" s="38"/>
      <c r="EA556" s="38"/>
      <c r="EB556" s="38"/>
      <c r="EC556" s="38"/>
      <c r="ED556" s="38"/>
      <c r="EE556" s="38"/>
      <c r="EF556" s="38"/>
      <c r="EG556" s="38"/>
      <c r="EH556" s="38"/>
      <c r="EI556" s="38"/>
      <c r="EJ556" s="38"/>
      <c r="EK556" s="38"/>
      <c r="EL556" s="38"/>
      <c r="EM556" s="38"/>
      <c r="EN556" s="38"/>
      <c r="EO556" s="38"/>
      <c r="EP556" s="38"/>
      <c r="EQ556" s="38"/>
      <c r="ER556" s="38"/>
      <c r="ES556" s="38"/>
      <c r="ET556" s="38"/>
      <c r="EU556" s="38"/>
      <c r="EV556" s="38"/>
      <c r="EW556" s="38"/>
      <c r="EX556" s="38"/>
      <c r="EY556" s="38"/>
      <c r="EZ556" s="38"/>
      <c r="FA556" s="38"/>
      <c r="FB556" s="38"/>
      <c r="FC556" s="38"/>
      <c r="FD556" s="38"/>
      <c r="FE556" s="38"/>
      <c r="FF556" s="38"/>
      <c r="FG556" s="38"/>
      <c r="FH556" s="38"/>
      <c r="FI556" s="38"/>
      <c r="FJ556" s="38"/>
      <c r="FK556" s="38"/>
      <c r="FL556" s="38"/>
      <c r="FM556" s="38"/>
      <c r="FN556" s="38"/>
      <c r="FO556" s="38"/>
      <c r="FP556" s="38"/>
      <c r="FQ556" s="38"/>
      <c r="FR556" s="38"/>
      <c r="FS556" s="38"/>
      <c r="FT556" s="38"/>
      <c r="FU556" s="38"/>
      <c r="FV556" s="38"/>
      <c r="FW556" s="38"/>
      <c r="FX556" s="38"/>
      <c r="FY556" s="38"/>
      <c r="FZ556" s="38"/>
      <c r="GA556" s="38"/>
      <c r="GB556" s="38"/>
      <c r="GC556" s="38"/>
      <c r="GD556" s="38"/>
      <c r="GE556" s="38"/>
      <c r="GF556" s="38"/>
      <c r="GG556" s="38"/>
      <c r="GH556" s="38"/>
      <c r="GI556" s="38"/>
      <c r="GJ556" s="38"/>
      <c r="GK556" s="38"/>
      <c r="GL556" s="38"/>
      <c r="GM556" s="38"/>
      <c r="GN556" s="38"/>
      <c r="GO556" s="38"/>
      <c r="GP556" s="38"/>
      <c r="GQ556" s="38"/>
      <c r="GR556" s="38"/>
      <c r="GS556" s="38"/>
      <c r="GT556" s="38"/>
      <c r="GU556" s="38"/>
      <c r="GV556" s="38"/>
      <c r="GW556" s="38"/>
      <c r="GX556" s="38"/>
      <c r="GY556" s="38"/>
      <c r="GZ556" s="38"/>
      <c r="HA556" s="38"/>
      <c r="HB556" s="38"/>
      <c r="HC556" s="38"/>
      <c r="HD556" s="38"/>
      <c r="HE556" s="38"/>
      <c r="HF556" s="38"/>
      <c r="HG556" s="38"/>
      <c r="HH556" s="38"/>
      <c r="HI556" s="38"/>
      <c r="HJ556" s="38"/>
      <c r="HK556" s="38"/>
      <c r="HL556" s="38"/>
      <c r="HM556" s="38"/>
      <c r="HN556" s="38"/>
      <c r="HO556" s="38"/>
      <c r="HP556" s="38"/>
      <c r="HQ556" s="38"/>
      <c r="HR556" s="38"/>
      <c r="HS556" s="38"/>
      <c r="HT556" s="38"/>
      <c r="HU556" s="38"/>
      <c r="HV556" s="38"/>
      <c r="HW556" s="38"/>
      <c r="HX556" s="38"/>
      <c r="HY556" s="38"/>
      <c r="HZ556" s="38"/>
      <c r="IA556" s="38"/>
      <c r="IB556" s="38"/>
      <c r="IC556" s="38"/>
      <c r="ID556" s="38"/>
      <c r="IE556" s="38"/>
      <c r="IF556" s="38"/>
      <c r="IG556" s="38"/>
      <c r="IH556" s="38"/>
      <c r="II556" s="38"/>
      <c r="IJ556" s="38"/>
      <c r="IK556" s="38"/>
      <c r="IL556" s="38"/>
      <c r="IM556" s="38"/>
      <c r="IN556" s="38"/>
      <c r="IO556" s="38"/>
      <c r="IP556" s="38"/>
      <c r="IQ556" s="38"/>
      <c r="IR556" s="38"/>
      <c r="IS556" s="38"/>
      <c r="IT556" s="38"/>
      <c r="IU556" s="38"/>
      <c r="IV556" s="38"/>
      <c r="IW556" s="38"/>
      <c r="IX556" s="38"/>
      <c r="IY556" s="38"/>
      <c r="IZ556" s="38"/>
      <c r="JA556" s="38"/>
      <c r="JB556" s="38"/>
      <c r="JC556" s="38"/>
      <c r="JD556" s="38"/>
      <c r="JE556" s="38"/>
      <c r="JF556" s="38"/>
      <c r="JG556" s="38"/>
      <c r="JH556" s="38"/>
      <c r="JI556" s="38"/>
      <c r="JJ556" s="38"/>
      <c r="JK556" s="38"/>
      <c r="JL556" s="38"/>
      <c r="JM556" s="38"/>
      <c r="JN556" s="38"/>
      <c r="JO556" s="38"/>
      <c r="JP556" s="38"/>
      <c r="JQ556" s="38"/>
      <c r="JR556" s="38"/>
      <c r="JS556" s="38"/>
      <c r="JT556" s="38"/>
      <c r="JU556" s="38"/>
      <c r="JV556" s="38"/>
      <c r="JW556" s="38"/>
      <c r="JX556" s="38"/>
      <c r="JY556" s="38"/>
      <c r="JZ556" s="38"/>
      <c r="KA556" s="38"/>
      <c r="KB556" s="38"/>
      <c r="KC556" s="38"/>
      <c r="KD556" s="38"/>
      <c r="KE556" s="38"/>
      <c r="KF556" s="38"/>
      <c r="KG556" s="38"/>
      <c r="KH556" s="38"/>
      <c r="KI556" s="38"/>
      <c r="KJ556" s="38"/>
      <c r="KK556" s="38"/>
      <c r="KL556" s="38"/>
      <c r="KM556" s="38"/>
      <c r="KN556" s="38"/>
      <c r="KO556" s="38"/>
      <c r="KP556" s="38"/>
      <c r="KQ556" s="38"/>
      <c r="KR556" s="38"/>
      <c r="KS556" s="38"/>
      <c r="KT556" s="38"/>
      <c r="KU556" s="38"/>
      <c r="KV556" s="38"/>
      <c r="KW556" s="38"/>
      <c r="KX556" s="38"/>
      <c r="KY556" s="38"/>
      <c r="KZ556" s="38"/>
      <c r="LA556" s="38"/>
      <c r="LB556" s="38"/>
      <c r="LC556" s="38"/>
      <c r="LD556" s="38"/>
      <c r="LE556" s="38"/>
      <c r="LF556" s="38"/>
      <c r="LG556" s="38"/>
      <c r="LH556" s="38"/>
      <c r="LI556" s="38"/>
      <c r="LJ556" s="38"/>
      <c r="LK556" s="38"/>
      <c r="LL556" s="38"/>
      <c r="LM556" s="38"/>
      <c r="LN556" s="38"/>
      <c r="LO556" s="38"/>
      <c r="LP556" s="38"/>
      <c r="LQ556" s="38"/>
      <c r="LR556" s="38"/>
      <c r="LS556" s="38"/>
      <c r="LT556" s="38"/>
      <c r="LU556" s="38"/>
      <c r="LV556" s="38"/>
      <c r="LW556" s="38"/>
      <c r="LX556" s="38"/>
      <c r="LY556" s="38"/>
      <c r="LZ556" s="38"/>
      <c r="MA556" s="38"/>
      <c r="MB556" s="38"/>
      <c r="MC556" s="38"/>
      <c r="MD556" s="38"/>
      <c r="ME556" s="38"/>
      <c r="MF556" s="38"/>
      <c r="MG556" s="38"/>
      <c r="MH556" s="38"/>
      <c r="MI556" s="38"/>
      <c r="MJ556" s="38"/>
      <c r="MK556" s="38"/>
      <c r="ML556" s="38"/>
      <c r="MM556" s="38"/>
      <c r="MN556" s="38"/>
      <c r="MO556" s="38"/>
      <c r="MP556" s="38"/>
      <c r="MQ556" s="38"/>
      <c r="MR556" s="38"/>
      <c r="MS556" s="38"/>
      <c r="MT556" s="38"/>
      <c r="MU556" s="38"/>
      <c r="MV556" s="38"/>
      <c r="MW556" s="38"/>
      <c r="MX556" s="38"/>
      <c r="MY556" s="38"/>
      <c r="MZ556" s="38"/>
      <c r="NA556" s="38"/>
      <c r="NB556" s="38"/>
      <c r="NC556" s="38"/>
      <c r="ND556" s="38"/>
      <c r="NE556" s="38"/>
      <c r="NF556" s="38"/>
      <c r="NG556" s="38"/>
      <c r="NH556" s="38"/>
      <c r="NI556" s="38"/>
      <c r="NJ556" s="38"/>
      <c r="NK556" s="38"/>
      <c r="NL556" s="38"/>
      <c r="NM556" s="38"/>
      <c r="NN556" s="38"/>
      <c r="NO556" s="38"/>
      <c r="NP556" s="38"/>
      <c r="NQ556" s="38"/>
      <c r="NR556" s="38"/>
      <c r="NS556" s="38"/>
      <c r="NT556" s="38"/>
      <c r="NU556" s="38"/>
      <c r="NV556" s="38"/>
      <c r="NW556" s="38"/>
      <c r="NX556" s="38"/>
      <c r="NY556" s="38"/>
      <c r="NZ556" s="38"/>
      <c r="OA556" s="38"/>
      <c r="OB556" s="38"/>
      <c r="OC556" s="38"/>
      <c r="OD556" s="38"/>
      <c r="OE556" s="38"/>
      <c r="OF556" s="38"/>
      <c r="OG556" s="38"/>
      <c r="OH556" s="38"/>
      <c r="OI556" s="38"/>
      <c r="OJ556" s="38"/>
      <c r="OK556" s="38"/>
      <c r="OL556" s="38"/>
      <c r="OM556" s="38"/>
      <c r="ON556" s="38"/>
      <c r="OO556" s="38"/>
      <c r="OP556" s="38"/>
      <c r="OQ556" s="38"/>
      <c r="OR556" s="38"/>
      <c r="OS556" s="38"/>
      <c r="OT556" s="38"/>
      <c r="OU556" s="38"/>
      <c r="OV556" s="38"/>
      <c r="OW556" s="38"/>
      <c r="OX556" s="38"/>
      <c r="OY556" s="38"/>
      <c r="OZ556" s="38"/>
      <c r="PA556" s="38"/>
      <c r="PB556" s="38"/>
      <c r="PC556" s="38"/>
      <c r="PD556" s="38"/>
      <c r="PE556" s="38"/>
      <c r="PF556" s="38"/>
      <c r="PG556" s="38"/>
      <c r="PH556" s="38"/>
      <c r="PI556" s="38"/>
      <c r="PJ556" s="38"/>
      <c r="PK556" s="38"/>
      <c r="PL556" s="38"/>
      <c r="PM556" s="38"/>
      <c r="PN556" s="38"/>
      <c r="PO556" s="38"/>
      <c r="PP556" s="38"/>
      <c r="PQ556" s="38"/>
      <c r="PR556" s="38"/>
      <c r="PS556" s="38"/>
      <c r="PT556" s="38"/>
      <c r="PU556" s="38"/>
      <c r="PV556" s="38"/>
      <c r="PW556" s="38"/>
      <c r="PX556" s="38"/>
      <c r="PY556" s="38"/>
      <c r="PZ556" s="38"/>
      <c r="QA556" s="38"/>
      <c r="QB556" s="38"/>
      <c r="QC556" s="38"/>
      <c r="QD556" s="38"/>
      <c r="QE556" s="38"/>
      <c r="QF556" s="38"/>
      <c r="QG556" s="38"/>
      <c r="QH556" s="38"/>
      <c r="QI556" s="38"/>
      <c r="QJ556" s="38"/>
      <c r="QK556" s="38"/>
      <c r="QL556" s="38"/>
      <c r="QM556" s="38"/>
      <c r="QN556" s="38"/>
      <c r="QO556" s="38"/>
      <c r="QP556" s="38"/>
      <c r="QQ556" s="38"/>
      <c r="QR556" s="38"/>
      <c r="QS556" s="38"/>
      <c r="QT556" s="38"/>
      <c r="QU556" s="38"/>
      <c r="QV556" s="38"/>
      <c r="QW556" s="38"/>
      <c r="QX556" s="38"/>
      <c r="QY556" s="38"/>
      <c r="QZ556" s="38"/>
      <c r="RA556" s="38"/>
      <c r="RB556" s="38"/>
      <c r="RC556" s="38"/>
      <c r="RD556" s="38"/>
      <c r="RE556" s="38"/>
      <c r="RF556" s="38"/>
      <c r="RG556" s="38"/>
      <c r="RH556" s="38"/>
      <c r="RI556" s="38"/>
      <c r="RJ556" s="38"/>
      <c r="RK556" s="38"/>
      <c r="RL556" s="38"/>
      <c r="RM556" s="38"/>
      <c r="RN556" s="38"/>
      <c r="RO556" s="38"/>
      <c r="RP556" s="38"/>
      <c r="RQ556" s="38"/>
      <c r="RR556" s="38"/>
      <c r="RS556" s="38"/>
      <c r="RT556" s="38"/>
      <c r="RU556" s="38"/>
      <c r="RV556" s="38"/>
      <c r="RW556" s="38"/>
      <c r="RX556" s="38"/>
      <c r="RY556" s="38"/>
      <c r="RZ556" s="38"/>
      <c r="SA556" s="38"/>
      <c r="SB556" s="38"/>
      <c r="SC556" s="38"/>
      <c r="SD556" s="38"/>
      <c r="SE556" s="38"/>
      <c r="SF556" s="38"/>
      <c r="SG556" s="38"/>
      <c r="SH556" s="38"/>
      <c r="SI556" s="38"/>
      <c r="SJ556" s="38"/>
      <c r="SK556" s="38"/>
      <c r="SL556" s="38"/>
      <c r="SM556" s="38"/>
      <c r="SN556" s="38"/>
      <c r="SO556" s="38"/>
      <c r="SP556" s="38"/>
      <c r="SQ556" s="38"/>
      <c r="SR556" s="38"/>
      <c r="SS556" s="38"/>
      <c r="ST556" s="38"/>
      <c r="SU556" s="38"/>
      <c r="SV556" s="38"/>
      <c r="SW556" s="38"/>
      <c r="SX556" s="38"/>
      <c r="SY556" s="38"/>
      <c r="SZ556" s="38"/>
      <c r="TA556" s="38"/>
      <c r="TB556" s="38"/>
      <c r="TC556" s="38"/>
      <c r="TD556" s="38"/>
      <c r="TE556" s="38"/>
      <c r="TF556" s="38"/>
      <c r="TG556" s="38"/>
      <c r="TH556" s="38"/>
      <c r="TI556" s="38"/>
      <c r="TJ556" s="38"/>
      <c r="TK556" s="38"/>
      <c r="TL556" s="38"/>
      <c r="TM556" s="38"/>
      <c r="TN556" s="38"/>
      <c r="TO556" s="38"/>
      <c r="TP556" s="38"/>
      <c r="TQ556" s="38"/>
      <c r="TR556" s="38"/>
      <c r="TS556" s="38"/>
      <c r="TT556" s="38"/>
      <c r="TU556" s="38"/>
      <c r="TV556" s="38"/>
      <c r="TW556" s="38"/>
      <c r="TX556" s="38"/>
      <c r="TY556" s="38"/>
      <c r="TZ556" s="38"/>
      <c r="UA556" s="38"/>
      <c r="UB556" s="38"/>
      <c r="UC556" s="38"/>
      <c r="UD556" s="38"/>
      <c r="UE556" s="38"/>
      <c r="UF556" s="38"/>
      <c r="UG556" s="38"/>
      <c r="UH556" s="38"/>
      <c r="UI556" s="38"/>
      <c r="UJ556" s="38"/>
      <c r="UK556" s="38"/>
      <c r="UL556" s="38"/>
      <c r="UM556" s="38"/>
      <c r="UN556" s="38"/>
      <c r="UO556" s="38"/>
      <c r="UP556" s="38"/>
      <c r="UQ556" s="38"/>
      <c r="UR556" s="38"/>
      <c r="US556" s="38"/>
      <c r="UT556" s="38"/>
      <c r="UU556" s="38"/>
      <c r="UV556" s="38"/>
      <c r="UW556" s="38"/>
      <c r="UX556" s="38"/>
      <c r="UY556" s="38"/>
      <c r="UZ556" s="38"/>
      <c r="VA556" s="38"/>
      <c r="VB556" s="38"/>
      <c r="VC556" s="38"/>
      <c r="VD556" s="38"/>
      <c r="VE556" s="38"/>
      <c r="VF556" s="38"/>
      <c r="VG556" s="38"/>
      <c r="VH556" s="38"/>
      <c r="VI556" s="38"/>
      <c r="VJ556" s="38"/>
      <c r="VK556" s="38"/>
      <c r="VL556" s="38"/>
      <c r="VM556" s="38"/>
      <c r="VN556" s="38"/>
      <c r="VO556" s="38"/>
      <c r="VP556" s="38"/>
      <c r="VQ556" s="38"/>
      <c r="VR556" s="38"/>
      <c r="VS556" s="38"/>
      <c r="VT556" s="38"/>
      <c r="VU556" s="38"/>
      <c r="VV556" s="38"/>
      <c r="VW556" s="38"/>
      <c r="VX556" s="38"/>
      <c r="VY556" s="38"/>
      <c r="VZ556" s="38"/>
      <c r="WA556" s="38"/>
      <c r="WB556" s="38"/>
      <c r="WC556" s="38"/>
      <c r="WD556" s="38"/>
      <c r="WE556" s="38"/>
      <c r="WF556" s="38"/>
      <c r="WG556" s="38"/>
      <c r="WH556" s="38"/>
      <c r="WI556" s="38"/>
      <c r="WJ556" s="38"/>
      <c r="WK556" s="38"/>
      <c r="WL556" s="38"/>
      <c r="WM556" s="38"/>
      <c r="WN556" s="38"/>
      <c r="WO556" s="38"/>
      <c r="WP556" s="38"/>
      <c r="WQ556" s="38"/>
      <c r="WR556" s="38"/>
      <c r="WS556" s="38"/>
      <c r="WT556" s="38"/>
      <c r="WU556" s="38"/>
      <c r="WV556" s="38"/>
      <c r="WW556" s="38"/>
      <c r="WX556" s="38"/>
      <c r="WY556" s="38"/>
      <c r="WZ556" s="38"/>
      <c r="XA556" s="38"/>
      <c r="XB556" s="38"/>
      <c r="XC556" s="38"/>
      <c r="XD556" s="38"/>
      <c r="XE556" s="38"/>
      <c r="XF556" s="38"/>
      <c r="XG556" s="38"/>
      <c r="XH556" s="38"/>
      <c r="XI556" s="38"/>
      <c r="XJ556" s="38"/>
      <c r="XK556" s="38"/>
      <c r="XL556" s="38"/>
      <c r="XM556" s="38"/>
      <c r="XN556" s="38"/>
      <c r="XO556" s="38"/>
      <c r="XP556" s="38"/>
      <c r="XQ556" s="38"/>
      <c r="XR556" s="38"/>
      <c r="XS556" s="38"/>
      <c r="XT556" s="38"/>
      <c r="XU556" s="38"/>
      <c r="XV556" s="38"/>
      <c r="XW556" s="38"/>
      <c r="XX556" s="38"/>
      <c r="XY556" s="38"/>
      <c r="XZ556" s="38"/>
      <c r="YA556" s="38"/>
      <c r="YB556" s="38"/>
      <c r="YC556" s="38"/>
      <c r="YD556" s="38"/>
      <c r="YE556" s="38"/>
      <c r="YF556" s="38"/>
      <c r="YG556" s="38"/>
      <c r="YH556" s="38"/>
      <c r="YI556" s="38"/>
      <c r="YJ556" s="38"/>
      <c r="YK556" s="38"/>
      <c r="YL556" s="38"/>
      <c r="YM556" s="38"/>
      <c r="YN556" s="38"/>
      <c r="YO556" s="38"/>
      <c r="YP556" s="38"/>
      <c r="YQ556" s="38"/>
      <c r="YR556" s="38"/>
      <c r="YS556" s="38"/>
      <c r="YT556" s="38"/>
      <c r="YU556" s="38"/>
      <c r="YV556" s="38"/>
      <c r="YW556" s="38"/>
      <c r="YX556" s="38"/>
      <c r="YY556" s="38"/>
      <c r="YZ556" s="38"/>
      <c r="ZA556" s="38"/>
      <c r="ZB556" s="38"/>
      <c r="ZC556" s="38"/>
      <c r="ZD556" s="38"/>
      <c r="ZE556" s="38"/>
      <c r="ZF556" s="38"/>
      <c r="ZG556" s="38"/>
      <c r="ZH556" s="38"/>
      <c r="ZI556" s="38"/>
      <c r="ZJ556" s="38"/>
      <c r="ZK556" s="38"/>
      <c r="ZL556" s="38"/>
      <c r="ZM556" s="38"/>
      <c r="ZN556" s="38"/>
      <c r="ZO556" s="38"/>
      <c r="ZP556" s="38"/>
      <c r="ZQ556" s="38"/>
      <c r="ZR556" s="38"/>
      <c r="ZS556" s="38"/>
      <c r="ZT556" s="38"/>
      <c r="ZU556" s="38"/>
      <c r="ZV556" s="38"/>
      <c r="ZW556" s="38"/>
      <c r="ZX556" s="38"/>
      <c r="ZY556" s="38"/>
      <c r="ZZ556" s="38"/>
      <c r="AAA556" s="38"/>
      <c r="AAB556" s="38"/>
      <c r="AAC556" s="38"/>
      <c r="AAD556" s="38"/>
      <c r="AAE556" s="38"/>
      <c r="AAF556" s="38"/>
      <c r="AAG556" s="38"/>
      <c r="AAH556" s="38"/>
      <c r="AAI556" s="38"/>
      <c r="AAJ556" s="38"/>
      <c r="AAK556" s="38"/>
      <c r="AAL556" s="38"/>
      <c r="AAM556" s="38"/>
      <c r="AAN556" s="38"/>
      <c r="AAO556" s="38"/>
      <c r="AAP556" s="38"/>
      <c r="AAQ556" s="38"/>
      <c r="AAR556" s="38"/>
      <c r="AAS556" s="38"/>
      <c r="AAT556" s="38"/>
      <c r="AAU556" s="38"/>
      <c r="AAV556" s="38"/>
      <c r="AAW556" s="38"/>
      <c r="AAX556" s="38"/>
      <c r="AAY556" s="38"/>
      <c r="AAZ556" s="38"/>
      <c r="ABA556" s="38"/>
      <c r="ABB556" s="38"/>
      <c r="ABC556" s="38"/>
      <c r="ABD556" s="38"/>
      <c r="ABE556" s="38"/>
      <c r="ABF556" s="38"/>
      <c r="ABG556" s="38"/>
      <c r="ABH556" s="38"/>
      <c r="ABI556" s="38"/>
      <c r="ABJ556" s="38"/>
      <c r="ABK556" s="38"/>
      <c r="ABL556" s="38"/>
      <c r="ABM556" s="38"/>
      <c r="ABN556" s="38"/>
      <c r="ABO556" s="38"/>
      <c r="ABP556" s="38"/>
      <c r="ABQ556" s="38"/>
      <c r="ABR556" s="38"/>
      <c r="ABS556" s="38"/>
      <c r="ABT556" s="38"/>
      <c r="ABU556" s="38"/>
      <c r="ABV556" s="38"/>
      <c r="ABW556" s="38"/>
      <c r="ABX556" s="38"/>
      <c r="ABY556" s="38"/>
      <c r="ABZ556" s="38"/>
      <c r="ACA556" s="38"/>
      <c r="ACB556" s="38"/>
      <c r="ACC556" s="38"/>
      <c r="ACD556" s="38"/>
      <c r="ACE556" s="38"/>
      <c r="ACF556" s="38"/>
      <c r="ACG556" s="38"/>
      <c r="ACH556" s="38"/>
      <c r="ACI556" s="38"/>
      <c r="ACJ556" s="38"/>
      <c r="ACK556" s="38"/>
      <c r="ACL556" s="38"/>
      <c r="ACM556" s="38"/>
      <c r="ACN556" s="38"/>
      <c r="ACO556" s="38"/>
      <c r="ACP556" s="38"/>
      <c r="ACQ556" s="38"/>
      <c r="ACR556" s="38"/>
      <c r="ACS556" s="38"/>
      <c r="ACT556" s="38"/>
      <c r="ACU556" s="38"/>
      <c r="ACV556" s="38"/>
      <c r="ACW556" s="38"/>
      <c r="ACX556" s="38"/>
      <c r="ACY556" s="38"/>
      <c r="ACZ556" s="38"/>
      <c r="ADA556" s="38"/>
      <c r="ADB556" s="38"/>
      <c r="ADC556" s="38"/>
      <c r="ADD556" s="38"/>
      <c r="ADE556" s="38"/>
      <c r="ADF556" s="38"/>
      <c r="ADG556" s="38"/>
      <c r="ADH556" s="38"/>
      <c r="ADI556" s="38"/>
      <c r="ADJ556" s="38"/>
      <c r="ADK556" s="38"/>
      <c r="ADL556" s="38"/>
      <c r="ADM556" s="38"/>
      <c r="ADN556" s="38"/>
      <c r="ADO556" s="38"/>
      <c r="ADP556" s="38"/>
      <c r="ADQ556" s="38"/>
      <c r="ADR556" s="38"/>
      <c r="ADS556" s="38"/>
      <c r="ADT556" s="38"/>
      <c r="ADU556" s="38"/>
      <c r="ADV556" s="38"/>
      <c r="ADW556" s="38"/>
      <c r="ADX556" s="38"/>
      <c r="ADY556" s="38"/>
      <c r="ADZ556" s="38"/>
      <c r="AEA556" s="38"/>
      <c r="AEB556" s="38"/>
      <c r="AEC556" s="38"/>
      <c r="AED556" s="38"/>
      <c r="AEE556" s="38"/>
      <c r="AEF556" s="38"/>
      <c r="AEG556" s="38"/>
      <c r="AEH556" s="38"/>
      <c r="AEI556" s="38"/>
      <c r="AEJ556" s="38"/>
      <c r="AEK556" s="38"/>
      <c r="AEL556" s="38"/>
      <c r="AEM556" s="38"/>
      <c r="AEN556" s="38"/>
      <c r="AEO556" s="38"/>
      <c r="AEP556" s="38"/>
      <c r="AEQ556" s="38"/>
      <c r="AER556" s="38"/>
      <c r="AES556" s="38"/>
      <c r="AET556" s="38"/>
      <c r="AEU556" s="38"/>
      <c r="AEV556" s="38"/>
      <c r="AEW556" s="38"/>
      <c r="AEX556" s="38"/>
      <c r="AEY556" s="38"/>
      <c r="AEZ556" s="38"/>
      <c r="AFA556" s="38"/>
      <c r="AFB556" s="38"/>
      <c r="AFC556" s="38"/>
      <c r="AFD556" s="38"/>
      <c r="AFE556" s="38"/>
      <c r="AFF556" s="38"/>
      <c r="AFG556" s="38"/>
      <c r="AFH556" s="38"/>
      <c r="AFI556" s="38"/>
      <c r="AFJ556" s="38"/>
      <c r="AFK556" s="38"/>
      <c r="AFL556" s="38"/>
      <c r="AFM556" s="38"/>
      <c r="AFN556" s="38"/>
      <c r="AFO556" s="38"/>
      <c r="AFP556" s="38"/>
      <c r="AFQ556" s="38"/>
      <c r="AFR556" s="38"/>
      <c r="AFS556" s="38"/>
      <c r="AFT556" s="38"/>
      <c r="AFU556" s="38"/>
      <c r="AFV556" s="38"/>
      <c r="AFW556" s="38"/>
      <c r="AFX556" s="38"/>
      <c r="AFY556" s="38"/>
      <c r="AFZ556" s="38"/>
      <c r="AGA556" s="38"/>
      <c r="AGB556" s="38"/>
      <c r="AGC556" s="38"/>
      <c r="AGD556" s="38"/>
      <c r="AGE556" s="38"/>
      <c r="AGF556" s="38"/>
      <c r="AGG556" s="38"/>
      <c r="AGH556" s="38"/>
      <c r="AGI556" s="38"/>
      <c r="AGJ556" s="38"/>
      <c r="AGK556" s="38"/>
      <c r="AGL556" s="38"/>
      <c r="AGM556" s="38"/>
      <c r="AGN556" s="38"/>
      <c r="AGO556" s="38"/>
      <c r="AGP556" s="38"/>
      <c r="AGQ556" s="38"/>
      <c r="AGR556" s="38"/>
      <c r="AGS556" s="38"/>
      <c r="AGT556" s="38"/>
      <c r="AGU556" s="38"/>
      <c r="AGV556" s="38"/>
      <c r="AGW556" s="38"/>
      <c r="AGX556" s="38"/>
      <c r="AGY556" s="38"/>
      <c r="AGZ556" s="38"/>
      <c r="AHA556" s="38"/>
      <c r="AHB556" s="38"/>
      <c r="AHC556" s="38"/>
      <c r="AHD556" s="38"/>
      <c r="AHE556" s="38"/>
      <c r="AHF556" s="38"/>
      <c r="AHG556" s="38"/>
      <c r="AHH556" s="38"/>
      <c r="AHI556" s="38"/>
      <c r="AHJ556" s="38"/>
      <c r="AHK556" s="38"/>
      <c r="AHL556" s="38"/>
      <c r="AHM556" s="38"/>
      <c r="AHN556" s="38"/>
      <c r="AHO556" s="38"/>
      <c r="AHP556" s="38"/>
      <c r="AHQ556" s="38"/>
      <c r="AHR556" s="38"/>
      <c r="AHS556" s="38"/>
      <c r="AHT556" s="38"/>
      <c r="AHU556" s="38"/>
      <c r="AHV556" s="38"/>
      <c r="AHW556" s="38"/>
      <c r="AHX556" s="38"/>
      <c r="AHY556" s="38"/>
      <c r="AHZ556" s="38"/>
      <c r="AIA556" s="38"/>
      <c r="AIB556" s="38"/>
      <c r="AIC556" s="38"/>
      <c r="AID556" s="38"/>
      <c r="AIE556" s="38"/>
      <c r="AIF556" s="38"/>
      <c r="AIG556" s="38"/>
      <c r="AIH556" s="38"/>
      <c r="AII556" s="38"/>
      <c r="AIJ556" s="38"/>
      <c r="AIK556" s="38"/>
      <c r="AIL556" s="38"/>
      <c r="AIM556" s="38"/>
      <c r="AIN556" s="38"/>
      <c r="AIO556" s="38"/>
      <c r="AIP556" s="38"/>
      <c r="AIQ556" s="38"/>
      <c r="AIR556" s="38"/>
      <c r="AIS556" s="38"/>
      <c r="AIT556" s="38"/>
      <c r="AIU556" s="38"/>
      <c r="AIV556" s="38"/>
      <c r="AIW556" s="38"/>
      <c r="AIX556" s="38"/>
      <c r="AIY556" s="38"/>
      <c r="AIZ556" s="38"/>
      <c r="AJA556" s="38"/>
      <c r="AJB556" s="38"/>
      <c r="AJC556" s="38"/>
      <c r="AJD556" s="38"/>
      <c r="AJE556" s="38"/>
      <c r="AJF556" s="38"/>
      <c r="AJG556" s="38"/>
      <c r="AJH556" s="38"/>
      <c r="AJI556" s="38"/>
      <c r="AJJ556" s="38"/>
      <c r="AJK556" s="38"/>
      <c r="AJL556" s="38"/>
      <c r="AJM556" s="38"/>
      <c r="AJN556" s="38"/>
      <c r="AJO556" s="38"/>
      <c r="AJP556" s="38"/>
      <c r="AJQ556" s="38"/>
      <c r="AJR556" s="38"/>
      <c r="AJS556" s="38"/>
      <c r="AJT556" s="38"/>
      <c r="AJU556" s="38"/>
      <c r="AJV556" s="38"/>
      <c r="AJW556" s="38"/>
      <c r="AJX556" s="38"/>
      <c r="AJY556" s="38"/>
      <c r="AJZ556" s="38"/>
      <c r="AKA556" s="38"/>
      <c r="AKB556" s="38"/>
      <c r="AKC556" s="38"/>
      <c r="AKD556" s="38"/>
      <c r="AKE556" s="38"/>
      <c r="AKF556" s="38"/>
      <c r="AKG556" s="38"/>
      <c r="AKH556" s="38"/>
      <c r="AKI556" s="38"/>
      <c r="AKJ556" s="38"/>
      <c r="AKK556" s="38"/>
      <c r="AKL556" s="38"/>
      <c r="AKM556" s="38"/>
      <c r="AKN556" s="38"/>
      <c r="AKO556" s="38"/>
      <c r="AKP556" s="38"/>
      <c r="AKQ556" s="38"/>
      <c r="AKR556" s="38"/>
      <c r="AKS556" s="38"/>
      <c r="AKT556" s="38"/>
      <c r="AKU556" s="38"/>
      <c r="AKV556" s="38"/>
      <c r="AKW556" s="38"/>
      <c r="AKX556" s="38"/>
      <c r="AKY556" s="38"/>
      <c r="AKZ556" s="38"/>
      <c r="ALA556" s="38"/>
      <c r="ALB556" s="38"/>
      <c r="ALC556" s="38"/>
      <c r="ALD556" s="38"/>
      <c r="ALE556" s="38"/>
      <c r="ALF556" s="38"/>
      <c r="ALG556" s="38"/>
      <c r="ALH556" s="38"/>
      <c r="ALI556" s="38"/>
      <c r="ALJ556" s="38"/>
      <c r="ALK556" s="38"/>
      <c r="ALL556" s="38"/>
      <c r="ALM556" s="38"/>
      <c r="ALN556" s="38"/>
      <c r="ALO556" s="38"/>
      <c r="ALP556" s="38"/>
      <c r="ALQ556" s="38"/>
      <c r="ALR556" s="38"/>
      <c r="ALS556" s="38"/>
      <c r="ALT556" s="38"/>
      <c r="ALU556" s="38"/>
      <c r="ALV556" s="38"/>
      <c r="ALW556" s="38"/>
      <c r="ALX556" s="38"/>
      <c r="ALY556" s="38"/>
      <c r="ALZ556" s="38"/>
      <c r="AMA556" s="38"/>
      <c r="AMB556" s="38"/>
      <c r="AMC556" s="38"/>
      <c r="AMD556" s="38"/>
      <c r="AME556" s="38"/>
      <c r="AMF556" s="38"/>
      <c r="AMG556" s="38"/>
      <c r="AMH556" s="38"/>
      <c r="AMI556" s="38"/>
      <c r="AMJ556" s="38"/>
      <c r="AMK556" s="38"/>
      <c r="AML556" s="38"/>
      <c r="AMM556" s="38"/>
      <c r="AMN556" s="38"/>
      <c r="AMO556" s="38"/>
      <c r="AMP556" s="38"/>
      <c r="AMQ556" s="38"/>
      <c r="AMR556" s="38"/>
      <c r="AMS556" s="38"/>
      <c r="AMT556" s="38"/>
      <c r="AMU556" s="38"/>
      <c r="AMV556" s="38"/>
      <c r="AMW556" s="38"/>
      <c r="AMX556" s="38"/>
      <c r="AMY556" s="38"/>
      <c r="AMZ556" s="38"/>
      <c r="ANA556" s="38"/>
      <c r="ANB556" s="38"/>
      <c r="ANC556" s="38"/>
      <c r="AND556" s="38"/>
      <c r="ANE556" s="38"/>
      <c r="ANF556" s="38"/>
      <c r="ANG556" s="38"/>
      <c r="ANH556" s="38"/>
      <c r="ANI556" s="38"/>
      <c r="ANJ556" s="38"/>
      <c r="ANK556" s="38"/>
      <c r="ANL556" s="38"/>
      <c r="ANM556" s="38"/>
      <c r="ANN556" s="38"/>
      <c r="ANO556" s="38"/>
      <c r="ANP556" s="38"/>
      <c r="ANQ556" s="38"/>
      <c r="ANR556" s="38"/>
      <c r="ANS556" s="38"/>
      <c r="ANT556" s="38"/>
      <c r="ANU556" s="38"/>
      <c r="ANV556" s="38"/>
      <c r="ANW556" s="38"/>
      <c r="ANX556" s="38"/>
      <c r="ANY556" s="38"/>
      <c r="ANZ556" s="38"/>
      <c r="AOA556" s="38"/>
      <c r="AOB556" s="38"/>
      <c r="AOC556" s="38"/>
      <c r="AOD556" s="38"/>
      <c r="AOE556" s="38"/>
      <c r="AOF556" s="38"/>
      <c r="AOG556" s="38"/>
      <c r="AOH556" s="38"/>
      <c r="AOI556" s="38"/>
      <c r="AOJ556" s="38"/>
      <c r="AOK556" s="38"/>
      <c r="AOL556" s="38"/>
      <c r="AOM556" s="38"/>
      <c r="AON556" s="38"/>
      <c r="AOO556" s="38"/>
      <c r="AOP556" s="38"/>
      <c r="AOQ556" s="38"/>
      <c r="AOR556" s="38"/>
      <c r="AOS556" s="38"/>
      <c r="AOT556" s="38"/>
      <c r="AOU556" s="38"/>
      <c r="AOV556" s="38"/>
      <c r="AOW556" s="38"/>
      <c r="AOX556" s="38"/>
      <c r="AOY556" s="38"/>
      <c r="AOZ556" s="38"/>
      <c r="APA556" s="38"/>
      <c r="APB556" s="38"/>
      <c r="APC556" s="38"/>
      <c r="APD556" s="38"/>
      <c r="APE556" s="38"/>
      <c r="APF556" s="38"/>
      <c r="APG556" s="38"/>
      <c r="APH556" s="38"/>
      <c r="API556" s="38"/>
      <c r="APJ556" s="38"/>
      <c r="APK556" s="38"/>
      <c r="APL556" s="38"/>
      <c r="APM556" s="38"/>
      <c r="APN556" s="38"/>
      <c r="APO556" s="38"/>
      <c r="APP556" s="38"/>
      <c r="APQ556" s="38"/>
      <c r="APR556" s="38"/>
      <c r="APS556" s="38"/>
      <c r="APT556" s="38"/>
      <c r="APU556" s="38"/>
      <c r="APV556" s="38"/>
      <c r="APW556" s="38"/>
      <c r="APX556" s="38"/>
      <c r="APY556" s="38"/>
      <c r="APZ556" s="38"/>
      <c r="AQA556" s="38"/>
      <c r="AQB556" s="38"/>
      <c r="AQC556" s="38"/>
      <c r="AQD556" s="38"/>
      <c r="AQE556" s="38"/>
      <c r="AQF556" s="38"/>
      <c r="AQG556" s="38"/>
      <c r="AQH556" s="38"/>
      <c r="AQI556" s="38"/>
      <c r="AQJ556" s="38"/>
      <c r="AQK556" s="38"/>
      <c r="AQL556" s="38"/>
      <c r="AQM556" s="38"/>
      <c r="AQN556" s="38"/>
      <c r="AQO556" s="38"/>
      <c r="AQP556" s="38"/>
      <c r="AQQ556" s="38"/>
      <c r="AQR556" s="38"/>
      <c r="AQS556" s="38"/>
      <c r="AQT556" s="38"/>
      <c r="AQU556" s="38"/>
      <c r="AQV556" s="38"/>
      <c r="AQW556" s="38"/>
      <c r="AQX556" s="38"/>
      <c r="AQY556" s="38"/>
      <c r="AQZ556" s="38"/>
      <c r="ARA556" s="38"/>
      <c r="ARB556" s="38"/>
      <c r="ARC556" s="38"/>
      <c r="ARD556" s="38"/>
      <c r="ARE556" s="38"/>
      <c r="ARF556" s="38"/>
      <c r="ARG556" s="38"/>
      <c r="ARH556" s="38"/>
      <c r="ARI556" s="38"/>
      <c r="ARJ556" s="38"/>
      <c r="ARK556" s="38"/>
      <c r="ARL556" s="38"/>
      <c r="ARM556" s="38"/>
      <c r="ARN556" s="38"/>
      <c r="ARO556" s="38"/>
      <c r="ARP556" s="38"/>
      <c r="ARQ556" s="38"/>
      <c r="ARR556" s="38"/>
      <c r="ARS556" s="38"/>
      <c r="ART556" s="38"/>
      <c r="ARU556" s="38"/>
      <c r="ARV556" s="38"/>
      <c r="ARW556" s="38"/>
      <c r="ARX556" s="38"/>
      <c r="ARY556" s="38"/>
      <c r="ARZ556" s="38"/>
      <c r="ASA556" s="38"/>
      <c r="ASB556" s="38"/>
      <c r="ASC556" s="38"/>
      <c r="ASD556" s="38"/>
      <c r="ASE556" s="38"/>
      <c r="ASF556" s="38"/>
      <c r="ASG556" s="38"/>
      <c r="ASH556" s="38"/>
      <c r="ASI556" s="38"/>
      <c r="ASJ556" s="38"/>
      <c r="ASK556" s="38"/>
      <c r="ASL556" s="38"/>
      <c r="ASM556" s="38"/>
      <c r="ASN556" s="38"/>
      <c r="ASO556" s="38"/>
      <c r="ASP556" s="38"/>
      <c r="ASQ556" s="38"/>
      <c r="ASR556" s="38"/>
      <c r="ASS556" s="38"/>
      <c r="AST556" s="38"/>
      <c r="ASU556" s="38"/>
      <c r="ASV556" s="38"/>
      <c r="ASW556" s="38"/>
      <c r="ASX556" s="38"/>
      <c r="ASY556" s="38"/>
      <c r="ASZ556" s="38"/>
      <c r="ATA556" s="38"/>
      <c r="ATB556" s="38"/>
      <c r="ATC556" s="38"/>
      <c r="ATD556" s="38"/>
      <c r="ATE556" s="38"/>
      <c r="ATF556" s="38"/>
      <c r="ATG556" s="38"/>
      <c r="ATH556" s="38"/>
      <c r="ATI556" s="38"/>
      <c r="ATJ556" s="38"/>
      <c r="ATK556" s="38"/>
      <c r="ATL556" s="38"/>
      <c r="ATM556" s="38"/>
      <c r="ATN556" s="38"/>
      <c r="ATO556" s="38"/>
      <c r="ATP556" s="38"/>
      <c r="ATQ556" s="38"/>
      <c r="ATR556" s="38"/>
      <c r="ATS556" s="38"/>
      <c r="ATT556" s="38"/>
      <c r="ATU556" s="38"/>
      <c r="ATV556" s="38"/>
      <c r="ATW556" s="38"/>
      <c r="ATX556" s="38"/>
      <c r="ATY556" s="38"/>
      <c r="ATZ556" s="38"/>
      <c r="AUA556" s="38"/>
      <c r="AUB556" s="38"/>
      <c r="AUC556" s="38"/>
      <c r="AUD556" s="38"/>
      <c r="AUE556" s="38"/>
      <c r="AUF556" s="38"/>
      <c r="AUG556" s="38"/>
      <c r="AUH556" s="38"/>
      <c r="AUI556" s="38"/>
      <c r="AUJ556" s="38"/>
      <c r="AUK556" s="38"/>
      <c r="AUL556" s="38"/>
      <c r="AUM556" s="38"/>
      <c r="AUN556" s="38"/>
      <c r="AUO556" s="38"/>
      <c r="AUP556" s="38"/>
      <c r="AUQ556" s="38"/>
      <c r="AUR556" s="38"/>
      <c r="AUS556" s="38"/>
      <c r="AUT556" s="38"/>
      <c r="AUU556" s="38"/>
      <c r="AUV556" s="38"/>
      <c r="AUW556" s="38"/>
      <c r="AUX556" s="38"/>
      <c r="AUY556" s="38"/>
      <c r="AUZ556" s="38"/>
      <c r="AVA556" s="38"/>
      <c r="AVB556" s="38"/>
      <c r="AVC556" s="38"/>
      <c r="AVD556" s="38"/>
      <c r="AVE556" s="38"/>
      <c r="AVF556" s="38"/>
      <c r="AVG556" s="38"/>
      <c r="AVH556" s="38"/>
      <c r="AVI556" s="38"/>
      <c r="AVJ556" s="38"/>
      <c r="AVK556" s="38"/>
      <c r="AVL556" s="38"/>
      <c r="AVM556" s="38"/>
      <c r="AVN556" s="38"/>
      <c r="AVO556" s="38"/>
      <c r="AVP556" s="38"/>
      <c r="AVQ556" s="38"/>
      <c r="AVR556" s="38"/>
      <c r="AVS556" s="38"/>
      <c r="AVT556" s="38"/>
      <c r="AVU556" s="38"/>
      <c r="AVV556" s="38"/>
      <c r="AVW556" s="38"/>
      <c r="AVX556" s="38"/>
      <c r="AVY556" s="38"/>
      <c r="AVZ556" s="38"/>
      <c r="AWA556" s="38"/>
      <c r="AWB556" s="38"/>
      <c r="AWC556" s="38"/>
      <c r="AWD556" s="38"/>
      <c r="AWE556" s="38"/>
      <c r="AWF556" s="38"/>
      <c r="AWG556" s="38"/>
      <c r="AWH556" s="38"/>
      <c r="AWI556" s="38"/>
      <c r="AWJ556" s="38"/>
      <c r="AWK556" s="38"/>
      <c r="AWL556" s="38"/>
      <c r="AWM556" s="38"/>
      <c r="AWN556" s="38"/>
      <c r="AWO556" s="38"/>
      <c r="AWP556" s="38"/>
      <c r="AWQ556" s="38"/>
      <c r="AWR556" s="38"/>
      <c r="AWS556" s="38"/>
      <c r="AWT556" s="38"/>
      <c r="AWU556" s="38"/>
      <c r="AWV556" s="38"/>
      <c r="AWW556" s="38"/>
      <c r="AWX556" s="38"/>
      <c r="AWY556" s="38"/>
      <c r="AWZ556" s="38"/>
      <c r="AXA556" s="38"/>
      <c r="AXB556" s="38"/>
      <c r="AXC556" s="38"/>
      <c r="AXD556" s="38"/>
      <c r="AXE556" s="38"/>
      <c r="AXF556" s="38"/>
      <c r="AXG556" s="38"/>
      <c r="AXH556" s="38"/>
      <c r="AXI556" s="38"/>
      <c r="AXJ556" s="38"/>
      <c r="AXK556" s="38"/>
      <c r="AXL556" s="38"/>
      <c r="AXM556" s="38"/>
      <c r="AXN556" s="38"/>
      <c r="AXO556" s="38"/>
      <c r="AXP556" s="38"/>
      <c r="AXQ556" s="38"/>
      <c r="AXR556" s="38"/>
      <c r="AXS556" s="38"/>
      <c r="AXT556" s="38"/>
      <c r="AXU556" s="38"/>
      <c r="AXV556" s="38"/>
      <c r="AXW556" s="38"/>
      <c r="AXX556" s="38"/>
      <c r="AXY556" s="38"/>
      <c r="AXZ556" s="38"/>
      <c r="AYA556" s="38"/>
      <c r="AYB556" s="38"/>
      <c r="AYC556" s="38"/>
      <c r="AYD556" s="38"/>
      <c r="AYE556" s="38"/>
      <c r="AYF556" s="38"/>
      <c r="AYG556" s="38"/>
      <c r="AYH556" s="38"/>
      <c r="AYI556" s="38"/>
      <c r="AYJ556" s="38"/>
      <c r="AYK556" s="38"/>
      <c r="AYL556" s="38"/>
      <c r="AYM556" s="38"/>
      <c r="AYN556" s="38"/>
      <c r="AYO556" s="38"/>
      <c r="AYP556" s="38"/>
      <c r="AYQ556" s="38"/>
      <c r="AYR556" s="38"/>
      <c r="AYS556" s="38"/>
      <c r="AYT556" s="38"/>
      <c r="AYU556" s="38"/>
      <c r="AYV556" s="38"/>
      <c r="AYW556" s="38"/>
      <c r="AYX556" s="38"/>
      <c r="AYY556" s="38"/>
      <c r="AYZ556" s="38"/>
      <c r="AZA556" s="38"/>
      <c r="AZB556" s="38"/>
      <c r="AZC556" s="38"/>
      <c r="AZD556" s="38"/>
      <c r="AZE556" s="38"/>
      <c r="AZF556" s="38"/>
      <c r="AZG556" s="38"/>
      <c r="AZH556" s="38"/>
      <c r="AZI556" s="38"/>
      <c r="AZJ556" s="38"/>
      <c r="AZK556" s="38"/>
      <c r="AZL556" s="38"/>
      <c r="AZM556" s="38"/>
      <c r="AZN556" s="38"/>
      <c r="AZO556" s="38"/>
      <c r="AZP556" s="38"/>
      <c r="AZQ556" s="38"/>
      <c r="AZR556" s="38"/>
      <c r="AZS556" s="38"/>
      <c r="AZT556" s="38"/>
      <c r="AZU556" s="38"/>
      <c r="AZV556" s="38"/>
      <c r="AZW556" s="38"/>
      <c r="AZX556" s="38"/>
      <c r="AZY556" s="38"/>
      <c r="AZZ556" s="38"/>
      <c r="BAA556" s="38"/>
      <c r="BAB556" s="38"/>
      <c r="BAC556" s="38"/>
      <c r="BAD556" s="38"/>
      <c r="BAE556" s="38"/>
      <c r="BAF556" s="38"/>
      <c r="BAG556" s="38"/>
      <c r="BAH556" s="38"/>
      <c r="BAI556" s="38"/>
      <c r="BAJ556" s="38"/>
      <c r="BAK556" s="38"/>
      <c r="BAL556" s="38"/>
      <c r="BAM556" s="38"/>
      <c r="BAN556" s="38"/>
      <c r="BAO556" s="38"/>
      <c r="BAP556" s="38"/>
      <c r="BAQ556" s="38"/>
      <c r="BAR556" s="38"/>
      <c r="BAS556" s="38"/>
      <c r="BAT556" s="38"/>
      <c r="BAU556" s="38"/>
      <c r="BAV556" s="38"/>
      <c r="BAW556" s="38"/>
      <c r="BAX556" s="38"/>
      <c r="BAY556" s="38"/>
      <c r="BAZ556" s="38"/>
      <c r="BBA556" s="38"/>
      <c r="BBB556" s="38"/>
      <c r="BBC556" s="38"/>
      <c r="BBD556" s="38"/>
      <c r="BBE556" s="38"/>
      <c r="BBF556" s="38"/>
      <c r="BBG556" s="38"/>
      <c r="BBH556" s="38"/>
      <c r="BBI556" s="38"/>
      <c r="BBJ556" s="38"/>
      <c r="BBK556" s="38"/>
      <c r="BBL556" s="38"/>
      <c r="BBM556" s="38"/>
      <c r="BBN556" s="38"/>
      <c r="BBO556" s="38"/>
      <c r="BBP556" s="38"/>
      <c r="BBQ556" s="38"/>
      <c r="BBR556" s="38"/>
      <c r="BBS556" s="38"/>
      <c r="BBT556" s="38"/>
      <c r="BBU556" s="38"/>
      <c r="BBV556" s="38"/>
      <c r="BBW556" s="38"/>
      <c r="BBX556" s="38"/>
      <c r="BBY556" s="38"/>
      <c r="BBZ556" s="38"/>
      <c r="BCA556" s="38"/>
      <c r="BCB556" s="38"/>
      <c r="BCC556" s="38"/>
      <c r="BCD556" s="38"/>
      <c r="BCE556" s="38"/>
      <c r="BCF556" s="38"/>
      <c r="BCG556" s="38"/>
      <c r="BCH556" s="38"/>
      <c r="BCI556" s="38"/>
      <c r="BCJ556" s="38"/>
      <c r="BCK556" s="38"/>
      <c r="BCL556" s="38"/>
      <c r="BCM556" s="38"/>
      <c r="BCN556" s="38"/>
      <c r="BCO556" s="38"/>
      <c r="BCP556" s="38"/>
      <c r="BCQ556" s="38"/>
      <c r="BCR556" s="38"/>
      <c r="BCS556" s="38"/>
      <c r="BCT556" s="38"/>
      <c r="BCU556" s="38"/>
      <c r="BCV556" s="38"/>
      <c r="BCW556" s="38"/>
      <c r="BCX556" s="38"/>
      <c r="BCY556" s="38"/>
      <c r="BCZ556" s="38"/>
      <c r="BDA556" s="38"/>
      <c r="BDB556" s="38"/>
      <c r="BDC556" s="38"/>
      <c r="BDD556" s="38"/>
      <c r="BDE556" s="38"/>
      <c r="BDF556" s="38"/>
      <c r="BDG556" s="38"/>
      <c r="BDH556" s="38"/>
      <c r="BDI556" s="38"/>
      <c r="BDJ556" s="38"/>
      <c r="BDK556" s="38"/>
      <c r="BDL556" s="38"/>
      <c r="BDM556" s="38"/>
      <c r="BDN556" s="38"/>
      <c r="BDO556" s="38"/>
      <c r="BDP556" s="38"/>
      <c r="BDQ556" s="38"/>
      <c r="BDR556" s="38"/>
      <c r="BDS556" s="38"/>
      <c r="BDT556" s="38"/>
      <c r="BDU556" s="38"/>
      <c r="BDV556" s="38"/>
      <c r="BDW556" s="38"/>
      <c r="BDX556" s="38"/>
      <c r="BDY556" s="38"/>
      <c r="BDZ556" s="38"/>
      <c r="BEA556" s="38"/>
      <c r="BEB556" s="38"/>
      <c r="BEC556" s="38"/>
      <c r="BED556" s="38"/>
      <c r="BEE556" s="38"/>
      <c r="BEF556" s="38"/>
      <c r="BEG556" s="38"/>
      <c r="BEH556" s="38"/>
      <c r="BEI556" s="38"/>
      <c r="BEJ556" s="38"/>
      <c r="BEK556" s="38"/>
      <c r="BEL556" s="38"/>
      <c r="BEM556" s="38"/>
      <c r="BEN556" s="38"/>
      <c r="BEO556" s="38"/>
      <c r="BEP556" s="38"/>
      <c r="BEQ556" s="38"/>
      <c r="BER556" s="38"/>
      <c r="BES556" s="38"/>
      <c r="BET556" s="38"/>
      <c r="BEU556" s="38"/>
      <c r="BEV556" s="38"/>
      <c r="BEW556" s="38"/>
      <c r="BEX556" s="38"/>
      <c r="BEY556" s="38"/>
      <c r="BEZ556" s="38"/>
      <c r="BFA556" s="38"/>
      <c r="BFB556" s="38"/>
      <c r="BFC556" s="38"/>
      <c r="BFD556" s="38"/>
      <c r="BFE556" s="38"/>
      <c r="BFF556" s="38"/>
      <c r="BFG556" s="38"/>
      <c r="BFH556" s="38"/>
      <c r="BFI556" s="38"/>
      <c r="BFJ556" s="38"/>
      <c r="BFK556" s="38"/>
      <c r="BFL556" s="38"/>
      <c r="BFM556" s="38"/>
      <c r="BFN556" s="38"/>
      <c r="BFO556" s="38"/>
      <c r="BFP556" s="38"/>
      <c r="BFQ556" s="38"/>
      <c r="BFR556" s="38"/>
      <c r="BFS556" s="38"/>
      <c r="BFT556" s="38"/>
      <c r="BFU556" s="38"/>
      <c r="BFV556" s="38"/>
      <c r="BFW556" s="38"/>
      <c r="BFX556" s="38"/>
      <c r="BFY556" s="38"/>
      <c r="BFZ556" s="38"/>
      <c r="BGA556" s="38"/>
      <c r="BGB556" s="38"/>
      <c r="BGC556" s="38"/>
      <c r="BGD556" s="38"/>
      <c r="BGE556" s="38"/>
      <c r="BGF556" s="38"/>
      <c r="BGG556" s="38"/>
      <c r="BGH556" s="38"/>
      <c r="BGI556" s="38"/>
      <c r="BGJ556" s="38"/>
      <c r="BGK556" s="38"/>
      <c r="BGL556" s="38"/>
      <c r="BGM556" s="38"/>
      <c r="BGN556" s="38"/>
      <c r="BGO556" s="38"/>
      <c r="BGP556" s="38"/>
      <c r="BGQ556" s="38"/>
      <c r="BGR556" s="38"/>
      <c r="BGS556" s="38"/>
      <c r="BGT556" s="38"/>
      <c r="BGU556" s="38"/>
      <c r="BGV556" s="38"/>
      <c r="BGW556" s="38"/>
      <c r="BGX556" s="38"/>
      <c r="BGY556" s="38"/>
      <c r="BGZ556" s="38"/>
      <c r="BHA556" s="38"/>
      <c r="BHB556" s="38"/>
      <c r="BHC556" s="38"/>
      <c r="BHD556" s="38"/>
      <c r="BHE556" s="38"/>
      <c r="BHF556" s="38"/>
      <c r="BHG556" s="38"/>
      <c r="BHH556" s="38"/>
      <c r="BHI556" s="38"/>
      <c r="BHJ556" s="38"/>
      <c r="BHK556" s="38"/>
      <c r="BHL556" s="38"/>
      <c r="BHM556" s="38"/>
      <c r="BHN556" s="38"/>
      <c r="BHO556" s="38"/>
      <c r="BHP556" s="38"/>
      <c r="BHQ556" s="38"/>
      <c r="BHR556" s="38"/>
      <c r="BHS556" s="38"/>
      <c r="BHT556" s="38"/>
      <c r="BHU556" s="38"/>
      <c r="BHV556" s="38"/>
      <c r="BHW556" s="38"/>
      <c r="BHX556" s="38"/>
      <c r="BHY556" s="38"/>
      <c r="BHZ556" s="38"/>
      <c r="BIA556" s="38"/>
      <c r="BIB556" s="38"/>
      <c r="BIC556" s="38"/>
      <c r="BID556" s="38"/>
      <c r="BIE556" s="38"/>
      <c r="BIF556" s="38"/>
      <c r="BIG556" s="38"/>
      <c r="BIH556" s="38"/>
      <c r="BII556" s="38"/>
      <c r="BIJ556" s="38"/>
      <c r="BIK556" s="38"/>
      <c r="BIL556" s="38"/>
      <c r="BIM556" s="38"/>
      <c r="BIN556" s="38"/>
      <c r="BIO556" s="38"/>
      <c r="BIP556" s="38"/>
      <c r="BIQ556" s="38"/>
      <c r="BIR556" s="38"/>
      <c r="BIS556" s="38"/>
      <c r="BIT556" s="38"/>
      <c r="BIU556" s="38"/>
      <c r="BIV556" s="38"/>
      <c r="BIW556" s="38"/>
      <c r="BIX556" s="38"/>
      <c r="BIY556" s="38"/>
      <c r="BIZ556" s="38"/>
      <c r="BJA556" s="38"/>
      <c r="BJB556" s="38"/>
      <c r="BJC556" s="38"/>
      <c r="BJD556" s="38"/>
      <c r="BJE556" s="38"/>
      <c r="BJF556" s="38"/>
      <c r="BJG556" s="38"/>
      <c r="BJH556" s="38"/>
      <c r="BJI556" s="38"/>
      <c r="BJJ556" s="38"/>
      <c r="BJK556" s="38"/>
      <c r="BJL556" s="38"/>
      <c r="BJM556" s="38"/>
      <c r="BJN556" s="38"/>
      <c r="BJO556" s="38"/>
      <c r="BJP556" s="38"/>
      <c r="BJQ556" s="38"/>
      <c r="BJR556" s="38"/>
      <c r="BJS556" s="38"/>
      <c r="BJT556" s="38"/>
      <c r="BJU556" s="38"/>
      <c r="BJV556" s="38"/>
      <c r="BJW556" s="38"/>
      <c r="BJX556" s="38"/>
      <c r="BJY556" s="38"/>
      <c r="BJZ556" s="38"/>
      <c r="BKA556" s="38"/>
      <c r="BKB556" s="38"/>
      <c r="BKC556" s="38"/>
      <c r="BKD556" s="38"/>
      <c r="BKE556" s="38"/>
      <c r="BKF556" s="38"/>
      <c r="BKG556" s="38"/>
      <c r="BKH556" s="38"/>
      <c r="BKI556" s="38"/>
      <c r="BKJ556" s="38"/>
      <c r="BKK556" s="38"/>
      <c r="BKL556" s="38"/>
      <c r="BKM556" s="38"/>
      <c r="BKN556" s="38"/>
      <c r="BKO556" s="38"/>
      <c r="BKP556" s="38"/>
      <c r="BKQ556" s="38"/>
      <c r="BKR556" s="38"/>
      <c r="BKS556" s="38"/>
      <c r="BKT556" s="38"/>
      <c r="BKU556" s="38"/>
      <c r="BKV556" s="38"/>
      <c r="BKW556" s="38"/>
      <c r="BKX556" s="38"/>
      <c r="BKY556" s="38"/>
      <c r="BKZ556" s="38"/>
      <c r="BLA556" s="38"/>
      <c r="BLB556" s="38"/>
      <c r="BLC556" s="38"/>
      <c r="BLD556" s="38"/>
      <c r="BLE556" s="38"/>
      <c r="BLF556" s="38"/>
      <c r="BLG556" s="38"/>
      <c r="BLH556" s="38"/>
      <c r="BLI556" s="38"/>
      <c r="BLJ556" s="38"/>
      <c r="BLK556" s="38"/>
      <c r="BLL556" s="38"/>
      <c r="BLM556" s="38"/>
      <c r="BLN556" s="38"/>
      <c r="BLO556" s="38"/>
      <c r="BLP556" s="38"/>
      <c r="BLQ556" s="38"/>
      <c r="BLR556" s="38"/>
      <c r="BLS556" s="38"/>
      <c r="BLT556" s="38"/>
      <c r="BLU556" s="38"/>
      <c r="BLV556" s="38"/>
      <c r="BLW556" s="38"/>
      <c r="BLX556" s="38"/>
      <c r="BLY556" s="38"/>
      <c r="BLZ556" s="38"/>
      <c r="BMA556" s="38"/>
      <c r="BMB556" s="38"/>
      <c r="BMC556" s="38"/>
      <c r="BMD556" s="38"/>
      <c r="BME556" s="38"/>
      <c r="BMF556" s="38"/>
      <c r="BMG556" s="38"/>
      <c r="BMH556" s="38"/>
      <c r="BMI556" s="38"/>
      <c r="BMJ556" s="38"/>
      <c r="BMK556" s="38"/>
      <c r="BML556" s="38"/>
      <c r="BMM556" s="38"/>
      <c r="BMN556" s="38"/>
      <c r="BMO556" s="38"/>
      <c r="BMP556" s="38"/>
      <c r="BMQ556" s="38"/>
      <c r="BMR556" s="38"/>
      <c r="BMS556" s="38"/>
      <c r="BMT556" s="38"/>
      <c r="BMU556" s="38"/>
      <c r="BMV556" s="38"/>
      <c r="BMW556" s="38"/>
      <c r="BMX556" s="38"/>
      <c r="BMY556" s="38"/>
      <c r="BMZ556" s="38"/>
      <c r="BNA556" s="38"/>
      <c r="BNB556" s="38"/>
      <c r="BNC556" s="38"/>
      <c r="BND556" s="38"/>
      <c r="BNE556" s="38"/>
      <c r="BNF556" s="38"/>
      <c r="BNG556" s="38"/>
      <c r="BNH556" s="38"/>
      <c r="BNI556" s="38"/>
      <c r="BNJ556" s="38"/>
      <c r="BNK556" s="38"/>
      <c r="BNL556" s="38"/>
      <c r="BNM556" s="38"/>
      <c r="BNN556" s="38"/>
      <c r="BNO556" s="38"/>
      <c r="BNP556" s="38"/>
      <c r="BNQ556" s="38"/>
      <c r="BNR556" s="38"/>
      <c r="BNS556" s="38"/>
      <c r="BNT556" s="38"/>
      <c r="BNU556" s="38"/>
      <c r="BNV556" s="38"/>
      <c r="BNW556" s="38"/>
      <c r="BNX556" s="38"/>
      <c r="BNY556" s="38"/>
      <c r="BNZ556" s="38"/>
      <c r="BOA556" s="38"/>
      <c r="BOB556" s="38"/>
      <c r="BOC556" s="38"/>
      <c r="BOD556" s="38"/>
      <c r="BOE556" s="38"/>
      <c r="BOF556" s="38"/>
      <c r="BOG556" s="38"/>
      <c r="BOH556" s="38"/>
      <c r="BOI556" s="38"/>
      <c r="BOJ556" s="38"/>
      <c r="BOK556" s="38"/>
      <c r="BOL556" s="38"/>
      <c r="BOM556" s="38"/>
      <c r="BON556" s="38"/>
      <c r="BOO556" s="38"/>
      <c r="BOP556" s="38"/>
      <c r="BOQ556" s="38"/>
      <c r="BOR556" s="38"/>
      <c r="BOS556" s="38"/>
      <c r="BOT556" s="38"/>
      <c r="BOU556" s="38"/>
      <c r="BOV556" s="38"/>
      <c r="BOW556" s="38"/>
      <c r="BOX556" s="38"/>
      <c r="BOY556" s="38"/>
      <c r="BOZ556" s="38"/>
      <c r="BPA556" s="38"/>
      <c r="BPB556" s="38"/>
      <c r="BPC556" s="38"/>
      <c r="BPD556" s="38"/>
      <c r="BPE556" s="38"/>
      <c r="BPF556" s="38"/>
      <c r="BPG556" s="38"/>
      <c r="BPH556" s="38"/>
      <c r="BPI556" s="38"/>
      <c r="BPJ556" s="38"/>
      <c r="BPK556" s="38"/>
      <c r="BPL556" s="38"/>
      <c r="BPM556" s="38"/>
      <c r="BPN556" s="38"/>
      <c r="BPO556" s="38"/>
      <c r="BPP556" s="38"/>
      <c r="BPQ556" s="38"/>
      <c r="BPR556" s="38"/>
      <c r="BPS556" s="38"/>
      <c r="BPT556" s="38"/>
      <c r="BPU556" s="38"/>
      <c r="BPV556" s="38"/>
      <c r="BPW556" s="38"/>
      <c r="BPX556" s="38"/>
      <c r="BPY556" s="38"/>
      <c r="BPZ556" s="38"/>
      <c r="BQA556" s="38"/>
      <c r="BQB556" s="38"/>
      <c r="BQC556" s="38"/>
      <c r="BQD556" s="38"/>
      <c r="BQE556" s="38"/>
      <c r="BQF556" s="38"/>
      <c r="BQG556" s="38"/>
      <c r="BQH556" s="38"/>
      <c r="BQI556" s="38"/>
      <c r="BQJ556" s="38"/>
      <c r="BQK556" s="38"/>
      <c r="BQL556" s="38"/>
      <c r="BQM556" s="38"/>
      <c r="BQN556" s="38"/>
      <c r="BQO556" s="38"/>
      <c r="BQP556" s="38"/>
      <c r="BQQ556" s="38"/>
      <c r="BQR556" s="38"/>
      <c r="BQS556" s="38"/>
      <c r="BQT556" s="38"/>
      <c r="BQU556" s="38"/>
      <c r="BQV556" s="38"/>
      <c r="BQW556" s="38"/>
      <c r="BQX556" s="38"/>
      <c r="BQY556" s="38"/>
      <c r="BQZ556" s="38"/>
      <c r="BRA556" s="38"/>
      <c r="BRB556" s="38"/>
      <c r="BRC556" s="38"/>
      <c r="BRD556" s="38"/>
      <c r="BRE556" s="38"/>
      <c r="BRF556" s="38"/>
      <c r="BRG556" s="38"/>
      <c r="BRH556" s="38"/>
      <c r="BRI556" s="38"/>
      <c r="BRJ556" s="38"/>
      <c r="BRK556" s="38"/>
      <c r="BRL556" s="38"/>
      <c r="BRM556" s="38"/>
      <c r="BRN556" s="38"/>
      <c r="BRO556" s="38"/>
      <c r="BRP556" s="38"/>
      <c r="BRQ556" s="38"/>
      <c r="BRR556" s="38"/>
      <c r="BRS556" s="38"/>
      <c r="BRT556" s="38"/>
      <c r="BRU556" s="38"/>
      <c r="BRV556" s="38"/>
      <c r="BRW556" s="38"/>
      <c r="BRX556" s="38"/>
      <c r="BRY556" s="38"/>
      <c r="BRZ556" s="38"/>
      <c r="BSA556" s="38"/>
      <c r="BSB556" s="38"/>
      <c r="BSC556" s="38"/>
      <c r="BSD556" s="38"/>
      <c r="BSE556" s="38"/>
      <c r="BSF556" s="38"/>
      <c r="BSG556" s="38"/>
      <c r="BSH556" s="38"/>
      <c r="BSI556" s="38"/>
      <c r="BSJ556" s="38"/>
      <c r="BSK556" s="38"/>
      <c r="BSL556" s="38"/>
      <c r="BSM556" s="38"/>
      <c r="BSN556" s="38"/>
      <c r="BSO556" s="38"/>
      <c r="BSP556" s="38"/>
      <c r="BSQ556" s="38"/>
      <c r="BSR556" s="38"/>
      <c r="BSS556" s="38"/>
      <c r="BST556" s="38"/>
      <c r="BSU556" s="38"/>
      <c r="BSV556" s="38"/>
      <c r="BSW556" s="38"/>
      <c r="BSX556" s="38"/>
      <c r="BSY556" s="38"/>
      <c r="BSZ556" s="38"/>
      <c r="BTA556" s="38"/>
      <c r="BTB556" s="38"/>
      <c r="BTC556" s="38"/>
      <c r="BTD556" s="38"/>
      <c r="BTE556" s="38"/>
      <c r="BTF556" s="38"/>
      <c r="BTG556" s="38"/>
      <c r="BTH556" s="38"/>
      <c r="BTI556" s="38"/>
      <c r="BTJ556" s="38"/>
      <c r="BTK556" s="38"/>
      <c r="BTL556" s="38"/>
      <c r="BTM556" s="38"/>
      <c r="BTN556" s="38"/>
      <c r="BTO556" s="38"/>
      <c r="BTP556" s="38"/>
      <c r="BTQ556" s="38"/>
      <c r="BTR556" s="38"/>
      <c r="BTS556" s="38"/>
      <c r="BTT556" s="38"/>
      <c r="BTU556" s="38"/>
      <c r="BTV556" s="38"/>
      <c r="BTW556" s="38"/>
      <c r="BTX556" s="38"/>
      <c r="BTY556" s="38"/>
      <c r="BTZ556" s="38"/>
      <c r="BUA556" s="38"/>
      <c r="BUB556" s="38"/>
      <c r="BUC556" s="38"/>
      <c r="BUD556" s="38"/>
      <c r="BUE556" s="38"/>
      <c r="BUF556" s="38"/>
      <c r="BUG556" s="38"/>
      <c r="BUH556" s="38"/>
      <c r="BUI556" s="38"/>
      <c r="BUJ556" s="38"/>
      <c r="BUK556" s="38"/>
      <c r="BUL556" s="38"/>
      <c r="BUM556" s="38"/>
      <c r="BUN556" s="38"/>
      <c r="BUO556" s="38"/>
      <c r="BUP556" s="38"/>
      <c r="BUQ556" s="38"/>
      <c r="BUR556" s="38"/>
      <c r="BUS556" s="38"/>
      <c r="BUT556" s="38"/>
      <c r="BUU556" s="38"/>
      <c r="BUV556" s="38"/>
      <c r="BUW556" s="38"/>
      <c r="BUX556" s="38"/>
      <c r="BUY556" s="38"/>
      <c r="BUZ556" s="38"/>
      <c r="BVA556" s="38"/>
      <c r="BVB556" s="38"/>
      <c r="BVC556" s="38"/>
      <c r="BVD556" s="38"/>
      <c r="BVE556" s="38"/>
      <c r="BVF556" s="38"/>
      <c r="BVG556" s="38"/>
      <c r="BVH556" s="38"/>
      <c r="BVI556" s="38"/>
      <c r="BVJ556" s="38"/>
      <c r="BVK556" s="38"/>
      <c r="BVL556" s="38"/>
      <c r="BVM556" s="38"/>
      <c r="BVN556" s="38"/>
      <c r="BVO556" s="38"/>
      <c r="BVP556" s="38"/>
      <c r="BVQ556" s="38"/>
      <c r="BVR556" s="38"/>
      <c r="BVS556" s="38"/>
      <c r="BVT556" s="38"/>
      <c r="BVU556" s="38"/>
      <c r="BVV556" s="38"/>
      <c r="BVW556" s="38"/>
      <c r="BVX556" s="38"/>
      <c r="BVY556" s="38"/>
      <c r="BVZ556" s="38"/>
      <c r="BWA556" s="38"/>
      <c r="BWB556" s="38"/>
      <c r="BWC556" s="38"/>
      <c r="BWD556" s="38"/>
      <c r="BWE556" s="38"/>
      <c r="BWF556" s="38"/>
      <c r="BWG556" s="38"/>
      <c r="BWH556" s="38"/>
      <c r="BWI556" s="38"/>
      <c r="BWJ556" s="38"/>
      <c r="BWK556" s="38"/>
      <c r="BWL556" s="38"/>
      <c r="BWM556" s="38"/>
      <c r="BWN556" s="38"/>
      <c r="BWO556" s="38"/>
      <c r="BWP556" s="38"/>
      <c r="BWQ556" s="38"/>
      <c r="BWR556" s="38"/>
      <c r="BWS556" s="38"/>
      <c r="BWT556" s="38"/>
      <c r="BWU556" s="38"/>
      <c r="BWV556" s="38"/>
      <c r="BWW556" s="38"/>
      <c r="BWX556" s="38"/>
      <c r="BWY556" s="38"/>
      <c r="BWZ556" s="38"/>
      <c r="BXA556" s="38"/>
      <c r="BXB556" s="38"/>
      <c r="BXC556" s="38"/>
      <c r="BXD556" s="38"/>
      <c r="BXE556" s="38"/>
      <c r="BXF556" s="38"/>
      <c r="BXG556" s="38"/>
      <c r="BXH556" s="38"/>
      <c r="BXI556" s="38"/>
      <c r="BXJ556" s="38"/>
      <c r="BXK556" s="38"/>
      <c r="BXL556" s="38"/>
      <c r="BXM556" s="38"/>
      <c r="BXN556" s="38"/>
      <c r="BXO556" s="38"/>
      <c r="BXP556" s="38"/>
      <c r="BXQ556" s="38"/>
      <c r="BXR556" s="38"/>
      <c r="BXS556" s="38"/>
      <c r="BXT556" s="38"/>
      <c r="BXU556" s="38"/>
      <c r="BXV556" s="38"/>
      <c r="BXW556" s="38"/>
      <c r="BXX556" s="38"/>
      <c r="BXY556" s="38"/>
      <c r="BXZ556" s="38"/>
      <c r="BYA556" s="38"/>
      <c r="BYB556" s="38"/>
      <c r="BYC556" s="38"/>
      <c r="BYD556" s="38"/>
      <c r="BYE556" s="38"/>
      <c r="BYF556" s="38"/>
      <c r="BYG556" s="38"/>
      <c r="BYH556" s="38"/>
      <c r="BYI556" s="38"/>
      <c r="BYJ556" s="38"/>
      <c r="BYK556" s="38"/>
      <c r="BYL556" s="38"/>
      <c r="BYM556" s="38"/>
      <c r="BYN556" s="38"/>
      <c r="BYO556" s="38"/>
      <c r="BYP556" s="38"/>
      <c r="BYQ556" s="38"/>
      <c r="BYR556" s="38"/>
      <c r="BYS556" s="38"/>
      <c r="BYT556" s="38"/>
      <c r="BYU556" s="38"/>
      <c r="BYV556" s="38"/>
      <c r="BYW556" s="38"/>
      <c r="BYX556" s="38"/>
      <c r="BYY556" s="38"/>
      <c r="BYZ556" s="38"/>
      <c r="BZA556" s="38"/>
      <c r="BZB556" s="38"/>
      <c r="BZC556" s="38"/>
      <c r="BZD556" s="38"/>
      <c r="BZE556" s="38"/>
      <c r="BZF556" s="38"/>
      <c r="BZG556" s="38"/>
      <c r="BZH556" s="38"/>
      <c r="BZI556" s="38"/>
      <c r="BZJ556" s="38"/>
      <c r="BZK556" s="38"/>
      <c r="BZL556" s="38"/>
      <c r="BZM556" s="38"/>
      <c r="BZN556" s="38"/>
      <c r="BZO556" s="38"/>
      <c r="BZP556" s="38"/>
      <c r="BZQ556" s="38"/>
      <c r="BZR556" s="38"/>
      <c r="BZS556" s="38"/>
      <c r="BZT556" s="38"/>
      <c r="BZU556" s="38"/>
      <c r="BZV556" s="38"/>
      <c r="BZW556" s="38"/>
      <c r="BZX556" s="38"/>
      <c r="BZY556" s="38"/>
      <c r="BZZ556" s="38"/>
      <c r="CAA556" s="38"/>
      <c r="CAB556" s="38"/>
      <c r="CAC556" s="38"/>
      <c r="CAD556" s="38"/>
      <c r="CAE556" s="38"/>
      <c r="CAF556" s="38"/>
      <c r="CAG556" s="38"/>
      <c r="CAH556" s="38"/>
      <c r="CAI556" s="38"/>
      <c r="CAJ556" s="38"/>
      <c r="CAK556" s="38"/>
      <c r="CAL556" s="38"/>
      <c r="CAM556" s="38"/>
      <c r="CAN556" s="38"/>
      <c r="CAO556" s="38"/>
      <c r="CAP556" s="38"/>
      <c r="CAQ556" s="38"/>
      <c r="CAR556" s="38"/>
      <c r="CAS556" s="38"/>
      <c r="CAT556" s="38"/>
      <c r="CAU556" s="38"/>
      <c r="CAV556" s="38"/>
      <c r="CAW556" s="38"/>
      <c r="CAX556" s="38"/>
      <c r="CAY556" s="38"/>
      <c r="CAZ556" s="38"/>
      <c r="CBA556" s="38"/>
      <c r="CBB556" s="38"/>
      <c r="CBC556" s="38"/>
      <c r="CBD556" s="38"/>
      <c r="CBE556" s="38"/>
      <c r="CBF556" s="38"/>
      <c r="CBG556" s="38"/>
      <c r="CBH556" s="38"/>
      <c r="CBI556" s="38"/>
      <c r="CBJ556" s="38"/>
      <c r="CBK556" s="38"/>
      <c r="CBL556" s="38"/>
      <c r="CBM556" s="38"/>
      <c r="CBN556" s="38"/>
      <c r="CBO556" s="38"/>
      <c r="CBP556" s="38"/>
      <c r="CBQ556" s="38"/>
      <c r="CBR556" s="38"/>
      <c r="CBS556" s="38"/>
      <c r="CBT556" s="38"/>
      <c r="CBU556" s="38"/>
      <c r="CBV556" s="38"/>
      <c r="CBW556" s="38"/>
      <c r="CBX556" s="38"/>
      <c r="CBY556" s="38"/>
      <c r="CBZ556" s="38"/>
      <c r="CCA556" s="38"/>
      <c r="CCB556" s="38"/>
      <c r="CCC556" s="38"/>
      <c r="CCD556" s="38"/>
      <c r="CCE556" s="38"/>
      <c r="CCF556" s="38"/>
      <c r="CCG556" s="38"/>
      <c r="CCH556" s="38"/>
      <c r="CCI556" s="38"/>
      <c r="CCJ556" s="38"/>
      <c r="CCK556" s="38"/>
      <c r="CCL556" s="38"/>
      <c r="CCM556" s="38"/>
      <c r="CCN556" s="38"/>
      <c r="CCO556" s="38"/>
      <c r="CCP556" s="38"/>
      <c r="CCQ556" s="38"/>
      <c r="CCR556" s="38"/>
      <c r="CCS556" s="38"/>
      <c r="CCT556" s="38"/>
      <c r="CCU556" s="38"/>
      <c r="CCV556" s="38"/>
      <c r="CCW556" s="38"/>
      <c r="CCX556" s="38"/>
      <c r="CCY556" s="38"/>
      <c r="CCZ556" s="38"/>
      <c r="CDA556" s="38"/>
      <c r="CDB556" s="38"/>
      <c r="CDC556" s="38"/>
      <c r="CDD556" s="38"/>
      <c r="CDE556" s="38"/>
      <c r="CDF556" s="38"/>
      <c r="CDG556" s="38"/>
      <c r="CDH556" s="38"/>
      <c r="CDI556" s="38"/>
      <c r="CDJ556" s="38"/>
      <c r="CDK556" s="38"/>
      <c r="CDL556" s="38"/>
      <c r="CDM556" s="38"/>
      <c r="CDN556" s="38"/>
      <c r="CDO556" s="38"/>
      <c r="CDP556" s="38"/>
      <c r="CDQ556" s="38"/>
      <c r="CDR556" s="38"/>
      <c r="CDS556" s="38"/>
      <c r="CDT556" s="38"/>
      <c r="CDU556" s="38"/>
      <c r="CDV556" s="38"/>
      <c r="CDW556" s="38"/>
      <c r="CDX556" s="38"/>
      <c r="CDY556" s="38"/>
      <c r="CDZ556" s="38"/>
      <c r="CEA556" s="38"/>
      <c r="CEB556" s="38"/>
      <c r="CEC556" s="38"/>
      <c r="CED556" s="38"/>
      <c r="CEE556" s="38"/>
      <c r="CEF556" s="38"/>
      <c r="CEG556" s="38"/>
      <c r="CEH556" s="38"/>
      <c r="CEI556" s="38"/>
      <c r="CEJ556" s="38"/>
      <c r="CEK556" s="38"/>
      <c r="CEL556" s="38"/>
      <c r="CEM556" s="38"/>
      <c r="CEN556" s="38"/>
      <c r="CEO556" s="38"/>
      <c r="CEP556" s="38"/>
      <c r="CEQ556" s="38"/>
      <c r="CER556" s="38"/>
      <c r="CES556" s="38"/>
      <c r="CET556" s="38"/>
      <c r="CEU556" s="38"/>
      <c r="CEV556" s="38"/>
      <c r="CEW556" s="38"/>
      <c r="CEX556" s="38"/>
      <c r="CEY556" s="38"/>
      <c r="CEZ556" s="38"/>
      <c r="CFA556" s="38"/>
      <c r="CFB556" s="38"/>
      <c r="CFC556" s="38"/>
      <c r="CFD556" s="38"/>
      <c r="CFE556" s="38"/>
      <c r="CFF556" s="38"/>
      <c r="CFG556" s="38"/>
      <c r="CFH556" s="38"/>
      <c r="CFI556" s="38"/>
      <c r="CFJ556" s="38"/>
      <c r="CFK556" s="38"/>
      <c r="CFL556" s="38"/>
      <c r="CFM556" s="38"/>
      <c r="CFN556" s="38"/>
      <c r="CFO556" s="38"/>
      <c r="CFP556" s="38"/>
      <c r="CFQ556" s="38"/>
      <c r="CFR556" s="38"/>
      <c r="CFS556" s="38"/>
      <c r="CFT556" s="38"/>
      <c r="CFU556" s="38"/>
      <c r="CFV556" s="38"/>
      <c r="CFW556" s="38"/>
      <c r="CFX556" s="38"/>
      <c r="CFY556" s="38"/>
      <c r="CFZ556" s="38"/>
      <c r="CGA556" s="38"/>
      <c r="CGB556" s="38"/>
      <c r="CGC556" s="38"/>
      <c r="CGD556" s="38"/>
      <c r="CGE556" s="38"/>
      <c r="CGF556" s="38"/>
      <c r="CGG556" s="38"/>
      <c r="CGH556" s="38"/>
      <c r="CGI556" s="38"/>
      <c r="CGJ556" s="38"/>
      <c r="CGK556" s="38"/>
      <c r="CGL556" s="38"/>
      <c r="CGM556" s="38"/>
      <c r="CGN556" s="38"/>
      <c r="CGO556" s="38"/>
      <c r="CGP556" s="38"/>
      <c r="CGQ556" s="38"/>
      <c r="CGR556" s="38"/>
      <c r="CGS556" s="38"/>
      <c r="CGT556" s="38"/>
      <c r="CGU556" s="38"/>
      <c r="CGV556" s="38"/>
      <c r="CGW556" s="38"/>
      <c r="CGX556" s="38"/>
      <c r="CGY556" s="38"/>
      <c r="CGZ556" s="38"/>
      <c r="CHA556" s="38"/>
      <c r="CHB556" s="38"/>
      <c r="CHC556" s="38"/>
      <c r="CHD556" s="38"/>
      <c r="CHE556" s="38"/>
      <c r="CHF556" s="38"/>
      <c r="CHG556" s="38"/>
      <c r="CHH556" s="38"/>
      <c r="CHI556" s="38"/>
      <c r="CHJ556" s="38"/>
      <c r="CHK556" s="38"/>
      <c r="CHL556" s="38"/>
      <c r="CHM556" s="38"/>
      <c r="CHN556" s="38"/>
      <c r="CHO556" s="38"/>
      <c r="CHP556" s="38"/>
      <c r="CHQ556" s="38"/>
      <c r="CHR556" s="38"/>
      <c r="CHS556" s="38"/>
      <c r="CHT556" s="38"/>
      <c r="CHU556" s="38"/>
      <c r="CHV556" s="38"/>
      <c r="CHW556" s="38"/>
      <c r="CHX556" s="38"/>
      <c r="CHY556" s="38"/>
      <c r="CHZ556" s="38"/>
      <c r="CIA556" s="38"/>
      <c r="CIB556" s="38"/>
      <c r="CIC556" s="38"/>
      <c r="CID556" s="38"/>
      <c r="CIE556" s="38"/>
      <c r="CIF556" s="38"/>
      <c r="CIG556" s="38"/>
      <c r="CIH556" s="38"/>
      <c r="CII556" s="38"/>
      <c r="CIJ556" s="38"/>
      <c r="CIK556" s="38"/>
      <c r="CIL556" s="38"/>
      <c r="CIM556" s="38"/>
      <c r="CIN556" s="38"/>
      <c r="CIO556" s="38"/>
      <c r="CIP556" s="38"/>
      <c r="CIQ556" s="38"/>
      <c r="CIR556" s="38"/>
      <c r="CIS556" s="38"/>
      <c r="CIT556" s="38"/>
      <c r="CIU556" s="38"/>
      <c r="CIV556" s="38"/>
      <c r="CIW556" s="38"/>
      <c r="CIX556" s="38"/>
      <c r="CIY556" s="38"/>
      <c r="CIZ556" s="38"/>
      <c r="CJA556" s="38"/>
      <c r="CJB556" s="38"/>
      <c r="CJC556" s="38"/>
      <c r="CJD556" s="38"/>
      <c r="CJE556" s="38"/>
      <c r="CJF556" s="38"/>
      <c r="CJG556" s="38"/>
      <c r="CJH556" s="38"/>
      <c r="CJI556" s="38"/>
      <c r="CJJ556" s="38"/>
      <c r="CJK556" s="38"/>
      <c r="CJL556" s="38"/>
      <c r="CJM556" s="38"/>
      <c r="CJN556" s="38"/>
      <c r="CJO556" s="38"/>
      <c r="CJP556" s="38"/>
      <c r="CJQ556" s="38"/>
      <c r="CJR556" s="38"/>
      <c r="CJS556" s="38"/>
      <c r="CJT556" s="38"/>
      <c r="CJU556" s="38"/>
      <c r="CJV556" s="38"/>
      <c r="CJW556" s="38"/>
      <c r="CJX556" s="38"/>
      <c r="CJY556" s="38"/>
      <c r="CJZ556" s="38"/>
      <c r="CKA556" s="38"/>
      <c r="CKB556" s="38"/>
      <c r="CKC556" s="38"/>
      <c r="CKD556" s="38"/>
      <c r="CKE556" s="38"/>
      <c r="CKF556" s="38"/>
      <c r="CKG556" s="38"/>
      <c r="CKH556" s="38"/>
      <c r="CKI556" s="38"/>
      <c r="CKJ556" s="38"/>
      <c r="CKK556" s="38"/>
      <c r="CKL556" s="38"/>
      <c r="CKM556" s="38"/>
      <c r="CKN556" s="38"/>
      <c r="CKO556" s="38"/>
      <c r="CKP556" s="38"/>
      <c r="CKQ556" s="38"/>
      <c r="CKR556" s="38"/>
      <c r="CKS556" s="38"/>
      <c r="CKT556" s="38"/>
      <c r="CKU556" s="38"/>
      <c r="CKV556" s="38"/>
      <c r="CKW556" s="38"/>
      <c r="CKX556" s="38"/>
      <c r="CKY556" s="38"/>
      <c r="CKZ556" s="38"/>
      <c r="CLA556" s="38"/>
      <c r="CLB556" s="38"/>
      <c r="CLC556" s="38"/>
      <c r="CLD556" s="38"/>
      <c r="CLE556" s="38"/>
      <c r="CLF556" s="38"/>
      <c r="CLG556" s="38"/>
      <c r="CLH556" s="38"/>
      <c r="CLI556" s="38"/>
      <c r="CLJ556" s="38"/>
      <c r="CLK556" s="38"/>
      <c r="CLL556" s="38"/>
      <c r="CLM556" s="38"/>
      <c r="CLN556" s="38"/>
      <c r="CLO556" s="38"/>
      <c r="CLP556" s="38"/>
      <c r="CLQ556" s="38"/>
      <c r="CLR556" s="38"/>
      <c r="CLS556" s="38"/>
      <c r="CLT556" s="38"/>
      <c r="CLU556" s="38"/>
      <c r="CLV556" s="38"/>
      <c r="CLW556" s="38"/>
      <c r="CLX556" s="38"/>
      <c r="CLY556" s="38"/>
      <c r="CLZ556" s="38"/>
      <c r="CMA556" s="38"/>
      <c r="CMB556" s="38"/>
      <c r="CMC556" s="38"/>
      <c r="CMD556" s="38"/>
      <c r="CME556" s="38"/>
      <c r="CMF556" s="38"/>
      <c r="CMG556" s="38"/>
      <c r="CMH556" s="38"/>
      <c r="CMI556" s="38"/>
      <c r="CMJ556" s="38"/>
      <c r="CMK556" s="38"/>
      <c r="CML556" s="38"/>
      <c r="CMM556" s="38"/>
      <c r="CMN556" s="38"/>
      <c r="CMO556" s="38"/>
      <c r="CMP556" s="38"/>
      <c r="CMQ556" s="38"/>
      <c r="CMR556" s="38"/>
      <c r="CMS556" s="38"/>
      <c r="CMT556" s="38"/>
      <c r="CMU556" s="38"/>
      <c r="CMV556" s="38"/>
      <c r="CMW556" s="38"/>
      <c r="CMX556" s="38"/>
      <c r="CMY556" s="38"/>
      <c r="CMZ556" s="38"/>
      <c r="CNA556" s="38"/>
      <c r="CNB556" s="38"/>
      <c r="CNC556" s="38"/>
      <c r="CND556" s="38"/>
      <c r="CNE556" s="38"/>
      <c r="CNF556" s="38"/>
      <c r="CNG556" s="38"/>
      <c r="CNH556" s="38"/>
      <c r="CNI556" s="38"/>
      <c r="CNJ556" s="38"/>
      <c r="CNK556" s="38"/>
      <c r="CNL556" s="38"/>
      <c r="CNM556" s="38"/>
      <c r="CNN556" s="38"/>
      <c r="CNO556" s="38"/>
      <c r="CNP556" s="38"/>
      <c r="CNQ556" s="38"/>
      <c r="CNR556" s="38"/>
      <c r="CNS556" s="38"/>
      <c r="CNT556" s="38"/>
      <c r="CNU556" s="38"/>
      <c r="CNV556" s="38"/>
      <c r="CNW556" s="38"/>
      <c r="CNX556" s="38"/>
      <c r="CNY556" s="38"/>
      <c r="CNZ556" s="38"/>
      <c r="COA556" s="38"/>
      <c r="COB556" s="38"/>
      <c r="COC556" s="38"/>
      <c r="COD556" s="38"/>
      <c r="COE556" s="38"/>
      <c r="COF556" s="38"/>
      <c r="COG556" s="38"/>
      <c r="COH556" s="38"/>
      <c r="COI556" s="38"/>
      <c r="COJ556" s="38"/>
      <c r="COK556" s="38"/>
      <c r="COL556" s="38"/>
      <c r="COM556" s="38"/>
      <c r="CON556" s="38"/>
      <c r="COO556" s="38"/>
      <c r="COP556" s="38"/>
      <c r="COQ556" s="38"/>
      <c r="COR556" s="38"/>
      <c r="COS556" s="38"/>
      <c r="COT556" s="38"/>
      <c r="COU556" s="38"/>
      <c r="COV556" s="38"/>
      <c r="COW556" s="38"/>
      <c r="COX556" s="38"/>
      <c r="COY556" s="38"/>
      <c r="COZ556" s="38"/>
      <c r="CPA556" s="38"/>
      <c r="CPB556" s="38"/>
      <c r="CPC556" s="38"/>
      <c r="CPD556" s="38"/>
      <c r="CPE556" s="38"/>
      <c r="CPF556" s="38"/>
      <c r="CPG556" s="38"/>
      <c r="CPH556" s="38"/>
      <c r="CPI556" s="38"/>
      <c r="CPJ556" s="38"/>
      <c r="CPK556" s="38"/>
      <c r="CPL556" s="38"/>
      <c r="CPM556" s="38"/>
      <c r="CPN556" s="38"/>
      <c r="CPO556" s="38"/>
      <c r="CPP556" s="38"/>
      <c r="CPQ556" s="38"/>
      <c r="CPR556" s="38"/>
      <c r="CPS556" s="38"/>
      <c r="CPT556" s="38"/>
      <c r="CPU556" s="38"/>
      <c r="CPV556" s="38"/>
      <c r="CPW556" s="38"/>
      <c r="CPX556" s="38"/>
      <c r="CPY556" s="38"/>
      <c r="CPZ556" s="38"/>
      <c r="CQA556" s="38"/>
      <c r="CQB556" s="38"/>
      <c r="CQC556" s="38"/>
      <c r="CQD556" s="38"/>
      <c r="CQE556" s="38"/>
      <c r="CQF556" s="38"/>
      <c r="CQG556" s="38"/>
      <c r="CQH556" s="38"/>
      <c r="CQI556" s="38"/>
      <c r="CQJ556" s="38"/>
      <c r="CQK556" s="38"/>
      <c r="CQL556" s="38"/>
      <c r="CQM556" s="38"/>
      <c r="CQN556" s="38"/>
      <c r="CQO556" s="38"/>
      <c r="CQP556" s="38"/>
      <c r="CQQ556" s="38"/>
      <c r="CQR556" s="38"/>
      <c r="CQS556" s="38"/>
      <c r="CQT556" s="38"/>
      <c r="CQU556" s="38"/>
      <c r="CQV556" s="38"/>
      <c r="CQW556" s="38"/>
      <c r="CQX556" s="38"/>
      <c r="CQY556" s="38"/>
      <c r="CQZ556" s="38"/>
      <c r="CRA556" s="38"/>
      <c r="CRB556" s="38"/>
      <c r="CRC556" s="38"/>
      <c r="CRD556" s="38"/>
      <c r="CRE556" s="38"/>
      <c r="CRF556" s="38"/>
      <c r="CRG556" s="38"/>
      <c r="CRH556" s="38"/>
      <c r="CRI556" s="38"/>
      <c r="CRJ556" s="38"/>
      <c r="CRK556" s="38"/>
      <c r="CRL556" s="38"/>
      <c r="CRM556" s="38"/>
      <c r="CRN556" s="38"/>
      <c r="CRO556" s="38"/>
      <c r="CRP556" s="38"/>
      <c r="CRQ556" s="38"/>
      <c r="CRR556" s="38"/>
      <c r="CRS556" s="38"/>
      <c r="CRT556" s="38"/>
      <c r="CRU556" s="38"/>
      <c r="CRV556" s="38"/>
      <c r="CRW556" s="38"/>
      <c r="CRX556" s="38"/>
      <c r="CRY556" s="38"/>
      <c r="CRZ556" s="38"/>
      <c r="CSA556" s="38"/>
      <c r="CSB556" s="38"/>
      <c r="CSC556" s="38"/>
      <c r="CSD556" s="38"/>
      <c r="CSE556" s="38"/>
      <c r="CSF556" s="38"/>
      <c r="CSG556" s="38"/>
      <c r="CSH556" s="38"/>
      <c r="CSI556" s="38"/>
      <c r="CSJ556" s="38"/>
      <c r="CSK556" s="38"/>
      <c r="CSL556" s="38"/>
      <c r="CSM556" s="38"/>
      <c r="CSN556" s="38"/>
      <c r="CSO556" s="38"/>
      <c r="CSP556" s="38"/>
      <c r="CSQ556" s="38"/>
      <c r="CSR556" s="38"/>
      <c r="CSS556" s="38"/>
      <c r="CST556" s="38"/>
      <c r="CSU556" s="38"/>
      <c r="CSV556" s="38"/>
      <c r="CSW556" s="38"/>
      <c r="CSX556" s="38"/>
      <c r="CSY556" s="38"/>
      <c r="CSZ556" s="38"/>
      <c r="CTA556" s="38"/>
      <c r="CTB556" s="38"/>
      <c r="CTC556" s="38"/>
      <c r="CTD556" s="38"/>
      <c r="CTE556" s="38"/>
      <c r="CTF556" s="38"/>
      <c r="CTG556" s="38"/>
      <c r="CTH556" s="38"/>
      <c r="CTI556" s="38"/>
      <c r="CTJ556" s="38"/>
      <c r="CTK556" s="38"/>
      <c r="CTL556" s="38"/>
      <c r="CTM556" s="38"/>
      <c r="CTN556" s="38"/>
      <c r="CTO556" s="38"/>
      <c r="CTP556" s="38"/>
      <c r="CTQ556" s="38"/>
      <c r="CTR556" s="38"/>
      <c r="CTS556" s="38"/>
      <c r="CTT556" s="38"/>
      <c r="CTU556" s="38"/>
      <c r="CTV556" s="38"/>
      <c r="CTW556" s="38"/>
      <c r="CTX556" s="38"/>
      <c r="CTY556" s="38"/>
      <c r="CTZ556" s="38"/>
      <c r="CUA556" s="38"/>
      <c r="CUB556" s="38"/>
      <c r="CUC556" s="38"/>
      <c r="CUD556" s="38"/>
      <c r="CUE556" s="38"/>
      <c r="CUF556" s="38"/>
      <c r="CUG556" s="38"/>
      <c r="CUH556" s="38"/>
      <c r="CUI556" s="38"/>
      <c r="CUJ556" s="38"/>
      <c r="CUK556" s="38"/>
      <c r="CUL556" s="38"/>
      <c r="CUM556" s="38"/>
      <c r="CUN556" s="38"/>
      <c r="CUO556" s="38"/>
      <c r="CUP556" s="38"/>
      <c r="CUQ556" s="38"/>
      <c r="CUR556" s="38"/>
      <c r="CUS556" s="38"/>
      <c r="CUT556" s="38"/>
      <c r="CUU556" s="38"/>
      <c r="CUV556" s="38"/>
      <c r="CUW556" s="38"/>
      <c r="CUX556" s="38"/>
      <c r="CUY556" s="38"/>
      <c r="CUZ556" s="38"/>
      <c r="CVA556" s="38"/>
      <c r="CVB556" s="38"/>
      <c r="CVC556" s="38"/>
      <c r="CVD556" s="38"/>
      <c r="CVE556" s="38"/>
      <c r="CVF556" s="38"/>
      <c r="CVG556" s="38"/>
      <c r="CVH556" s="38"/>
      <c r="CVI556" s="38"/>
      <c r="CVJ556" s="38"/>
      <c r="CVK556" s="38"/>
      <c r="CVL556" s="38"/>
      <c r="CVM556" s="38"/>
      <c r="CVN556" s="38"/>
      <c r="CVO556" s="38"/>
      <c r="CVP556" s="38"/>
      <c r="CVQ556" s="38"/>
      <c r="CVR556" s="38"/>
      <c r="CVS556" s="38"/>
      <c r="CVT556" s="38"/>
      <c r="CVU556" s="38"/>
      <c r="CVV556" s="38"/>
      <c r="CVW556" s="38"/>
      <c r="CVX556" s="38"/>
      <c r="CVY556" s="38"/>
      <c r="CVZ556" s="38"/>
      <c r="CWA556" s="38"/>
      <c r="CWB556" s="38"/>
      <c r="CWC556" s="38"/>
      <c r="CWD556" s="38"/>
      <c r="CWE556" s="38"/>
      <c r="CWF556" s="38"/>
      <c r="CWG556" s="38"/>
      <c r="CWH556" s="38"/>
      <c r="CWI556" s="38"/>
      <c r="CWJ556" s="38"/>
      <c r="CWK556" s="38"/>
      <c r="CWL556" s="38"/>
      <c r="CWM556" s="38"/>
      <c r="CWN556" s="38"/>
      <c r="CWO556" s="38"/>
      <c r="CWP556" s="38"/>
      <c r="CWQ556" s="38"/>
      <c r="CWR556" s="38"/>
      <c r="CWS556" s="38"/>
      <c r="CWT556" s="38"/>
      <c r="CWU556" s="38"/>
      <c r="CWV556" s="38"/>
      <c r="CWW556" s="38"/>
      <c r="CWX556" s="38"/>
      <c r="CWY556" s="38"/>
      <c r="CWZ556" s="38"/>
      <c r="CXA556" s="38"/>
      <c r="CXB556" s="38"/>
      <c r="CXC556" s="38"/>
      <c r="CXD556" s="38"/>
      <c r="CXE556" s="38"/>
      <c r="CXF556" s="38"/>
      <c r="CXG556" s="38"/>
      <c r="CXH556" s="38"/>
      <c r="CXI556" s="38"/>
      <c r="CXJ556" s="38"/>
      <c r="CXK556" s="38"/>
      <c r="CXL556" s="38"/>
      <c r="CXM556" s="38"/>
      <c r="CXN556" s="38"/>
      <c r="CXO556" s="38"/>
      <c r="CXP556" s="38"/>
      <c r="CXQ556" s="38"/>
      <c r="CXR556" s="38"/>
      <c r="CXS556" s="38"/>
      <c r="CXT556" s="38"/>
      <c r="CXU556" s="38"/>
      <c r="CXV556" s="38"/>
      <c r="CXW556" s="38"/>
      <c r="CXX556" s="38"/>
      <c r="CXY556" s="38"/>
      <c r="CXZ556" s="38"/>
      <c r="CYA556" s="38"/>
      <c r="CYB556" s="38"/>
      <c r="CYC556" s="38"/>
      <c r="CYD556" s="38"/>
      <c r="CYE556" s="38"/>
      <c r="CYF556" s="38"/>
      <c r="CYG556" s="38"/>
      <c r="CYH556" s="38"/>
      <c r="CYI556" s="38"/>
      <c r="CYJ556" s="38"/>
      <c r="CYK556" s="38"/>
      <c r="CYL556" s="38"/>
      <c r="CYM556" s="38"/>
      <c r="CYN556" s="38"/>
      <c r="CYO556" s="38"/>
      <c r="CYP556" s="38"/>
      <c r="CYQ556" s="38"/>
      <c r="CYR556" s="38"/>
      <c r="CYS556" s="38"/>
      <c r="CYT556" s="38"/>
      <c r="CYU556" s="38"/>
      <c r="CYV556" s="38"/>
      <c r="CYW556" s="38"/>
      <c r="CYX556" s="38"/>
      <c r="CYY556" s="38"/>
      <c r="CYZ556" s="38"/>
      <c r="CZA556" s="38"/>
      <c r="CZB556" s="38"/>
      <c r="CZC556" s="38"/>
      <c r="CZD556" s="38"/>
      <c r="CZE556" s="38"/>
      <c r="CZF556" s="38"/>
      <c r="CZG556" s="38"/>
      <c r="CZH556" s="38"/>
      <c r="CZI556" s="38"/>
      <c r="CZJ556" s="38"/>
      <c r="CZK556" s="38"/>
      <c r="CZL556" s="38"/>
      <c r="CZM556" s="38"/>
      <c r="CZN556" s="38"/>
      <c r="CZO556" s="38"/>
      <c r="CZP556" s="38"/>
      <c r="CZQ556" s="38"/>
      <c r="CZR556" s="38"/>
      <c r="CZS556" s="38"/>
      <c r="CZT556" s="38"/>
      <c r="CZU556" s="38"/>
      <c r="CZV556" s="38"/>
      <c r="CZW556" s="38"/>
      <c r="CZX556" s="38"/>
      <c r="CZY556" s="38"/>
      <c r="CZZ556" s="38"/>
      <c r="DAA556" s="38"/>
      <c r="DAB556" s="38"/>
      <c r="DAC556" s="38"/>
      <c r="DAD556" s="38"/>
      <c r="DAE556" s="38"/>
      <c r="DAF556" s="38"/>
      <c r="DAG556" s="38"/>
      <c r="DAH556" s="38"/>
      <c r="DAI556" s="38"/>
      <c r="DAJ556" s="38"/>
      <c r="DAK556" s="38"/>
      <c r="DAL556" s="38"/>
      <c r="DAM556" s="38"/>
      <c r="DAN556" s="38"/>
      <c r="DAO556" s="38"/>
      <c r="DAP556" s="38"/>
      <c r="DAQ556" s="38"/>
      <c r="DAR556" s="38"/>
      <c r="DAS556" s="38"/>
      <c r="DAT556" s="38"/>
      <c r="DAU556" s="38"/>
      <c r="DAV556" s="38"/>
      <c r="DAW556" s="38"/>
      <c r="DAX556" s="38"/>
      <c r="DAY556" s="38"/>
      <c r="DAZ556" s="38"/>
      <c r="DBA556" s="38"/>
      <c r="DBB556" s="38"/>
      <c r="DBC556" s="38"/>
      <c r="DBD556" s="38"/>
      <c r="DBE556" s="38"/>
      <c r="DBF556" s="38"/>
      <c r="DBG556" s="38"/>
      <c r="DBH556" s="38"/>
      <c r="DBI556" s="38"/>
      <c r="DBJ556" s="38"/>
      <c r="DBK556" s="38"/>
      <c r="DBL556" s="38"/>
      <c r="DBM556" s="38"/>
      <c r="DBN556" s="38"/>
      <c r="DBO556" s="38"/>
      <c r="DBP556" s="38"/>
      <c r="DBQ556" s="38"/>
      <c r="DBR556" s="38"/>
      <c r="DBS556" s="38"/>
      <c r="DBT556" s="38"/>
      <c r="DBU556" s="38"/>
      <c r="DBV556" s="38"/>
      <c r="DBW556" s="38"/>
      <c r="DBX556" s="38"/>
      <c r="DBY556" s="38"/>
      <c r="DBZ556" s="38"/>
      <c r="DCA556" s="38"/>
      <c r="DCB556" s="38"/>
      <c r="DCC556" s="38"/>
      <c r="DCD556" s="38"/>
      <c r="DCE556" s="38"/>
      <c r="DCF556" s="38"/>
      <c r="DCG556" s="38"/>
      <c r="DCH556" s="38"/>
      <c r="DCI556" s="38"/>
      <c r="DCJ556" s="38"/>
      <c r="DCK556" s="38"/>
      <c r="DCL556" s="38"/>
      <c r="DCM556" s="38"/>
      <c r="DCN556" s="38"/>
      <c r="DCO556" s="38"/>
      <c r="DCP556" s="38"/>
      <c r="DCQ556" s="38"/>
      <c r="DCR556" s="38"/>
      <c r="DCS556" s="38"/>
      <c r="DCT556" s="38"/>
      <c r="DCU556" s="38"/>
      <c r="DCV556" s="38"/>
      <c r="DCW556" s="38"/>
      <c r="DCX556" s="38"/>
      <c r="DCY556" s="38"/>
      <c r="DCZ556" s="38"/>
      <c r="DDA556" s="38"/>
      <c r="DDB556" s="38"/>
      <c r="DDC556" s="38"/>
      <c r="DDD556" s="38"/>
      <c r="DDE556" s="38"/>
      <c r="DDF556" s="38"/>
      <c r="DDG556" s="38"/>
      <c r="DDH556" s="38"/>
      <c r="DDI556" s="38"/>
      <c r="DDJ556" s="38"/>
      <c r="DDK556" s="38"/>
      <c r="DDL556" s="38"/>
      <c r="DDM556" s="38"/>
      <c r="DDN556" s="38"/>
      <c r="DDO556" s="38"/>
      <c r="DDP556" s="38"/>
      <c r="DDQ556" s="38"/>
      <c r="DDR556" s="38"/>
      <c r="DDS556" s="38"/>
      <c r="DDT556" s="38"/>
      <c r="DDU556" s="38"/>
      <c r="DDV556" s="38"/>
      <c r="DDW556" s="38"/>
      <c r="DDX556" s="38"/>
      <c r="DDY556" s="38"/>
      <c r="DDZ556" s="38"/>
      <c r="DEA556" s="38"/>
      <c r="DEB556" s="38"/>
      <c r="DEC556" s="38"/>
      <c r="DED556" s="38"/>
      <c r="DEE556" s="38"/>
      <c r="DEF556" s="38"/>
      <c r="DEG556" s="38"/>
      <c r="DEH556" s="38"/>
      <c r="DEI556" s="38"/>
      <c r="DEJ556" s="38"/>
      <c r="DEK556" s="38"/>
      <c r="DEL556" s="38"/>
      <c r="DEM556" s="38"/>
      <c r="DEN556" s="38"/>
      <c r="DEO556" s="38"/>
      <c r="DEP556" s="38"/>
      <c r="DEQ556" s="38"/>
      <c r="DER556" s="38"/>
      <c r="DES556" s="38"/>
      <c r="DET556" s="38"/>
      <c r="DEU556" s="38"/>
      <c r="DEV556" s="38"/>
      <c r="DEW556" s="38"/>
      <c r="DEX556" s="38"/>
      <c r="DEY556" s="38"/>
      <c r="DEZ556" s="38"/>
      <c r="DFA556" s="38"/>
      <c r="DFB556" s="38"/>
      <c r="DFC556" s="38"/>
      <c r="DFD556" s="38"/>
      <c r="DFE556" s="38"/>
      <c r="DFF556" s="38"/>
      <c r="DFG556" s="38"/>
      <c r="DFH556" s="38"/>
      <c r="DFI556" s="38"/>
      <c r="DFJ556" s="38"/>
      <c r="DFK556" s="38"/>
      <c r="DFL556" s="38"/>
      <c r="DFM556" s="38"/>
      <c r="DFN556" s="38"/>
      <c r="DFO556" s="38"/>
      <c r="DFP556" s="38"/>
      <c r="DFQ556" s="38"/>
      <c r="DFR556" s="38"/>
      <c r="DFS556" s="38"/>
      <c r="DFT556" s="38"/>
      <c r="DFU556" s="38"/>
      <c r="DFV556" s="38"/>
      <c r="DFW556" s="38"/>
      <c r="DFX556" s="38"/>
      <c r="DFY556" s="38"/>
      <c r="DFZ556" s="38"/>
      <c r="DGA556" s="38"/>
      <c r="DGB556" s="38"/>
      <c r="DGC556" s="38"/>
      <c r="DGD556" s="38"/>
      <c r="DGE556" s="38"/>
      <c r="DGF556" s="38"/>
      <c r="DGG556" s="38"/>
      <c r="DGH556" s="38"/>
      <c r="DGI556" s="38"/>
      <c r="DGJ556" s="38"/>
      <c r="DGK556" s="38"/>
      <c r="DGL556" s="38"/>
      <c r="DGM556" s="38"/>
      <c r="DGN556" s="38"/>
      <c r="DGO556" s="38"/>
      <c r="DGP556" s="38"/>
      <c r="DGQ556" s="38"/>
      <c r="DGR556" s="38"/>
      <c r="DGS556" s="38"/>
      <c r="DGT556" s="38"/>
      <c r="DGU556" s="38"/>
      <c r="DGV556" s="38"/>
      <c r="DGW556" s="38"/>
      <c r="DGX556" s="38"/>
      <c r="DGY556" s="38"/>
      <c r="DGZ556" s="38"/>
      <c r="DHA556" s="38"/>
      <c r="DHB556" s="38"/>
      <c r="DHC556" s="38"/>
      <c r="DHD556" s="38"/>
      <c r="DHE556" s="38"/>
      <c r="DHF556" s="38"/>
      <c r="DHG556" s="38"/>
      <c r="DHH556" s="38"/>
      <c r="DHI556" s="38"/>
      <c r="DHJ556" s="38"/>
      <c r="DHK556" s="38"/>
      <c r="DHL556" s="38"/>
      <c r="DHM556" s="38"/>
      <c r="DHN556" s="38"/>
      <c r="DHO556" s="38"/>
      <c r="DHP556" s="38"/>
      <c r="DHQ556" s="38"/>
      <c r="DHR556" s="38"/>
      <c r="DHS556" s="38"/>
      <c r="DHT556" s="38"/>
      <c r="DHU556" s="38"/>
      <c r="DHV556" s="38"/>
      <c r="DHW556" s="38"/>
      <c r="DHX556" s="38"/>
      <c r="DHY556" s="38"/>
      <c r="DHZ556" s="38"/>
      <c r="DIA556" s="38"/>
      <c r="DIB556" s="38"/>
      <c r="DIC556" s="38"/>
      <c r="DID556" s="38"/>
      <c r="DIE556" s="38"/>
      <c r="DIF556" s="38"/>
      <c r="DIG556" s="38"/>
      <c r="DIH556" s="38"/>
      <c r="DII556" s="38"/>
      <c r="DIJ556" s="38"/>
      <c r="DIK556" s="38"/>
      <c r="DIL556" s="38"/>
      <c r="DIM556" s="38"/>
      <c r="DIN556" s="38"/>
      <c r="DIO556" s="38"/>
      <c r="DIP556" s="38"/>
      <c r="DIQ556" s="38"/>
      <c r="DIR556" s="38"/>
      <c r="DIS556" s="38"/>
      <c r="DIT556" s="38"/>
      <c r="DIU556" s="38"/>
      <c r="DIV556" s="38"/>
      <c r="DIW556" s="38"/>
      <c r="DIX556" s="38"/>
      <c r="DIY556" s="38"/>
      <c r="DIZ556" s="38"/>
      <c r="DJA556" s="38"/>
      <c r="DJB556" s="38"/>
      <c r="DJC556" s="38"/>
      <c r="DJD556" s="38"/>
      <c r="DJE556" s="38"/>
      <c r="DJF556" s="38"/>
      <c r="DJG556" s="38"/>
      <c r="DJH556" s="38"/>
      <c r="DJI556" s="38"/>
      <c r="DJJ556" s="38"/>
      <c r="DJK556" s="38"/>
      <c r="DJL556" s="38"/>
      <c r="DJM556" s="38"/>
      <c r="DJN556" s="38"/>
      <c r="DJO556" s="38"/>
      <c r="DJP556" s="38"/>
      <c r="DJQ556" s="38"/>
      <c r="DJR556" s="38"/>
      <c r="DJS556" s="38"/>
      <c r="DJT556" s="38"/>
      <c r="DJU556" s="38"/>
      <c r="DJV556" s="38"/>
      <c r="DJW556" s="38"/>
      <c r="DJX556" s="38"/>
      <c r="DJY556" s="38"/>
      <c r="DJZ556" s="38"/>
      <c r="DKA556" s="38"/>
      <c r="DKB556" s="38"/>
      <c r="DKC556" s="38"/>
      <c r="DKD556" s="38"/>
      <c r="DKE556" s="38"/>
      <c r="DKF556" s="38"/>
      <c r="DKG556" s="38"/>
      <c r="DKH556" s="38"/>
      <c r="DKI556" s="38"/>
      <c r="DKJ556" s="38"/>
      <c r="DKK556" s="38"/>
      <c r="DKL556" s="38"/>
      <c r="DKM556" s="38"/>
      <c r="DKN556" s="38"/>
      <c r="DKO556" s="38"/>
      <c r="DKP556" s="38"/>
      <c r="DKQ556" s="38"/>
      <c r="DKR556" s="38"/>
      <c r="DKS556" s="38"/>
      <c r="DKT556" s="38"/>
      <c r="DKU556" s="38"/>
      <c r="DKV556" s="38"/>
      <c r="DKW556" s="38"/>
      <c r="DKX556" s="38"/>
      <c r="DKY556" s="38"/>
      <c r="DKZ556" s="38"/>
      <c r="DLA556" s="38"/>
      <c r="DLB556" s="38"/>
      <c r="DLC556" s="38"/>
      <c r="DLD556" s="38"/>
      <c r="DLE556" s="38"/>
      <c r="DLF556" s="38"/>
      <c r="DLG556" s="38"/>
      <c r="DLH556" s="38"/>
      <c r="DLI556" s="38"/>
      <c r="DLJ556" s="38"/>
      <c r="DLK556" s="38"/>
      <c r="DLL556" s="38"/>
      <c r="DLM556" s="38"/>
      <c r="DLN556" s="38"/>
      <c r="DLO556" s="38"/>
      <c r="DLP556" s="38"/>
      <c r="DLQ556" s="38"/>
      <c r="DLR556" s="38"/>
      <c r="DLS556" s="38"/>
      <c r="DLT556" s="38"/>
      <c r="DLU556" s="38"/>
      <c r="DLV556" s="38"/>
      <c r="DLW556" s="38"/>
      <c r="DLX556" s="38"/>
      <c r="DLY556" s="38"/>
      <c r="DLZ556" s="38"/>
      <c r="DMA556" s="38"/>
      <c r="DMB556" s="38"/>
      <c r="DMC556" s="38"/>
      <c r="DMD556" s="38"/>
      <c r="DME556" s="38"/>
      <c r="DMF556" s="38"/>
      <c r="DMG556" s="38"/>
      <c r="DMH556" s="38"/>
      <c r="DMI556" s="38"/>
      <c r="DMJ556" s="38"/>
      <c r="DMK556" s="38"/>
      <c r="DML556" s="38"/>
      <c r="DMM556" s="38"/>
      <c r="DMN556" s="38"/>
      <c r="DMO556" s="38"/>
      <c r="DMP556" s="38"/>
      <c r="DMQ556" s="38"/>
      <c r="DMR556" s="38"/>
      <c r="DMS556" s="38"/>
      <c r="DMT556" s="38"/>
      <c r="DMU556" s="38"/>
      <c r="DMV556" s="38"/>
      <c r="DMW556" s="38"/>
      <c r="DMX556" s="38"/>
      <c r="DMY556" s="38"/>
      <c r="DMZ556" s="38"/>
      <c r="DNA556" s="38"/>
      <c r="DNB556" s="38"/>
      <c r="DNC556" s="38"/>
      <c r="DND556" s="38"/>
      <c r="DNE556" s="38"/>
      <c r="DNF556" s="38"/>
      <c r="DNG556" s="38"/>
      <c r="DNH556" s="38"/>
      <c r="DNI556" s="38"/>
      <c r="DNJ556" s="38"/>
      <c r="DNK556" s="38"/>
      <c r="DNL556" s="38"/>
      <c r="DNM556" s="38"/>
      <c r="DNN556" s="38"/>
      <c r="DNO556" s="38"/>
      <c r="DNP556" s="38"/>
      <c r="DNQ556" s="38"/>
      <c r="DNR556" s="38"/>
      <c r="DNS556" s="38"/>
      <c r="DNT556" s="38"/>
      <c r="DNU556" s="38"/>
      <c r="DNV556" s="38"/>
      <c r="DNW556" s="38"/>
      <c r="DNX556" s="38"/>
      <c r="DNY556" s="38"/>
      <c r="DNZ556" s="38"/>
      <c r="DOA556" s="38"/>
      <c r="DOB556" s="38"/>
      <c r="DOC556" s="38"/>
      <c r="DOD556" s="38"/>
      <c r="DOE556" s="38"/>
      <c r="DOF556" s="38"/>
      <c r="DOG556" s="38"/>
      <c r="DOH556" s="38"/>
      <c r="DOI556" s="38"/>
      <c r="DOJ556" s="38"/>
      <c r="DOK556" s="38"/>
      <c r="DOL556" s="38"/>
      <c r="DOM556" s="38"/>
      <c r="DON556" s="38"/>
      <c r="DOO556" s="38"/>
      <c r="DOP556" s="38"/>
      <c r="DOQ556" s="38"/>
      <c r="DOR556" s="38"/>
      <c r="DOS556" s="38"/>
      <c r="DOT556" s="38"/>
      <c r="DOU556" s="38"/>
      <c r="DOV556" s="38"/>
      <c r="DOW556" s="38"/>
      <c r="DOX556" s="38"/>
      <c r="DOY556" s="38"/>
      <c r="DOZ556" s="38"/>
      <c r="DPA556" s="38"/>
      <c r="DPB556" s="38"/>
      <c r="DPC556" s="38"/>
      <c r="DPD556" s="38"/>
      <c r="DPE556" s="38"/>
      <c r="DPF556" s="38"/>
      <c r="DPG556" s="38"/>
      <c r="DPH556" s="38"/>
      <c r="DPI556" s="38"/>
      <c r="DPJ556" s="38"/>
      <c r="DPK556" s="38"/>
      <c r="DPL556" s="38"/>
      <c r="DPM556" s="38"/>
      <c r="DPN556" s="38"/>
      <c r="DPO556" s="38"/>
      <c r="DPP556" s="38"/>
      <c r="DPQ556" s="38"/>
      <c r="DPR556" s="38"/>
      <c r="DPS556" s="38"/>
      <c r="DPT556" s="38"/>
      <c r="DPU556" s="38"/>
      <c r="DPV556" s="38"/>
      <c r="DPW556" s="38"/>
      <c r="DPX556" s="38"/>
      <c r="DPY556" s="38"/>
      <c r="DPZ556" s="38"/>
      <c r="DQA556" s="38"/>
      <c r="DQB556" s="38"/>
      <c r="DQC556" s="38"/>
      <c r="DQD556" s="38"/>
      <c r="DQE556" s="38"/>
      <c r="DQF556" s="38"/>
      <c r="DQG556" s="38"/>
      <c r="DQH556" s="38"/>
      <c r="DQI556" s="38"/>
      <c r="DQJ556" s="38"/>
      <c r="DQK556" s="38"/>
      <c r="DQL556" s="38"/>
      <c r="DQM556" s="38"/>
      <c r="DQN556" s="38"/>
      <c r="DQO556" s="38"/>
      <c r="DQP556" s="38"/>
      <c r="DQQ556" s="38"/>
      <c r="DQR556" s="38"/>
      <c r="DQS556" s="38"/>
      <c r="DQT556" s="38"/>
      <c r="DQU556" s="38"/>
      <c r="DQV556" s="38"/>
      <c r="DQW556" s="38"/>
      <c r="DQX556" s="38"/>
      <c r="DQY556" s="38"/>
      <c r="DQZ556" s="38"/>
      <c r="DRA556" s="38"/>
      <c r="DRB556" s="38"/>
      <c r="DRC556" s="38"/>
      <c r="DRD556" s="38"/>
      <c r="DRE556" s="38"/>
      <c r="DRF556" s="38"/>
      <c r="DRG556" s="38"/>
      <c r="DRH556" s="38"/>
      <c r="DRI556" s="38"/>
      <c r="DRJ556" s="38"/>
      <c r="DRK556" s="38"/>
      <c r="DRL556" s="38"/>
      <c r="DRM556" s="38"/>
      <c r="DRN556" s="38"/>
      <c r="DRO556" s="38"/>
      <c r="DRP556" s="38"/>
      <c r="DRQ556" s="38"/>
      <c r="DRR556" s="38"/>
      <c r="DRS556" s="38"/>
      <c r="DRT556" s="38"/>
      <c r="DRU556" s="38"/>
      <c r="DRV556" s="38"/>
      <c r="DRW556" s="38"/>
      <c r="DRX556" s="38"/>
      <c r="DRY556" s="38"/>
      <c r="DRZ556" s="38"/>
      <c r="DSA556" s="38"/>
      <c r="DSB556" s="38"/>
      <c r="DSC556" s="38"/>
      <c r="DSD556" s="38"/>
      <c r="DSE556" s="38"/>
      <c r="DSF556" s="38"/>
      <c r="DSG556" s="38"/>
      <c r="DSH556" s="38"/>
      <c r="DSI556" s="38"/>
      <c r="DSJ556" s="38"/>
      <c r="DSK556" s="38"/>
      <c r="DSL556" s="38"/>
      <c r="DSM556" s="38"/>
      <c r="DSN556" s="38"/>
      <c r="DSO556" s="38"/>
      <c r="DSP556" s="38"/>
      <c r="DSQ556" s="38"/>
      <c r="DSR556" s="38"/>
      <c r="DSS556" s="38"/>
      <c r="DST556" s="38"/>
      <c r="DSU556" s="38"/>
      <c r="DSV556" s="38"/>
      <c r="DSW556" s="38"/>
      <c r="DSX556" s="38"/>
      <c r="DSY556" s="38"/>
      <c r="DSZ556" s="38"/>
      <c r="DTA556" s="38"/>
      <c r="DTB556" s="38"/>
      <c r="DTC556" s="38"/>
      <c r="DTD556" s="38"/>
      <c r="DTE556" s="38"/>
      <c r="DTF556" s="38"/>
      <c r="DTG556" s="38"/>
      <c r="DTH556" s="38"/>
      <c r="DTI556" s="38"/>
      <c r="DTJ556" s="38"/>
      <c r="DTK556" s="38"/>
      <c r="DTL556" s="38"/>
      <c r="DTM556" s="38"/>
      <c r="DTN556" s="38"/>
      <c r="DTO556" s="38"/>
      <c r="DTP556" s="38"/>
      <c r="DTQ556" s="38"/>
      <c r="DTR556" s="38"/>
      <c r="DTS556" s="38"/>
      <c r="DTT556" s="38"/>
      <c r="DTU556" s="38"/>
      <c r="DTV556" s="38"/>
      <c r="DTW556" s="38"/>
      <c r="DTX556" s="38"/>
      <c r="DTY556" s="38"/>
      <c r="DTZ556" s="38"/>
      <c r="DUA556" s="38"/>
      <c r="DUB556" s="38"/>
      <c r="DUC556" s="38"/>
      <c r="DUD556" s="38"/>
      <c r="DUE556" s="38"/>
      <c r="DUF556" s="38"/>
      <c r="DUG556" s="38"/>
      <c r="DUH556" s="38"/>
      <c r="DUI556" s="38"/>
      <c r="DUJ556" s="38"/>
      <c r="DUK556" s="38"/>
      <c r="DUL556" s="38"/>
      <c r="DUM556" s="38"/>
      <c r="DUN556" s="38"/>
      <c r="DUO556" s="38"/>
      <c r="DUP556" s="38"/>
      <c r="DUQ556" s="38"/>
      <c r="DUR556" s="38"/>
      <c r="DUS556" s="38"/>
      <c r="DUT556" s="38"/>
      <c r="DUU556" s="38"/>
      <c r="DUV556" s="38"/>
      <c r="DUW556" s="38"/>
      <c r="DUX556" s="38"/>
      <c r="DUY556" s="38"/>
      <c r="DUZ556" s="38"/>
      <c r="DVA556" s="38"/>
      <c r="DVB556" s="38"/>
      <c r="DVC556" s="38"/>
      <c r="DVD556" s="38"/>
      <c r="DVE556" s="38"/>
      <c r="DVF556" s="38"/>
      <c r="DVG556" s="38"/>
      <c r="DVH556" s="38"/>
      <c r="DVI556" s="38"/>
      <c r="DVJ556" s="38"/>
      <c r="DVK556" s="38"/>
      <c r="DVL556" s="38"/>
      <c r="DVM556" s="38"/>
      <c r="DVN556" s="38"/>
      <c r="DVO556" s="38"/>
      <c r="DVP556" s="38"/>
      <c r="DVQ556" s="38"/>
      <c r="DVR556" s="38"/>
      <c r="DVS556" s="38"/>
      <c r="DVT556" s="38"/>
      <c r="DVU556" s="38"/>
      <c r="DVV556" s="38"/>
      <c r="DVW556" s="38"/>
      <c r="DVX556" s="38"/>
      <c r="DVY556" s="38"/>
      <c r="DVZ556" s="38"/>
      <c r="DWA556" s="38"/>
      <c r="DWB556" s="38"/>
      <c r="DWC556" s="38"/>
      <c r="DWD556" s="38"/>
      <c r="DWE556" s="38"/>
      <c r="DWF556" s="38"/>
      <c r="DWG556" s="38"/>
      <c r="DWH556" s="38"/>
      <c r="DWI556" s="38"/>
      <c r="DWJ556" s="38"/>
      <c r="DWK556" s="38"/>
      <c r="DWL556" s="38"/>
      <c r="DWM556" s="38"/>
      <c r="DWN556" s="38"/>
      <c r="DWO556" s="38"/>
      <c r="DWP556" s="38"/>
      <c r="DWQ556" s="38"/>
      <c r="DWR556" s="38"/>
      <c r="DWS556" s="38"/>
      <c r="DWT556" s="38"/>
      <c r="DWU556" s="38"/>
      <c r="DWV556" s="38"/>
      <c r="DWW556" s="38"/>
      <c r="DWX556" s="38"/>
      <c r="DWY556" s="38"/>
      <c r="DWZ556" s="38"/>
      <c r="DXA556" s="38"/>
      <c r="DXB556" s="38"/>
      <c r="DXC556" s="38"/>
      <c r="DXD556" s="38"/>
      <c r="DXE556" s="38"/>
      <c r="DXF556" s="38"/>
      <c r="DXG556" s="38"/>
      <c r="DXH556" s="38"/>
      <c r="DXI556" s="38"/>
      <c r="DXJ556" s="38"/>
      <c r="DXK556" s="38"/>
      <c r="DXL556" s="38"/>
      <c r="DXM556" s="38"/>
      <c r="DXN556" s="38"/>
      <c r="DXO556" s="38"/>
      <c r="DXP556" s="38"/>
      <c r="DXQ556" s="38"/>
      <c r="DXR556" s="38"/>
      <c r="DXS556" s="38"/>
      <c r="DXT556" s="38"/>
      <c r="DXU556" s="38"/>
      <c r="DXV556" s="38"/>
      <c r="DXW556" s="38"/>
      <c r="DXX556" s="38"/>
      <c r="DXY556" s="38"/>
      <c r="DXZ556" s="38"/>
      <c r="DYA556" s="38"/>
      <c r="DYB556" s="38"/>
      <c r="DYC556" s="38"/>
      <c r="DYD556" s="38"/>
      <c r="DYE556" s="38"/>
      <c r="DYF556" s="38"/>
      <c r="DYG556" s="38"/>
      <c r="DYH556" s="38"/>
      <c r="DYI556" s="38"/>
      <c r="DYJ556" s="38"/>
      <c r="DYK556" s="38"/>
      <c r="DYL556" s="38"/>
      <c r="DYM556" s="38"/>
      <c r="DYN556" s="38"/>
      <c r="DYO556" s="38"/>
      <c r="DYP556" s="38"/>
      <c r="DYQ556" s="38"/>
      <c r="DYR556" s="38"/>
      <c r="DYS556" s="38"/>
      <c r="DYT556" s="38"/>
      <c r="DYU556" s="38"/>
      <c r="DYV556" s="38"/>
      <c r="DYW556" s="38"/>
      <c r="DYX556" s="38"/>
      <c r="DYY556" s="38"/>
      <c r="DYZ556" s="38"/>
      <c r="DZA556" s="38"/>
      <c r="DZB556" s="38"/>
      <c r="DZC556" s="38"/>
      <c r="DZD556" s="38"/>
      <c r="DZE556" s="38"/>
      <c r="DZF556" s="38"/>
      <c r="DZG556" s="38"/>
      <c r="DZH556" s="38"/>
      <c r="DZI556" s="38"/>
      <c r="DZJ556" s="38"/>
      <c r="DZK556" s="38"/>
      <c r="DZL556" s="38"/>
      <c r="DZM556" s="38"/>
      <c r="DZN556" s="38"/>
      <c r="DZO556" s="38"/>
      <c r="DZP556" s="38"/>
      <c r="DZQ556" s="38"/>
      <c r="DZR556" s="38"/>
      <c r="DZS556" s="38"/>
      <c r="DZT556" s="38"/>
      <c r="DZU556" s="38"/>
      <c r="DZV556" s="38"/>
      <c r="DZW556" s="38"/>
      <c r="DZX556" s="38"/>
      <c r="DZY556" s="38"/>
      <c r="DZZ556" s="38"/>
      <c r="EAA556" s="38"/>
      <c r="EAB556" s="38"/>
      <c r="EAC556" s="38"/>
      <c r="EAD556" s="38"/>
      <c r="EAE556" s="38"/>
      <c r="EAF556" s="38"/>
      <c r="EAG556" s="38"/>
      <c r="EAH556" s="38"/>
      <c r="EAI556" s="38"/>
      <c r="EAJ556" s="38"/>
      <c r="EAK556" s="38"/>
      <c r="EAL556" s="38"/>
      <c r="EAM556" s="38"/>
      <c r="EAN556" s="38"/>
      <c r="EAO556" s="38"/>
      <c r="EAP556" s="38"/>
      <c r="EAQ556" s="38"/>
      <c r="EAR556" s="38"/>
      <c r="EAS556" s="38"/>
      <c r="EAT556" s="38"/>
      <c r="EAU556" s="38"/>
      <c r="EAV556" s="38"/>
      <c r="EAW556" s="38"/>
      <c r="EAX556" s="38"/>
      <c r="EAY556" s="38"/>
      <c r="EAZ556" s="38"/>
      <c r="EBA556" s="38"/>
      <c r="EBB556" s="38"/>
      <c r="EBC556" s="38"/>
      <c r="EBD556" s="38"/>
      <c r="EBE556" s="38"/>
      <c r="EBF556" s="38"/>
      <c r="EBG556" s="38"/>
      <c r="EBH556" s="38"/>
      <c r="EBI556" s="38"/>
      <c r="EBJ556" s="38"/>
      <c r="EBK556" s="38"/>
      <c r="EBL556" s="38"/>
      <c r="EBM556" s="38"/>
      <c r="EBN556" s="38"/>
      <c r="EBO556" s="38"/>
      <c r="EBP556" s="38"/>
      <c r="EBQ556" s="38"/>
      <c r="EBR556" s="38"/>
      <c r="EBS556" s="38"/>
      <c r="EBT556" s="38"/>
      <c r="EBU556" s="38"/>
      <c r="EBV556" s="38"/>
      <c r="EBW556" s="38"/>
      <c r="EBX556" s="38"/>
      <c r="EBY556" s="38"/>
      <c r="EBZ556" s="38"/>
      <c r="ECA556" s="38"/>
      <c r="ECB556" s="38"/>
      <c r="ECC556" s="38"/>
      <c r="ECD556" s="38"/>
      <c r="ECE556" s="38"/>
      <c r="ECF556" s="38"/>
      <c r="ECG556" s="38"/>
      <c r="ECH556" s="38"/>
      <c r="ECI556" s="38"/>
      <c r="ECJ556" s="38"/>
      <c r="ECK556" s="38"/>
      <c r="ECL556" s="38"/>
      <c r="ECM556" s="38"/>
      <c r="ECN556" s="38"/>
      <c r="ECO556" s="38"/>
      <c r="ECP556" s="38"/>
      <c r="ECQ556" s="38"/>
      <c r="ECR556" s="38"/>
      <c r="ECS556" s="38"/>
      <c r="ECT556" s="38"/>
      <c r="ECU556" s="38"/>
      <c r="ECV556" s="38"/>
      <c r="ECW556" s="38"/>
      <c r="ECX556" s="38"/>
      <c r="ECY556" s="38"/>
      <c r="ECZ556" s="38"/>
      <c r="EDA556" s="38"/>
      <c r="EDB556" s="38"/>
      <c r="EDC556" s="38"/>
      <c r="EDD556" s="38"/>
      <c r="EDE556" s="38"/>
      <c r="EDF556" s="38"/>
      <c r="EDG556" s="38"/>
      <c r="EDH556" s="38"/>
      <c r="EDI556" s="38"/>
      <c r="EDJ556" s="38"/>
      <c r="EDK556" s="38"/>
      <c r="EDL556" s="38"/>
      <c r="EDM556" s="38"/>
      <c r="EDN556" s="38"/>
      <c r="EDO556" s="38"/>
      <c r="EDP556" s="38"/>
      <c r="EDQ556" s="38"/>
      <c r="EDR556" s="38"/>
      <c r="EDS556" s="38"/>
      <c r="EDT556" s="38"/>
      <c r="EDU556" s="38"/>
      <c r="EDV556" s="38"/>
      <c r="EDW556" s="38"/>
      <c r="EDX556" s="38"/>
      <c r="EDY556" s="38"/>
      <c r="EDZ556" s="38"/>
      <c r="EEA556" s="38"/>
      <c r="EEB556" s="38"/>
      <c r="EEC556" s="38"/>
      <c r="EED556" s="38"/>
      <c r="EEE556" s="38"/>
      <c r="EEF556" s="38"/>
      <c r="EEG556" s="38"/>
      <c r="EEH556" s="38"/>
      <c r="EEI556" s="38"/>
      <c r="EEJ556" s="38"/>
      <c r="EEK556" s="38"/>
      <c r="EEL556" s="38"/>
      <c r="EEM556" s="38"/>
      <c r="EEN556" s="38"/>
      <c r="EEO556" s="38"/>
      <c r="EEP556" s="38"/>
      <c r="EEQ556" s="38"/>
      <c r="EER556" s="38"/>
      <c r="EES556" s="38"/>
      <c r="EET556" s="38"/>
      <c r="EEU556" s="38"/>
      <c r="EEV556" s="38"/>
      <c r="EEW556" s="38"/>
      <c r="EEX556" s="38"/>
      <c r="EEY556" s="38"/>
      <c r="EEZ556" s="38"/>
      <c r="EFA556" s="38"/>
      <c r="EFB556" s="38"/>
      <c r="EFC556" s="38"/>
      <c r="EFD556" s="38"/>
      <c r="EFE556" s="38"/>
      <c r="EFF556" s="38"/>
      <c r="EFG556" s="38"/>
      <c r="EFH556" s="38"/>
      <c r="EFI556" s="38"/>
      <c r="EFJ556" s="38"/>
      <c r="EFK556" s="38"/>
      <c r="EFL556" s="38"/>
      <c r="EFM556" s="38"/>
      <c r="EFN556" s="38"/>
      <c r="EFO556" s="38"/>
      <c r="EFP556" s="38"/>
      <c r="EFQ556" s="38"/>
      <c r="EFR556" s="38"/>
      <c r="EFS556" s="38"/>
      <c r="EFT556" s="38"/>
      <c r="EFU556" s="38"/>
      <c r="EFV556" s="38"/>
      <c r="EFW556" s="38"/>
      <c r="EFX556" s="38"/>
      <c r="EFY556" s="38"/>
      <c r="EFZ556" s="38"/>
      <c r="EGA556" s="38"/>
      <c r="EGB556" s="38"/>
      <c r="EGC556" s="38"/>
      <c r="EGD556" s="38"/>
      <c r="EGE556" s="38"/>
      <c r="EGF556" s="38"/>
      <c r="EGG556" s="38"/>
      <c r="EGH556" s="38"/>
      <c r="EGI556" s="38"/>
      <c r="EGJ556" s="38"/>
      <c r="EGK556" s="38"/>
      <c r="EGL556" s="38"/>
      <c r="EGM556" s="38"/>
      <c r="EGN556" s="38"/>
      <c r="EGO556" s="38"/>
      <c r="EGP556" s="38"/>
      <c r="EGQ556" s="38"/>
      <c r="EGR556" s="38"/>
      <c r="EGS556" s="38"/>
      <c r="EGT556" s="38"/>
      <c r="EGU556" s="38"/>
      <c r="EGV556" s="38"/>
      <c r="EGW556" s="38"/>
      <c r="EGX556" s="38"/>
      <c r="EGY556" s="38"/>
      <c r="EGZ556" s="38"/>
      <c r="EHA556" s="38"/>
      <c r="EHB556" s="38"/>
      <c r="EHC556" s="38"/>
      <c r="EHD556" s="38"/>
      <c r="EHE556" s="38"/>
      <c r="EHF556" s="38"/>
      <c r="EHG556" s="38"/>
      <c r="EHH556" s="38"/>
      <c r="EHI556" s="38"/>
      <c r="EHJ556" s="38"/>
      <c r="EHK556" s="38"/>
      <c r="EHL556" s="38"/>
      <c r="EHM556" s="38"/>
      <c r="EHN556" s="38"/>
      <c r="EHO556" s="38"/>
      <c r="EHP556" s="38"/>
      <c r="EHQ556" s="38"/>
      <c r="EHR556" s="38"/>
      <c r="EHS556" s="38"/>
      <c r="EHT556" s="38"/>
      <c r="EHU556" s="38"/>
      <c r="EHV556" s="38"/>
      <c r="EHW556" s="38"/>
      <c r="EHX556" s="38"/>
      <c r="EHY556" s="38"/>
      <c r="EHZ556" s="38"/>
      <c r="EIA556" s="38"/>
      <c r="EIB556" s="38"/>
      <c r="EIC556" s="38"/>
      <c r="EID556" s="38"/>
      <c r="EIE556" s="38"/>
      <c r="EIF556" s="38"/>
      <c r="EIG556" s="38"/>
      <c r="EIH556" s="38"/>
      <c r="EII556" s="38"/>
      <c r="EIJ556" s="38"/>
      <c r="EIK556" s="38"/>
      <c r="EIL556" s="38"/>
      <c r="EIM556" s="38"/>
      <c r="EIN556" s="38"/>
      <c r="EIO556" s="38"/>
      <c r="EIP556" s="38"/>
      <c r="EIQ556" s="38"/>
      <c r="EIR556" s="38"/>
      <c r="EIS556" s="38"/>
      <c r="EIT556" s="38"/>
      <c r="EIU556" s="38"/>
      <c r="EIV556" s="38"/>
      <c r="EIW556" s="38"/>
      <c r="EIX556" s="38"/>
      <c r="EIY556" s="38"/>
      <c r="EIZ556" s="38"/>
      <c r="EJA556" s="38"/>
      <c r="EJB556" s="38"/>
      <c r="EJC556" s="38"/>
      <c r="EJD556" s="38"/>
      <c r="EJE556" s="38"/>
      <c r="EJF556" s="38"/>
      <c r="EJG556" s="38"/>
      <c r="EJH556" s="38"/>
      <c r="EJI556" s="38"/>
      <c r="EJJ556" s="38"/>
      <c r="EJK556" s="38"/>
      <c r="EJL556" s="38"/>
      <c r="EJM556" s="38"/>
      <c r="EJN556" s="38"/>
      <c r="EJO556" s="38"/>
      <c r="EJP556" s="38"/>
      <c r="EJQ556" s="38"/>
      <c r="EJR556" s="38"/>
      <c r="EJS556" s="38"/>
      <c r="EJT556" s="38"/>
      <c r="EJU556" s="38"/>
      <c r="EJV556" s="38"/>
      <c r="EJW556" s="38"/>
      <c r="EJX556" s="38"/>
      <c r="EJY556" s="38"/>
      <c r="EJZ556" s="38"/>
      <c r="EKA556" s="38"/>
      <c r="EKB556" s="38"/>
      <c r="EKC556" s="38"/>
      <c r="EKD556" s="38"/>
      <c r="EKE556" s="38"/>
      <c r="EKF556" s="38"/>
      <c r="EKG556" s="38"/>
      <c r="EKH556" s="38"/>
      <c r="EKI556" s="38"/>
      <c r="EKJ556" s="38"/>
      <c r="EKK556" s="38"/>
      <c r="EKL556" s="38"/>
      <c r="EKM556" s="38"/>
      <c r="EKN556" s="38"/>
      <c r="EKO556" s="38"/>
      <c r="EKP556" s="38"/>
      <c r="EKQ556" s="38"/>
      <c r="EKR556" s="38"/>
      <c r="EKS556" s="38"/>
      <c r="EKT556" s="38"/>
      <c r="EKU556" s="38"/>
      <c r="EKV556" s="38"/>
      <c r="EKW556" s="38"/>
      <c r="EKX556" s="38"/>
      <c r="EKY556" s="38"/>
      <c r="EKZ556" s="38"/>
      <c r="ELA556" s="38"/>
      <c r="ELB556" s="38"/>
      <c r="ELC556" s="38"/>
      <c r="ELD556" s="38"/>
      <c r="ELE556" s="38"/>
      <c r="ELF556" s="38"/>
      <c r="ELG556" s="38"/>
      <c r="ELH556" s="38"/>
      <c r="ELI556" s="38"/>
      <c r="ELJ556" s="38"/>
      <c r="ELK556" s="38"/>
      <c r="ELL556" s="38"/>
      <c r="ELM556" s="38"/>
      <c r="ELN556" s="38"/>
      <c r="ELO556" s="38"/>
      <c r="ELP556" s="38"/>
      <c r="ELQ556" s="38"/>
      <c r="ELR556" s="38"/>
      <c r="ELS556" s="38"/>
      <c r="ELT556" s="38"/>
      <c r="ELU556" s="38"/>
      <c r="ELV556" s="38"/>
      <c r="ELW556" s="38"/>
      <c r="ELX556" s="38"/>
      <c r="ELY556" s="38"/>
      <c r="ELZ556" s="38"/>
      <c r="EMA556" s="38"/>
      <c r="EMB556" s="38"/>
      <c r="EMC556" s="38"/>
      <c r="EMD556" s="38"/>
      <c r="EME556" s="38"/>
      <c r="EMF556" s="38"/>
      <c r="EMG556" s="38"/>
      <c r="EMH556" s="38"/>
      <c r="EMI556" s="38"/>
      <c r="EMJ556" s="38"/>
      <c r="EMK556" s="38"/>
      <c r="EML556" s="38"/>
      <c r="EMM556" s="38"/>
      <c r="EMN556" s="38"/>
      <c r="EMO556" s="38"/>
      <c r="EMP556" s="38"/>
      <c r="EMQ556" s="38"/>
      <c r="EMR556" s="38"/>
      <c r="EMS556" s="38"/>
      <c r="EMT556" s="38"/>
      <c r="EMU556" s="38"/>
      <c r="EMV556" s="38"/>
      <c r="EMW556" s="38"/>
      <c r="EMX556" s="38"/>
      <c r="EMY556" s="38"/>
      <c r="EMZ556" s="38"/>
      <c r="ENA556" s="38"/>
      <c r="ENB556" s="38"/>
      <c r="ENC556" s="38"/>
      <c r="END556" s="38"/>
      <c r="ENE556" s="38"/>
      <c r="ENF556" s="38"/>
      <c r="ENG556" s="38"/>
      <c r="ENH556" s="38"/>
      <c r="ENI556" s="38"/>
      <c r="ENJ556" s="38"/>
      <c r="ENK556" s="38"/>
      <c r="ENL556" s="38"/>
      <c r="ENM556" s="38"/>
      <c r="ENN556" s="38"/>
      <c r="ENO556" s="38"/>
      <c r="ENP556" s="38"/>
      <c r="ENQ556" s="38"/>
      <c r="ENR556" s="38"/>
      <c r="ENS556" s="38"/>
      <c r="ENT556" s="38"/>
      <c r="ENU556" s="38"/>
      <c r="ENV556" s="38"/>
      <c r="ENW556" s="38"/>
      <c r="ENX556" s="38"/>
      <c r="ENY556" s="38"/>
      <c r="ENZ556" s="38"/>
      <c r="EOA556" s="38"/>
      <c r="EOB556" s="38"/>
      <c r="EOC556" s="38"/>
      <c r="EOD556" s="38"/>
      <c r="EOE556" s="38"/>
      <c r="EOF556" s="38"/>
      <c r="EOG556" s="38"/>
      <c r="EOH556" s="38"/>
      <c r="EOI556" s="38"/>
      <c r="EOJ556" s="38"/>
      <c r="EOK556" s="38"/>
      <c r="EOL556" s="38"/>
      <c r="EOM556" s="38"/>
      <c r="EON556" s="38"/>
      <c r="EOO556" s="38"/>
      <c r="EOP556" s="38"/>
      <c r="EOQ556" s="38"/>
      <c r="EOR556" s="38"/>
      <c r="EOS556" s="38"/>
      <c r="EOT556" s="38"/>
      <c r="EOU556" s="38"/>
      <c r="EOV556" s="38"/>
      <c r="EOW556" s="38"/>
      <c r="EOX556" s="38"/>
      <c r="EOY556" s="38"/>
      <c r="EOZ556" s="38"/>
      <c r="EPA556" s="38"/>
      <c r="EPB556" s="38"/>
      <c r="EPC556" s="38"/>
      <c r="EPD556" s="38"/>
      <c r="EPE556" s="38"/>
      <c r="EPF556" s="38"/>
      <c r="EPG556" s="38"/>
      <c r="EPH556" s="38"/>
      <c r="EPI556" s="38"/>
      <c r="EPJ556" s="38"/>
      <c r="EPK556" s="38"/>
      <c r="EPL556" s="38"/>
      <c r="EPM556" s="38"/>
      <c r="EPN556" s="38"/>
      <c r="EPO556" s="38"/>
      <c r="EPP556" s="38"/>
      <c r="EPQ556" s="38"/>
      <c r="EPR556" s="38"/>
      <c r="EPS556" s="38"/>
      <c r="EPT556" s="38"/>
      <c r="EPU556" s="38"/>
      <c r="EPV556" s="38"/>
      <c r="EPW556" s="38"/>
      <c r="EPX556" s="38"/>
      <c r="EPY556" s="38"/>
      <c r="EPZ556" s="38"/>
      <c r="EQA556" s="38"/>
      <c r="EQB556" s="38"/>
      <c r="EQC556" s="38"/>
      <c r="EQD556" s="38"/>
      <c r="EQE556" s="38"/>
      <c r="EQF556" s="38"/>
      <c r="EQG556" s="38"/>
      <c r="EQH556" s="38"/>
      <c r="EQI556" s="38"/>
      <c r="EQJ556" s="38"/>
      <c r="EQK556" s="38"/>
      <c r="EQL556" s="38"/>
      <c r="EQM556" s="38"/>
      <c r="EQN556" s="38"/>
      <c r="EQO556" s="38"/>
      <c r="EQP556" s="38"/>
      <c r="EQQ556" s="38"/>
      <c r="EQR556" s="38"/>
      <c r="EQS556" s="38"/>
      <c r="EQT556" s="38"/>
      <c r="EQU556" s="38"/>
      <c r="EQV556" s="38"/>
      <c r="EQW556" s="38"/>
      <c r="EQX556" s="38"/>
      <c r="EQY556" s="38"/>
      <c r="EQZ556" s="38"/>
      <c r="ERA556" s="38"/>
      <c r="ERB556" s="38"/>
      <c r="ERC556" s="38"/>
      <c r="ERD556" s="38"/>
      <c r="ERE556" s="38"/>
      <c r="ERF556" s="38"/>
      <c r="ERG556" s="38"/>
      <c r="ERH556" s="38"/>
      <c r="ERI556" s="38"/>
      <c r="ERJ556" s="38"/>
      <c r="ERK556" s="38"/>
      <c r="ERL556" s="38"/>
      <c r="ERM556" s="38"/>
      <c r="ERN556" s="38"/>
      <c r="ERO556" s="38"/>
      <c r="ERP556" s="38"/>
      <c r="ERQ556" s="38"/>
      <c r="ERR556" s="38"/>
      <c r="ERS556" s="38"/>
      <c r="ERT556" s="38"/>
      <c r="ERU556" s="38"/>
      <c r="ERV556" s="38"/>
      <c r="ERW556" s="38"/>
      <c r="ERX556" s="38"/>
      <c r="ERY556" s="38"/>
      <c r="ERZ556" s="38"/>
      <c r="ESA556" s="38"/>
      <c r="ESB556" s="38"/>
      <c r="ESC556" s="38"/>
      <c r="ESD556" s="38"/>
      <c r="ESE556" s="38"/>
      <c r="ESF556" s="38"/>
      <c r="ESG556" s="38"/>
      <c r="ESH556" s="38"/>
      <c r="ESI556" s="38"/>
      <c r="ESJ556" s="38"/>
      <c r="ESK556" s="38"/>
      <c r="ESL556" s="38"/>
      <c r="ESM556" s="38"/>
      <c r="ESN556" s="38"/>
      <c r="ESO556" s="38"/>
      <c r="ESP556" s="38"/>
      <c r="ESQ556" s="38"/>
      <c r="ESR556" s="38"/>
      <c r="ESS556" s="38"/>
      <c r="EST556" s="38"/>
      <c r="ESU556" s="38"/>
      <c r="ESV556" s="38"/>
      <c r="ESW556" s="38"/>
      <c r="ESX556" s="38"/>
      <c r="ESY556" s="38"/>
      <c r="ESZ556" s="38"/>
      <c r="ETA556" s="38"/>
      <c r="ETB556" s="38"/>
      <c r="ETC556" s="38"/>
      <c r="ETD556" s="38"/>
      <c r="ETE556" s="38"/>
      <c r="ETF556" s="38"/>
      <c r="ETG556" s="38"/>
      <c r="ETH556" s="38"/>
      <c r="ETI556" s="38"/>
      <c r="ETJ556" s="38"/>
      <c r="ETK556" s="38"/>
      <c r="ETL556" s="38"/>
      <c r="ETM556" s="38"/>
      <c r="ETN556" s="38"/>
      <c r="ETO556" s="38"/>
      <c r="ETP556" s="38"/>
      <c r="ETQ556" s="38"/>
      <c r="ETR556" s="38"/>
      <c r="ETS556" s="38"/>
      <c r="ETT556" s="38"/>
      <c r="ETU556" s="38"/>
      <c r="ETV556" s="38"/>
      <c r="ETW556" s="38"/>
      <c r="ETX556" s="38"/>
      <c r="ETY556" s="38"/>
      <c r="ETZ556" s="38"/>
      <c r="EUA556" s="38"/>
      <c r="EUB556" s="38"/>
      <c r="EUC556" s="38"/>
      <c r="EUD556" s="38"/>
      <c r="EUE556" s="38"/>
      <c r="EUF556" s="38"/>
      <c r="EUG556" s="38"/>
      <c r="EUH556" s="38"/>
      <c r="EUI556" s="38"/>
      <c r="EUJ556" s="38"/>
      <c r="EUK556" s="38"/>
      <c r="EUL556" s="38"/>
      <c r="EUM556" s="38"/>
      <c r="EUN556" s="38"/>
      <c r="EUO556" s="38"/>
      <c r="EUP556" s="38"/>
      <c r="EUQ556" s="38"/>
      <c r="EUR556" s="38"/>
      <c r="EUS556" s="38"/>
      <c r="EUT556" s="38"/>
      <c r="EUU556" s="38"/>
      <c r="EUV556" s="38"/>
      <c r="EUW556" s="38"/>
      <c r="EUX556" s="38"/>
      <c r="EUY556" s="38"/>
      <c r="EUZ556" s="38"/>
      <c r="EVA556" s="38"/>
      <c r="EVB556" s="38"/>
      <c r="EVC556" s="38"/>
      <c r="EVD556" s="38"/>
      <c r="EVE556" s="38"/>
      <c r="EVF556" s="38"/>
      <c r="EVG556" s="38"/>
      <c r="EVH556" s="38"/>
      <c r="EVI556" s="38"/>
      <c r="EVJ556" s="38"/>
      <c r="EVK556" s="38"/>
      <c r="EVL556" s="38"/>
      <c r="EVM556" s="38"/>
      <c r="EVN556" s="38"/>
      <c r="EVO556" s="38"/>
      <c r="EVP556" s="38"/>
      <c r="EVQ556" s="38"/>
      <c r="EVR556" s="38"/>
      <c r="EVS556" s="38"/>
      <c r="EVT556" s="38"/>
      <c r="EVU556" s="38"/>
      <c r="EVV556" s="38"/>
      <c r="EVW556" s="38"/>
      <c r="EVX556" s="38"/>
      <c r="EVY556" s="38"/>
      <c r="EVZ556" s="38"/>
      <c r="EWA556" s="38"/>
      <c r="EWB556" s="38"/>
      <c r="EWC556" s="38"/>
      <c r="EWD556" s="38"/>
      <c r="EWE556" s="38"/>
      <c r="EWF556" s="38"/>
      <c r="EWG556" s="38"/>
      <c r="EWH556" s="38"/>
      <c r="EWI556" s="38"/>
      <c r="EWJ556" s="38"/>
      <c r="EWK556" s="38"/>
      <c r="EWL556" s="38"/>
      <c r="EWM556" s="38"/>
      <c r="EWN556" s="38"/>
      <c r="EWO556" s="38"/>
      <c r="EWP556" s="38"/>
      <c r="EWQ556" s="38"/>
      <c r="EWR556" s="38"/>
      <c r="EWS556" s="38"/>
      <c r="EWT556" s="38"/>
      <c r="EWU556" s="38"/>
      <c r="EWV556" s="38"/>
      <c r="EWW556" s="38"/>
      <c r="EWX556" s="38"/>
      <c r="EWY556" s="38"/>
      <c r="EWZ556" s="38"/>
      <c r="EXA556" s="38"/>
      <c r="EXB556" s="38"/>
      <c r="EXC556" s="38"/>
      <c r="EXD556" s="38"/>
      <c r="EXE556" s="38"/>
      <c r="EXF556" s="38"/>
      <c r="EXG556" s="38"/>
      <c r="EXH556" s="38"/>
      <c r="EXI556" s="38"/>
      <c r="EXJ556" s="38"/>
      <c r="EXK556" s="38"/>
      <c r="EXL556" s="38"/>
      <c r="EXM556" s="38"/>
      <c r="EXN556" s="38"/>
      <c r="EXO556" s="38"/>
      <c r="EXP556" s="38"/>
      <c r="EXQ556" s="38"/>
      <c r="EXR556" s="38"/>
      <c r="EXS556" s="38"/>
      <c r="EXT556" s="38"/>
      <c r="EXU556" s="38"/>
      <c r="EXV556" s="38"/>
      <c r="EXW556" s="38"/>
      <c r="EXX556" s="38"/>
      <c r="EXY556" s="38"/>
      <c r="EXZ556" s="38"/>
      <c r="EYA556" s="38"/>
      <c r="EYB556" s="38"/>
      <c r="EYC556" s="38"/>
      <c r="EYD556" s="38"/>
      <c r="EYE556" s="38"/>
      <c r="EYF556" s="38"/>
      <c r="EYG556" s="38"/>
      <c r="EYH556" s="38"/>
      <c r="EYI556" s="38"/>
      <c r="EYJ556" s="38"/>
      <c r="EYK556" s="38"/>
      <c r="EYL556" s="38"/>
      <c r="EYM556" s="38"/>
      <c r="EYN556" s="38"/>
      <c r="EYO556" s="38"/>
      <c r="EYP556" s="38"/>
      <c r="EYQ556" s="38"/>
      <c r="EYR556" s="38"/>
      <c r="EYS556" s="38"/>
      <c r="EYT556" s="38"/>
      <c r="EYU556" s="38"/>
      <c r="EYV556" s="38"/>
      <c r="EYW556" s="38"/>
      <c r="EYX556" s="38"/>
      <c r="EYY556" s="38"/>
      <c r="EYZ556" s="38"/>
      <c r="EZA556" s="38"/>
      <c r="EZB556" s="38"/>
      <c r="EZC556" s="38"/>
      <c r="EZD556" s="38"/>
      <c r="EZE556" s="38"/>
      <c r="EZF556" s="38"/>
      <c r="EZG556" s="38"/>
      <c r="EZH556" s="38"/>
      <c r="EZI556" s="38"/>
      <c r="EZJ556" s="38"/>
      <c r="EZK556" s="38"/>
      <c r="EZL556" s="38"/>
      <c r="EZM556" s="38"/>
      <c r="EZN556" s="38"/>
      <c r="EZO556" s="38"/>
      <c r="EZP556" s="38"/>
      <c r="EZQ556" s="38"/>
      <c r="EZR556" s="38"/>
      <c r="EZS556" s="38"/>
      <c r="EZT556" s="38"/>
      <c r="EZU556" s="38"/>
      <c r="EZV556" s="38"/>
      <c r="EZW556" s="38"/>
      <c r="EZX556" s="38"/>
      <c r="EZY556" s="38"/>
      <c r="EZZ556" s="38"/>
      <c r="FAA556" s="38"/>
      <c r="FAB556" s="38"/>
      <c r="FAC556" s="38"/>
      <c r="FAD556" s="38"/>
      <c r="FAE556" s="38"/>
      <c r="FAF556" s="38"/>
      <c r="FAG556" s="38"/>
      <c r="FAH556" s="38"/>
      <c r="FAI556" s="38"/>
      <c r="FAJ556" s="38"/>
      <c r="FAK556" s="38"/>
      <c r="FAL556" s="38"/>
      <c r="FAM556" s="38"/>
      <c r="FAN556" s="38"/>
      <c r="FAO556" s="38"/>
      <c r="FAP556" s="38"/>
      <c r="FAQ556" s="38"/>
      <c r="FAR556" s="38"/>
      <c r="FAS556" s="38"/>
      <c r="FAT556" s="38"/>
      <c r="FAU556" s="38"/>
      <c r="FAV556" s="38"/>
      <c r="FAW556" s="38"/>
      <c r="FAX556" s="38"/>
      <c r="FAY556" s="38"/>
      <c r="FAZ556" s="38"/>
      <c r="FBA556" s="38"/>
      <c r="FBB556" s="38"/>
      <c r="FBC556" s="38"/>
      <c r="FBD556" s="38"/>
      <c r="FBE556" s="38"/>
      <c r="FBF556" s="38"/>
      <c r="FBG556" s="38"/>
      <c r="FBH556" s="38"/>
      <c r="FBI556" s="38"/>
      <c r="FBJ556" s="38"/>
      <c r="FBK556" s="38"/>
      <c r="FBL556" s="38"/>
      <c r="FBM556" s="38"/>
      <c r="FBN556" s="38"/>
      <c r="FBO556" s="38"/>
      <c r="FBP556" s="38"/>
      <c r="FBQ556" s="38"/>
      <c r="FBR556" s="38"/>
      <c r="FBS556" s="38"/>
      <c r="FBT556" s="38"/>
      <c r="FBU556" s="38"/>
      <c r="FBV556" s="38"/>
      <c r="FBW556" s="38"/>
      <c r="FBX556" s="38"/>
      <c r="FBY556" s="38"/>
      <c r="FBZ556" s="38"/>
      <c r="FCA556" s="38"/>
      <c r="FCB556" s="38"/>
      <c r="FCC556" s="38"/>
      <c r="FCD556" s="38"/>
      <c r="FCE556" s="38"/>
      <c r="FCF556" s="38"/>
      <c r="FCG556" s="38"/>
      <c r="FCH556" s="38"/>
      <c r="FCI556" s="38"/>
      <c r="FCJ556" s="38"/>
      <c r="FCK556" s="38"/>
      <c r="FCL556" s="38"/>
      <c r="FCM556" s="38"/>
      <c r="FCN556" s="38"/>
      <c r="FCO556" s="38"/>
      <c r="FCP556" s="38"/>
      <c r="FCQ556" s="38"/>
      <c r="FCR556" s="38"/>
      <c r="FCS556" s="38"/>
      <c r="FCT556" s="38"/>
      <c r="FCU556" s="38"/>
      <c r="FCV556" s="38"/>
      <c r="FCW556" s="38"/>
      <c r="FCX556" s="38"/>
      <c r="FCY556" s="38"/>
      <c r="FCZ556" s="38"/>
      <c r="FDA556" s="38"/>
      <c r="FDB556" s="38"/>
      <c r="FDC556" s="38"/>
      <c r="FDD556" s="38"/>
      <c r="FDE556" s="38"/>
      <c r="FDF556" s="38"/>
      <c r="FDG556" s="38"/>
      <c r="FDH556" s="38"/>
      <c r="FDI556" s="38"/>
      <c r="FDJ556" s="38"/>
      <c r="FDK556" s="38"/>
      <c r="FDL556" s="38"/>
      <c r="FDM556" s="38"/>
      <c r="FDN556" s="38"/>
      <c r="FDO556" s="38"/>
      <c r="FDP556" s="38"/>
      <c r="FDQ556" s="38"/>
      <c r="FDR556" s="38"/>
      <c r="FDS556" s="38"/>
      <c r="FDT556" s="38"/>
      <c r="FDU556" s="38"/>
      <c r="FDV556" s="38"/>
      <c r="FDW556" s="38"/>
      <c r="FDX556" s="38"/>
      <c r="FDY556" s="38"/>
      <c r="FDZ556" s="38"/>
      <c r="FEA556" s="38"/>
      <c r="FEB556" s="38"/>
      <c r="FEC556" s="38"/>
      <c r="FED556" s="38"/>
      <c r="FEE556" s="38"/>
      <c r="FEF556" s="38"/>
      <c r="FEG556" s="38"/>
      <c r="FEH556" s="38"/>
      <c r="FEI556" s="38"/>
      <c r="FEJ556" s="38"/>
      <c r="FEK556" s="38"/>
      <c r="FEL556" s="38"/>
      <c r="FEM556" s="38"/>
      <c r="FEN556" s="38"/>
      <c r="FEO556" s="38"/>
      <c r="FEP556" s="38"/>
      <c r="FEQ556" s="38"/>
      <c r="FER556" s="38"/>
      <c r="FES556" s="38"/>
      <c r="FET556" s="38"/>
      <c r="FEU556" s="38"/>
      <c r="FEV556" s="38"/>
      <c r="FEW556" s="38"/>
      <c r="FEX556" s="38"/>
      <c r="FEY556" s="38"/>
      <c r="FEZ556" s="38"/>
      <c r="FFA556" s="38"/>
      <c r="FFB556" s="38"/>
      <c r="FFC556" s="38"/>
      <c r="FFD556" s="38"/>
      <c r="FFE556" s="38"/>
      <c r="FFF556" s="38"/>
      <c r="FFG556" s="38"/>
      <c r="FFH556" s="38"/>
      <c r="FFI556" s="38"/>
      <c r="FFJ556" s="38"/>
      <c r="FFK556" s="38"/>
      <c r="FFL556" s="38"/>
      <c r="FFM556" s="38"/>
      <c r="FFN556" s="38"/>
      <c r="FFO556" s="38"/>
      <c r="FFP556" s="38"/>
      <c r="FFQ556" s="38"/>
      <c r="FFR556" s="38"/>
      <c r="FFS556" s="38"/>
      <c r="FFT556" s="38"/>
      <c r="FFU556" s="38"/>
      <c r="FFV556" s="38"/>
      <c r="FFW556" s="38"/>
      <c r="FFX556" s="38"/>
      <c r="FFY556" s="38"/>
      <c r="FFZ556" s="38"/>
      <c r="FGA556" s="38"/>
      <c r="FGB556" s="38"/>
      <c r="FGC556" s="38"/>
      <c r="FGD556" s="38"/>
      <c r="FGE556" s="38"/>
      <c r="FGF556" s="38"/>
      <c r="FGG556" s="38"/>
      <c r="FGH556" s="38"/>
      <c r="FGI556" s="38"/>
      <c r="FGJ556" s="38"/>
      <c r="FGK556" s="38"/>
      <c r="FGL556" s="38"/>
      <c r="FGM556" s="38"/>
      <c r="FGN556" s="38"/>
      <c r="FGO556" s="38"/>
      <c r="FGP556" s="38"/>
      <c r="FGQ556" s="38"/>
      <c r="FGR556" s="38"/>
      <c r="FGS556" s="38"/>
      <c r="FGT556" s="38"/>
      <c r="FGU556" s="38"/>
      <c r="FGV556" s="38"/>
      <c r="FGW556" s="38"/>
      <c r="FGX556" s="38"/>
      <c r="FGY556" s="38"/>
      <c r="FGZ556" s="38"/>
      <c r="FHA556" s="38"/>
      <c r="FHB556" s="38"/>
      <c r="FHC556" s="38"/>
      <c r="FHD556" s="38"/>
      <c r="FHE556" s="38"/>
      <c r="FHF556" s="38"/>
      <c r="FHG556" s="38"/>
      <c r="FHH556" s="38"/>
      <c r="FHI556" s="38"/>
      <c r="FHJ556" s="38"/>
      <c r="FHK556" s="38"/>
      <c r="FHL556" s="38"/>
      <c r="FHM556" s="38"/>
      <c r="FHN556" s="38"/>
      <c r="FHO556" s="38"/>
      <c r="FHP556" s="38"/>
      <c r="FHQ556" s="38"/>
      <c r="FHR556" s="38"/>
      <c r="FHS556" s="38"/>
      <c r="FHT556" s="38"/>
      <c r="FHU556" s="38"/>
      <c r="FHV556" s="38"/>
      <c r="FHW556" s="38"/>
      <c r="FHX556" s="38"/>
      <c r="FHY556" s="38"/>
      <c r="FHZ556" s="38"/>
      <c r="FIA556" s="38"/>
      <c r="FIB556" s="38"/>
      <c r="FIC556" s="38"/>
      <c r="FID556" s="38"/>
      <c r="FIE556" s="38"/>
      <c r="FIF556" s="38"/>
      <c r="FIG556" s="38"/>
      <c r="FIH556" s="38"/>
      <c r="FII556" s="38"/>
      <c r="FIJ556" s="38"/>
      <c r="FIK556" s="38"/>
      <c r="FIL556" s="38"/>
      <c r="FIM556" s="38"/>
      <c r="FIN556" s="38"/>
      <c r="FIO556" s="38"/>
      <c r="FIP556" s="38"/>
      <c r="FIQ556" s="38"/>
      <c r="FIR556" s="38"/>
      <c r="FIS556" s="38"/>
      <c r="FIT556" s="38"/>
      <c r="FIU556" s="38"/>
      <c r="FIV556" s="38"/>
      <c r="FIW556" s="38"/>
      <c r="FIX556" s="38"/>
      <c r="FIY556" s="38"/>
      <c r="FIZ556" s="38"/>
      <c r="FJA556" s="38"/>
      <c r="FJB556" s="38"/>
      <c r="FJC556" s="38"/>
      <c r="FJD556" s="38"/>
      <c r="FJE556" s="38"/>
      <c r="FJF556" s="38"/>
      <c r="FJG556" s="38"/>
      <c r="FJH556" s="38"/>
      <c r="FJI556" s="38"/>
      <c r="FJJ556" s="38"/>
      <c r="FJK556" s="38"/>
      <c r="FJL556" s="38"/>
      <c r="FJM556" s="38"/>
      <c r="FJN556" s="38"/>
      <c r="FJO556" s="38"/>
      <c r="FJP556" s="38"/>
      <c r="FJQ556" s="38"/>
      <c r="FJR556" s="38"/>
      <c r="FJS556" s="38"/>
      <c r="FJT556" s="38"/>
      <c r="FJU556" s="38"/>
      <c r="FJV556" s="38"/>
      <c r="FJW556" s="38"/>
      <c r="FJX556" s="38"/>
      <c r="FJY556" s="38"/>
      <c r="FJZ556" s="38"/>
      <c r="FKA556" s="38"/>
      <c r="FKB556" s="38"/>
      <c r="FKC556" s="38"/>
      <c r="FKD556" s="38"/>
      <c r="FKE556" s="38"/>
      <c r="FKF556" s="38"/>
      <c r="FKG556" s="38"/>
      <c r="FKH556" s="38"/>
      <c r="FKI556" s="38"/>
      <c r="FKJ556" s="38"/>
      <c r="FKK556" s="38"/>
      <c r="FKL556" s="38"/>
      <c r="FKM556" s="38"/>
      <c r="FKN556" s="38"/>
      <c r="FKO556" s="38"/>
      <c r="FKP556" s="38"/>
      <c r="FKQ556" s="38"/>
      <c r="FKR556" s="38"/>
      <c r="FKS556" s="38"/>
      <c r="FKT556" s="38"/>
      <c r="FKU556" s="38"/>
      <c r="FKV556" s="38"/>
      <c r="FKW556" s="38"/>
      <c r="FKX556" s="38"/>
      <c r="FKY556" s="38"/>
      <c r="FKZ556" s="38"/>
      <c r="FLA556" s="38"/>
      <c r="FLB556" s="38"/>
      <c r="FLC556" s="38"/>
      <c r="FLD556" s="38"/>
      <c r="FLE556" s="38"/>
      <c r="FLF556" s="38"/>
      <c r="FLG556" s="38"/>
      <c r="FLH556" s="38"/>
      <c r="FLI556" s="38"/>
      <c r="FLJ556" s="38"/>
      <c r="FLK556" s="38"/>
      <c r="FLL556" s="38"/>
      <c r="FLM556" s="38"/>
      <c r="FLN556" s="38"/>
      <c r="FLO556" s="38"/>
      <c r="FLP556" s="38"/>
      <c r="FLQ556" s="38"/>
      <c r="FLR556" s="38"/>
      <c r="FLS556" s="38"/>
      <c r="FLT556" s="38"/>
      <c r="FLU556" s="38"/>
      <c r="FLV556" s="38"/>
      <c r="FLW556" s="38"/>
      <c r="FLX556" s="38"/>
      <c r="FLY556" s="38"/>
      <c r="FLZ556" s="38"/>
      <c r="FMA556" s="38"/>
      <c r="FMB556" s="38"/>
      <c r="FMC556" s="38"/>
      <c r="FMD556" s="38"/>
      <c r="FME556" s="38"/>
      <c r="FMF556" s="38"/>
      <c r="FMG556" s="38"/>
      <c r="FMH556" s="38"/>
      <c r="FMI556" s="38"/>
      <c r="FMJ556" s="38"/>
      <c r="FMK556" s="38"/>
      <c r="FML556" s="38"/>
      <c r="FMM556" s="38"/>
      <c r="FMN556" s="38"/>
      <c r="FMO556" s="38"/>
      <c r="FMP556" s="38"/>
      <c r="FMQ556" s="38"/>
      <c r="FMR556" s="38"/>
      <c r="FMS556" s="38"/>
      <c r="FMT556" s="38"/>
      <c r="FMU556" s="38"/>
      <c r="FMV556" s="38"/>
      <c r="FMW556" s="38"/>
      <c r="FMX556" s="38"/>
      <c r="FMY556" s="38"/>
      <c r="FMZ556" s="38"/>
      <c r="FNA556" s="38"/>
      <c r="FNB556" s="38"/>
      <c r="FNC556" s="38"/>
      <c r="FND556" s="38"/>
      <c r="FNE556" s="38"/>
      <c r="FNF556" s="38"/>
      <c r="FNG556" s="38"/>
      <c r="FNH556" s="38"/>
      <c r="FNI556" s="38"/>
      <c r="FNJ556" s="38"/>
      <c r="FNK556" s="38"/>
      <c r="FNL556" s="38"/>
      <c r="FNM556" s="38"/>
      <c r="FNN556" s="38"/>
      <c r="FNO556" s="38"/>
      <c r="FNP556" s="38"/>
      <c r="FNQ556" s="38"/>
      <c r="FNR556" s="38"/>
      <c r="FNS556" s="38"/>
      <c r="FNT556" s="38"/>
      <c r="FNU556" s="38"/>
      <c r="FNV556" s="38"/>
      <c r="FNW556" s="38"/>
      <c r="FNX556" s="38"/>
      <c r="FNY556" s="38"/>
      <c r="FNZ556" s="38"/>
      <c r="FOA556" s="38"/>
      <c r="FOB556" s="38"/>
      <c r="FOC556" s="38"/>
      <c r="FOD556" s="38"/>
      <c r="FOE556" s="38"/>
      <c r="FOF556" s="38"/>
      <c r="FOG556" s="38"/>
      <c r="FOH556" s="38"/>
      <c r="FOI556" s="38"/>
      <c r="FOJ556" s="38"/>
      <c r="FOK556" s="38"/>
      <c r="FOL556" s="38"/>
      <c r="FOM556" s="38"/>
      <c r="FON556" s="38"/>
      <c r="FOO556" s="38"/>
      <c r="FOP556" s="38"/>
      <c r="FOQ556" s="38"/>
      <c r="FOR556" s="38"/>
      <c r="FOS556" s="38"/>
      <c r="FOT556" s="38"/>
      <c r="FOU556" s="38"/>
      <c r="FOV556" s="38"/>
      <c r="FOW556" s="38"/>
      <c r="FOX556" s="38"/>
      <c r="FOY556" s="38"/>
      <c r="FOZ556" s="38"/>
      <c r="FPA556" s="38"/>
      <c r="FPB556" s="38"/>
      <c r="FPC556" s="38"/>
      <c r="FPD556" s="38"/>
      <c r="FPE556" s="38"/>
      <c r="FPF556" s="38"/>
      <c r="FPG556" s="38"/>
      <c r="FPH556" s="38"/>
      <c r="FPI556" s="38"/>
      <c r="FPJ556" s="38"/>
      <c r="FPK556" s="38"/>
      <c r="FPL556" s="38"/>
      <c r="FPM556" s="38"/>
      <c r="FPN556" s="38"/>
      <c r="FPO556" s="38"/>
      <c r="FPP556" s="38"/>
      <c r="FPQ556" s="38"/>
      <c r="FPR556" s="38"/>
      <c r="FPS556" s="38"/>
      <c r="FPT556" s="38"/>
      <c r="FPU556" s="38"/>
      <c r="FPV556" s="38"/>
      <c r="FPW556" s="38"/>
      <c r="FPX556" s="38"/>
      <c r="FPY556" s="38"/>
      <c r="FPZ556" s="38"/>
      <c r="FQA556" s="38"/>
      <c r="FQB556" s="38"/>
      <c r="FQC556" s="38"/>
      <c r="FQD556" s="38"/>
      <c r="FQE556" s="38"/>
      <c r="FQF556" s="38"/>
      <c r="FQG556" s="38"/>
      <c r="FQH556" s="38"/>
      <c r="FQI556" s="38"/>
      <c r="FQJ556" s="38"/>
      <c r="FQK556" s="38"/>
      <c r="FQL556" s="38"/>
      <c r="FQM556" s="38"/>
      <c r="FQN556" s="38"/>
      <c r="FQO556" s="38"/>
      <c r="FQP556" s="38"/>
      <c r="FQQ556" s="38"/>
      <c r="FQR556" s="38"/>
      <c r="FQS556" s="38"/>
      <c r="FQT556" s="38"/>
      <c r="FQU556" s="38"/>
      <c r="FQV556" s="38"/>
      <c r="FQW556" s="38"/>
      <c r="FQX556" s="38"/>
      <c r="FQY556" s="38"/>
      <c r="FQZ556" s="38"/>
      <c r="FRA556" s="38"/>
      <c r="FRB556" s="38"/>
      <c r="FRC556" s="38"/>
      <c r="FRD556" s="38"/>
      <c r="FRE556" s="38"/>
      <c r="FRF556" s="38"/>
      <c r="FRG556" s="38"/>
      <c r="FRH556" s="38"/>
      <c r="FRI556" s="38"/>
      <c r="FRJ556" s="38"/>
      <c r="FRK556" s="38"/>
      <c r="FRL556" s="38"/>
      <c r="FRM556" s="38"/>
      <c r="FRN556" s="38"/>
      <c r="FRO556" s="38"/>
      <c r="FRP556" s="38"/>
      <c r="FRQ556" s="38"/>
      <c r="FRR556" s="38"/>
      <c r="FRS556" s="38"/>
      <c r="FRT556" s="38"/>
      <c r="FRU556" s="38"/>
      <c r="FRV556" s="38"/>
      <c r="FRW556" s="38"/>
      <c r="FRX556" s="38"/>
      <c r="FRY556" s="38"/>
      <c r="FRZ556" s="38"/>
      <c r="FSA556" s="38"/>
      <c r="FSB556" s="38"/>
      <c r="FSC556" s="38"/>
      <c r="FSD556" s="38"/>
      <c r="FSE556" s="38"/>
      <c r="FSF556" s="38"/>
      <c r="FSG556" s="38"/>
      <c r="FSH556" s="38"/>
      <c r="FSI556" s="38"/>
      <c r="FSJ556" s="38"/>
      <c r="FSK556" s="38"/>
      <c r="FSL556" s="38"/>
      <c r="FSM556" s="38"/>
      <c r="FSN556" s="38"/>
      <c r="FSO556" s="38"/>
      <c r="FSP556" s="38"/>
      <c r="FSQ556" s="38"/>
      <c r="FSR556" s="38"/>
      <c r="FSS556" s="38"/>
      <c r="FST556" s="38"/>
      <c r="FSU556" s="38"/>
      <c r="FSV556" s="38"/>
      <c r="FSW556" s="38"/>
      <c r="FSX556" s="38"/>
      <c r="FSY556" s="38"/>
      <c r="FSZ556" s="38"/>
      <c r="FTA556" s="38"/>
      <c r="FTB556" s="38"/>
      <c r="FTC556" s="38"/>
      <c r="FTD556" s="38"/>
      <c r="FTE556" s="38"/>
      <c r="FTF556" s="38"/>
      <c r="FTG556" s="38"/>
      <c r="FTH556" s="38"/>
      <c r="FTI556" s="38"/>
      <c r="FTJ556" s="38"/>
      <c r="FTK556" s="38"/>
      <c r="FTL556" s="38"/>
      <c r="FTM556" s="38"/>
      <c r="FTN556" s="38"/>
      <c r="FTO556" s="38"/>
      <c r="FTP556" s="38"/>
      <c r="FTQ556" s="38"/>
      <c r="FTR556" s="38"/>
      <c r="FTS556" s="38"/>
      <c r="FTT556" s="38"/>
      <c r="FTU556" s="38"/>
      <c r="FTV556" s="38"/>
      <c r="FTW556" s="38"/>
      <c r="FTX556" s="38"/>
      <c r="FTY556" s="38"/>
      <c r="FTZ556" s="38"/>
      <c r="FUA556" s="38"/>
      <c r="FUB556" s="38"/>
      <c r="FUC556" s="38"/>
      <c r="FUD556" s="38"/>
      <c r="FUE556" s="38"/>
      <c r="FUF556" s="38"/>
      <c r="FUG556" s="38"/>
      <c r="FUH556" s="38"/>
      <c r="FUI556" s="38"/>
      <c r="FUJ556" s="38"/>
      <c r="FUK556" s="38"/>
      <c r="FUL556" s="38"/>
      <c r="FUM556" s="38"/>
      <c r="FUN556" s="38"/>
      <c r="FUO556" s="38"/>
      <c r="FUP556" s="38"/>
      <c r="FUQ556" s="38"/>
      <c r="FUR556" s="38"/>
      <c r="FUS556" s="38"/>
      <c r="FUT556" s="38"/>
      <c r="FUU556" s="38"/>
      <c r="FUV556" s="38"/>
      <c r="FUW556" s="38"/>
      <c r="FUX556" s="38"/>
      <c r="FUY556" s="38"/>
      <c r="FUZ556" s="38"/>
      <c r="FVA556" s="38"/>
      <c r="FVB556" s="38"/>
      <c r="FVC556" s="38"/>
      <c r="FVD556" s="38"/>
      <c r="FVE556" s="38"/>
      <c r="FVF556" s="38"/>
      <c r="FVG556" s="38"/>
      <c r="FVH556" s="38"/>
      <c r="FVI556" s="38"/>
      <c r="FVJ556" s="38"/>
      <c r="FVK556" s="38"/>
      <c r="FVL556" s="38"/>
      <c r="FVM556" s="38"/>
      <c r="FVN556" s="38"/>
      <c r="FVO556" s="38"/>
      <c r="FVP556" s="38"/>
      <c r="FVQ556" s="38"/>
      <c r="FVR556" s="38"/>
      <c r="FVS556" s="38"/>
      <c r="FVT556" s="38"/>
      <c r="FVU556" s="38"/>
      <c r="FVV556" s="38"/>
      <c r="FVW556" s="38"/>
      <c r="FVX556" s="38"/>
      <c r="FVY556" s="38"/>
      <c r="FVZ556" s="38"/>
      <c r="FWA556" s="38"/>
      <c r="FWB556" s="38"/>
      <c r="FWC556" s="38"/>
      <c r="FWD556" s="38"/>
      <c r="FWE556" s="38"/>
      <c r="FWF556" s="38"/>
      <c r="FWG556" s="38"/>
      <c r="FWH556" s="38"/>
      <c r="FWI556" s="38"/>
      <c r="FWJ556" s="38"/>
      <c r="FWK556" s="38"/>
      <c r="FWL556" s="38"/>
      <c r="FWM556" s="38"/>
      <c r="FWN556" s="38"/>
      <c r="FWO556" s="38"/>
      <c r="FWP556" s="38"/>
      <c r="FWQ556" s="38"/>
      <c r="FWR556" s="38"/>
      <c r="FWS556" s="38"/>
      <c r="FWT556" s="38"/>
      <c r="FWU556" s="38"/>
      <c r="FWV556" s="38"/>
      <c r="FWW556" s="38"/>
      <c r="FWX556" s="38"/>
      <c r="FWY556" s="38"/>
      <c r="FWZ556" s="38"/>
      <c r="FXA556" s="38"/>
      <c r="FXB556" s="38"/>
      <c r="FXC556" s="38"/>
      <c r="FXD556" s="38"/>
      <c r="FXE556" s="38"/>
      <c r="FXF556" s="38"/>
      <c r="FXG556" s="38"/>
      <c r="FXH556" s="38"/>
      <c r="FXI556" s="38"/>
      <c r="FXJ556" s="38"/>
      <c r="FXK556" s="38"/>
      <c r="FXL556" s="38"/>
      <c r="FXM556" s="38"/>
      <c r="FXN556" s="38"/>
      <c r="FXO556" s="38"/>
      <c r="FXP556" s="38"/>
      <c r="FXQ556" s="38"/>
      <c r="FXR556" s="38"/>
      <c r="FXS556" s="38"/>
      <c r="FXT556" s="38"/>
      <c r="FXU556" s="38"/>
      <c r="FXV556" s="38"/>
      <c r="FXW556" s="38"/>
      <c r="FXX556" s="38"/>
      <c r="FXY556" s="38"/>
      <c r="FXZ556" s="38"/>
      <c r="FYA556" s="38"/>
      <c r="FYB556" s="38"/>
      <c r="FYC556" s="38"/>
      <c r="FYD556" s="38"/>
      <c r="FYE556" s="38"/>
      <c r="FYF556" s="38"/>
      <c r="FYG556" s="38"/>
      <c r="FYH556" s="38"/>
      <c r="FYI556" s="38"/>
      <c r="FYJ556" s="38"/>
      <c r="FYK556" s="38"/>
      <c r="FYL556" s="38"/>
      <c r="FYM556" s="38"/>
      <c r="FYN556" s="38"/>
      <c r="FYO556" s="38"/>
      <c r="FYP556" s="38"/>
      <c r="FYQ556" s="38"/>
      <c r="FYR556" s="38"/>
      <c r="FYS556" s="38"/>
      <c r="FYT556" s="38"/>
      <c r="FYU556" s="38"/>
      <c r="FYV556" s="38"/>
      <c r="FYW556" s="38"/>
      <c r="FYX556" s="38"/>
      <c r="FYY556" s="38"/>
      <c r="FYZ556" s="38"/>
      <c r="FZA556" s="38"/>
      <c r="FZB556" s="38"/>
      <c r="FZC556" s="38"/>
      <c r="FZD556" s="38"/>
      <c r="FZE556" s="38"/>
      <c r="FZF556" s="38"/>
      <c r="FZG556" s="38"/>
      <c r="FZH556" s="38"/>
      <c r="FZI556" s="38"/>
      <c r="FZJ556" s="38"/>
      <c r="FZK556" s="38"/>
      <c r="FZL556" s="38"/>
      <c r="FZM556" s="38"/>
      <c r="FZN556" s="38"/>
      <c r="FZO556" s="38"/>
      <c r="FZP556" s="38"/>
      <c r="FZQ556" s="38"/>
      <c r="FZR556" s="38"/>
      <c r="FZS556" s="38"/>
      <c r="FZT556" s="38"/>
      <c r="FZU556" s="38"/>
      <c r="FZV556" s="38"/>
      <c r="FZW556" s="38"/>
      <c r="FZX556" s="38"/>
      <c r="FZY556" s="38"/>
      <c r="FZZ556" s="38"/>
      <c r="GAA556" s="38"/>
      <c r="GAB556" s="38"/>
      <c r="GAC556" s="38"/>
      <c r="GAD556" s="38"/>
      <c r="GAE556" s="38"/>
      <c r="GAF556" s="38"/>
      <c r="GAG556" s="38"/>
      <c r="GAH556" s="38"/>
      <c r="GAI556" s="38"/>
      <c r="GAJ556" s="38"/>
      <c r="GAK556" s="38"/>
      <c r="GAL556" s="38"/>
      <c r="GAM556" s="38"/>
      <c r="GAN556" s="38"/>
      <c r="GAO556" s="38"/>
      <c r="GAP556" s="38"/>
      <c r="GAQ556" s="38"/>
      <c r="GAR556" s="38"/>
      <c r="GAS556" s="38"/>
      <c r="GAT556" s="38"/>
      <c r="GAU556" s="38"/>
      <c r="GAV556" s="38"/>
      <c r="GAW556" s="38"/>
      <c r="GAX556" s="38"/>
      <c r="GAY556" s="38"/>
      <c r="GAZ556" s="38"/>
      <c r="GBA556" s="38"/>
      <c r="GBB556" s="38"/>
      <c r="GBC556" s="38"/>
      <c r="GBD556" s="38"/>
      <c r="GBE556" s="38"/>
      <c r="GBF556" s="38"/>
      <c r="GBG556" s="38"/>
      <c r="GBH556" s="38"/>
      <c r="GBI556" s="38"/>
      <c r="GBJ556" s="38"/>
      <c r="GBK556" s="38"/>
      <c r="GBL556" s="38"/>
      <c r="GBM556" s="38"/>
      <c r="GBN556" s="38"/>
      <c r="GBO556" s="38"/>
      <c r="GBP556" s="38"/>
      <c r="GBQ556" s="38"/>
      <c r="GBR556" s="38"/>
      <c r="GBS556" s="38"/>
      <c r="GBT556" s="38"/>
      <c r="GBU556" s="38"/>
      <c r="GBV556" s="38"/>
      <c r="GBW556" s="38"/>
      <c r="GBX556" s="38"/>
      <c r="GBY556" s="38"/>
      <c r="GBZ556" s="38"/>
      <c r="GCA556" s="38"/>
      <c r="GCB556" s="38"/>
      <c r="GCC556" s="38"/>
      <c r="GCD556" s="38"/>
      <c r="GCE556" s="38"/>
      <c r="GCF556" s="38"/>
      <c r="GCG556" s="38"/>
      <c r="GCH556" s="38"/>
      <c r="GCI556" s="38"/>
      <c r="GCJ556" s="38"/>
      <c r="GCK556" s="38"/>
      <c r="GCL556" s="38"/>
      <c r="GCM556" s="38"/>
      <c r="GCN556" s="38"/>
      <c r="GCO556" s="38"/>
      <c r="GCP556" s="38"/>
      <c r="GCQ556" s="38"/>
      <c r="GCR556" s="38"/>
      <c r="GCS556" s="38"/>
      <c r="GCT556" s="38"/>
      <c r="GCU556" s="38"/>
      <c r="GCV556" s="38"/>
      <c r="GCW556" s="38"/>
      <c r="GCX556" s="38"/>
      <c r="GCY556" s="38"/>
      <c r="GCZ556" s="38"/>
      <c r="GDA556" s="38"/>
      <c r="GDB556" s="38"/>
      <c r="GDC556" s="38"/>
      <c r="GDD556" s="38"/>
      <c r="GDE556" s="38"/>
      <c r="GDF556" s="38"/>
      <c r="GDG556" s="38"/>
      <c r="GDH556" s="38"/>
      <c r="GDI556" s="38"/>
      <c r="GDJ556" s="38"/>
      <c r="GDK556" s="38"/>
      <c r="GDL556" s="38"/>
      <c r="GDM556" s="38"/>
      <c r="GDN556" s="38"/>
      <c r="GDO556" s="38"/>
      <c r="GDP556" s="38"/>
      <c r="GDQ556" s="38"/>
      <c r="GDR556" s="38"/>
      <c r="GDS556" s="38"/>
      <c r="GDT556" s="38"/>
      <c r="GDU556" s="38"/>
      <c r="GDV556" s="38"/>
      <c r="GDW556" s="38"/>
      <c r="GDX556" s="38"/>
      <c r="GDY556" s="38"/>
      <c r="GDZ556" s="38"/>
      <c r="GEA556" s="38"/>
      <c r="GEB556" s="38"/>
      <c r="GEC556" s="38"/>
      <c r="GED556" s="38"/>
      <c r="GEE556" s="38"/>
      <c r="GEF556" s="38"/>
      <c r="GEG556" s="38"/>
      <c r="GEH556" s="38"/>
      <c r="GEI556" s="38"/>
      <c r="GEJ556" s="38"/>
      <c r="GEK556" s="38"/>
      <c r="GEL556" s="38"/>
      <c r="GEM556" s="38"/>
      <c r="GEN556" s="38"/>
      <c r="GEO556" s="38"/>
      <c r="GEP556" s="38"/>
      <c r="GEQ556" s="38"/>
      <c r="GER556" s="38"/>
      <c r="GES556" s="38"/>
      <c r="GET556" s="38"/>
      <c r="GEU556" s="38"/>
      <c r="GEV556" s="38"/>
      <c r="GEW556" s="38"/>
      <c r="GEX556" s="38"/>
      <c r="GEY556" s="38"/>
      <c r="GEZ556" s="38"/>
      <c r="GFA556" s="38"/>
      <c r="GFB556" s="38"/>
      <c r="GFC556" s="38"/>
      <c r="GFD556" s="38"/>
      <c r="GFE556" s="38"/>
      <c r="GFF556" s="38"/>
      <c r="GFG556" s="38"/>
      <c r="GFH556" s="38"/>
      <c r="GFI556" s="38"/>
      <c r="GFJ556" s="38"/>
      <c r="GFK556" s="38"/>
      <c r="GFL556" s="38"/>
      <c r="GFM556" s="38"/>
      <c r="GFN556" s="38"/>
      <c r="GFO556" s="38"/>
      <c r="GFP556" s="38"/>
      <c r="GFQ556" s="38"/>
      <c r="GFR556" s="38"/>
      <c r="GFS556" s="38"/>
      <c r="GFT556" s="38"/>
      <c r="GFU556" s="38"/>
      <c r="GFV556" s="38"/>
      <c r="GFW556" s="38"/>
      <c r="GFX556" s="38"/>
      <c r="GFY556" s="38"/>
      <c r="GFZ556" s="38"/>
      <c r="GGA556" s="38"/>
      <c r="GGB556" s="38"/>
      <c r="GGC556" s="38"/>
      <c r="GGD556" s="38"/>
      <c r="GGE556" s="38"/>
      <c r="GGF556" s="38"/>
      <c r="GGG556" s="38"/>
      <c r="GGH556" s="38"/>
      <c r="GGI556" s="38"/>
      <c r="GGJ556" s="38"/>
      <c r="GGK556" s="38"/>
      <c r="GGL556" s="38"/>
      <c r="GGM556" s="38"/>
      <c r="GGN556" s="38"/>
      <c r="GGO556" s="38"/>
      <c r="GGP556" s="38"/>
      <c r="GGQ556" s="38"/>
      <c r="GGR556" s="38"/>
      <c r="GGS556" s="38"/>
      <c r="GGT556" s="38"/>
      <c r="GGU556" s="38"/>
      <c r="GGV556" s="38"/>
      <c r="GGW556" s="38"/>
      <c r="GGX556" s="38"/>
      <c r="GGY556" s="38"/>
      <c r="GGZ556" s="38"/>
      <c r="GHA556" s="38"/>
      <c r="GHB556" s="38"/>
      <c r="GHC556" s="38"/>
      <c r="GHD556" s="38"/>
      <c r="GHE556" s="38"/>
      <c r="GHF556" s="38"/>
      <c r="GHG556" s="38"/>
      <c r="GHH556" s="38"/>
      <c r="GHI556" s="38"/>
      <c r="GHJ556" s="38"/>
      <c r="GHK556" s="38"/>
      <c r="GHL556" s="38"/>
      <c r="GHM556" s="38"/>
      <c r="GHN556" s="38"/>
      <c r="GHO556" s="38"/>
      <c r="GHP556" s="38"/>
      <c r="GHQ556" s="38"/>
      <c r="GHR556" s="38"/>
      <c r="GHS556" s="38"/>
      <c r="GHT556" s="38"/>
      <c r="GHU556" s="38"/>
      <c r="GHV556" s="38"/>
      <c r="GHW556" s="38"/>
      <c r="GHX556" s="38"/>
      <c r="GHY556" s="38"/>
      <c r="GHZ556" s="38"/>
      <c r="GIA556" s="38"/>
      <c r="GIB556" s="38"/>
      <c r="GIC556" s="38"/>
      <c r="GID556" s="38"/>
      <c r="GIE556" s="38"/>
      <c r="GIF556" s="38"/>
      <c r="GIG556" s="38"/>
      <c r="GIH556" s="38"/>
      <c r="GII556" s="38"/>
      <c r="GIJ556" s="38"/>
      <c r="GIK556" s="38"/>
      <c r="GIL556" s="38"/>
      <c r="GIM556" s="38"/>
      <c r="GIN556" s="38"/>
      <c r="GIO556" s="38"/>
      <c r="GIP556" s="38"/>
      <c r="GIQ556" s="38"/>
      <c r="GIR556" s="38"/>
      <c r="GIS556" s="38"/>
      <c r="GIT556" s="38"/>
      <c r="GIU556" s="38"/>
      <c r="GIV556" s="38"/>
      <c r="GIW556" s="38"/>
      <c r="GIX556" s="38"/>
      <c r="GIY556" s="38"/>
      <c r="GIZ556" s="38"/>
      <c r="GJA556" s="38"/>
      <c r="GJB556" s="38"/>
      <c r="GJC556" s="38"/>
      <c r="GJD556" s="38"/>
      <c r="GJE556" s="38"/>
      <c r="GJF556" s="38"/>
      <c r="GJG556" s="38"/>
      <c r="GJH556" s="38"/>
      <c r="GJI556" s="38"/>
      <c r="GJJ556" s="38"/>
      <c r="GJK556" s="38"/>
      <c r="GJL556" s="38"/>
      <c r="GJM556" s="38"/>
      <c r="GJN556" s="38"/>
      <c r="GJO556" s="38"/>
      <c r="GJP556" s="38"/>
      <c r="GJQ556" s="38"/>
      <c r="GJR556" s="38"/>
      <c r="GJS556" s="38"/>
      <c r="GJT556" s="38"/>
      <c r="GJU556" s="38"/>
      <c r="GJV556" s="38"/>
      <c r="GJW556" s="38"/>
      <c r="GJX556" s="38"/>
      <c r="GJY556" s="38"/>
      <c r="GJZ556" s="38"/>
      <c r="GKA556" s="38"/>
      <c r="GKB556" s="38"/>
      <c r="GKC556" s="38"/>
      <c r="GKD556" s="38"/>
      <c r="GKE556" s="38"/>
      <c r="GKF556" s="38"/>
      <c r="GKG556" s="38"/>
      <c r="GKH556" s="38"/>
      <c r="GKI556" s="38"/>
      <c r="GKJ556" s="38"/>
      <c r="GKK556" s="38"/>
      <c r="GKL556" s="38"/>
      <c r="GKM556" s="38"/>
      <c r="GKN556" s="38"/>
      <c r="GKO556" s="38"/>
      <c r="GKP556" s="38"/>
      <c r="GKQ556" s="38"/>
      <c r="GKR556" s="38"/>
      <c r="GKS556" s="38"/>
      <c r="GKT556" s="38"/>
      <c r="GKU556" s="38"/>
      <c r="GKV556" s="38"/>
      <c r="GKW556" s="38"/>
      <c r="GKX556" s="38"/>
      <c r="GKY556" s="38"/>
      <c r="GKZ556" s="38"/>
      <c r="GLA556" s="38"/>
      <c r="GLB556" s="38"/>
      <c r="GLC556" s="38"/>
      <c r="GLD556" s="38"/>
      <c r="GLE556" s="38"/>
      <c r="GLF556" s="38"/>
      <c r="GLG556" s="38"/>
      <c r="GLH556" s="38"/>
      <c r="GLI556" s="38"/>
      <c r="GLJ556" s="38"/>
      <c r="GLK556" s="38"/>
      <c r="GLL556" s="38"/>
      <c r="GLM556" s="38"/>
      <c r="GLN556" s="38"/>
      <c r="GLO556" s="38"/>
      <c r="GLP556" s="38"/>
      <c r="GLQ556" s="38"/>
      <c r="GLR556" s="38"/>
      <c r="GLS556" s="38"/>
      <c r="GLT556" s="38"/>
      <c r="GLU556" s="38"/>
      <c r="GLV556" s="38"/>
      <c r="GLW556" s="38"/>
      <c r="GLX556" s="38"/>
      <c r="GLY556" s="38"/>
      <c r="GLZ556" s="38"/>
      <c r="GMA556" s="38"/>
      <c r="GMB556" s="38"/>
      <c r="GMC556" s="38"/>
      <c r="GMD556" s="38"/>
      <c r="GME556" s="38"/>
      <c r="GMF556" s="38"/>
      <c r="GMG556" s="38"/>
      <c r="GMH556" s="38"/>
      <c r="GMI556" s="38"/>
      <c r="GMJ556" s="38"/>
      <c r="GMK556" s="38"/>
      <c r="GML556" s="38"/>
      <c r="GMM556" s="38"/>
      <c r="GMN556" s="38"/>
      <c r="GMO556" s="38"/>
      <c r="GMP556" s="38"/>
      <c r="GMQ556" s="38"/>
      <c r="GMR556" s="38"/>
      <c r="GMS556" s="38"/>
      <c r="GMT556" s="38"/>
      <c r="GMU556" s="38"/>
      <c r="GMV556" s="38"/>
      <c r="GMW556" s="38"/>
      <c r="GMX556" s="38"/>
      <c r="GMY556" s="38"/>
      <c r="GMZ556" s="38"/>
      <c r="GNA556" s="38"/>
      <c r="GNB556" s="38"/>
      <c r="GNC556" s="38"/>
      <c r="GND556" s="38"/>
      <c r="GNE556" s="38"/>
      <c r="GNF556" s="38"/>
      <c r="GNG556" s="38"/>
      <c r="GNH556" s="38"/>
      <c r="GNI556" s="38"/>
      <c r="GNJ556" s="38"/>
      <c r="GNK556" s="38"/>
      <c r="GNL556" s="38"/>
      <c r="GNM556" s="38"/>
      <c r="GNN556" s="38"/>
      <c r="GNO556" s="38"/>
      <c r="GNP556" s="38"/>
      <c r="GNQ556" s="38"/>
      <c r="GNR556" s="38"/>
      <c r="GNS556" s="38"/>
      <c r="GNT556" s="38"/>
      <c r="GNU556" s="38"/>
      <c r="GNV556" s="38"/>
      <c r="GNW556" s="38"/>
      <c r="GNX556" s="38"/>
      <c r="GNY556" s="38"/>
      <c r="GNZ556" s="38"/>
      <c r="GOA556" s="38"/>
      <c r="GOB556" s="38"/>
      <c r="GOC556" s="38"/>
      <c r="GOD556" s="38"/>
      <c r="GOE556" s="38"/>
      <c r="GOF556" s="38"/>
      <c r="GOG556" s="38"/>
      <c r="GOH556" s="38"/>
      <c r="GOI556" s="38"/>
      <c r="GOJ556" s="38"/>
      <c r="GOK556" s="38"/>
      <c r="GOL556" s="38"/>
      <c r="GOM556" s="38"/>
      <c r="GON556" s="38"/>
      <c r="GOO556" s="38"/>
      <c r="GOP556" s="38"/>
      <c r="GOQ556" s="38"/>
      <c r="GOR556" s="38"/>
      <c r="GOS556" s="38"/>
      <c r="GOT556" s="38"/>
      <c r="GOU556" s="38"/>
      <c r="GOV556" s="38"/>
      <c r="GOW556" s="38"/>
      <c r="GOX556" s="38"/>
      <c r="GOY556" s="38"/>
      <c r="GOZ556" s="38"/>
      <c r="GPA556" s="38"/>
      <c r="GPB556" s="38"/>
      <c r="GPC556" s="38"/>
      <c r="GPD556" s="38"/>
      <c r="GPE556" s="38"/>
      <c r="GPF556" s="38"/>
      <c r="GPG556" s="38"/>
      <c r="GPH556" s="38"/>
      <c r="GPI556" s="38"/>
      <c r="GPJ556" s="38"/>
      <c r="GPK556" s="38"/>
      <c r="GPL556" s="38"/>
      <c r="GPM556" s="38"/>
      <c r="GPN556" s="38"/>
      <c r="GPO556" s="38"/>
      <c r="GPP556" s="38"/>
      <c r="GPQ556" s="38"/>
      <c r="GPR556" s="38"/>
      <c r="GPS556" s="38"/>
      <c r="GPT556" s="38"/>
      <c r="GPU556" s="38"/>
      <c r="GPV556" s="38"/>
      <c r="GPW556" s="38"/>
      <c r="GPX556" s="38"/>
      <c r="GPY556" s="38"/>
      <c r="GPZ556" s="38"/>
      <c r="GQA556" s="38"/>
      <c r="GQB556" s="38"/>
      <c r="GQC556" s="38"/>
      <c r="GQD556" s="38"/>
      <c r="GQE556" s="38"/>
      <c r="GQF556" s="38"/>
      <c r="GQG556" s="38"/>
      <c r="GQH556" s="38"/>
      <c r="GQI556" s="38"/>
      <c r="GQJ556" s="38"/>
      <c r="GQK556" s="38"/>
      <c r="GQL556" s="38"/>
      <c r="GQM556" s="38"/>
      <c r="GQN556" s="38"/>
      <c r="GQO556" s="38"/>
      <c r="GQP556" s="38"/>
      <c r="GQQ556" s="38"/>
      <c r="GQR556" s="38"/>
      <c r="GQS556" s="38"/>
      <c r="GQT556" s="38"/>
      <c r="GQU556" s="38"/>
      <c r="GQV556" s="38"/>
      <c r="GQW556" s="38"/>
      <c r="GQX556" s="38"/>
      <c r="GQY556" s="38"/>
      <c r="GQZ556" s="38"/>
      <c r="GRA556" s="38"/>
      <c r="GRB556" s="38"/>
      <c r="GRC556" s="38"/>
      <c r="GRD556" s="38"/>
      <c r="GRE556" s="38"/>
      <c r="GRF556" s="38"/>
      <c r="GRG556" s="38"/>
      <c r="GRH556" s="38"/>
      <c r="GRI556" s="38"/>
      <c r="GRJ556" s="38"/>
      <c r="GRK556" s="38"/>
      <c r="GRL556" s="38"/>
      <c r="GRM556" s="38"/>
      <c r="GRN556" s="38"/>
      <c r="GRO556" s="38"/>
      <c r="GRP556" s="38"/>
      <c r="GRQ556" s="38"/>
      <c r="GRR556" s="38"/>
      <c r="GRS556" s="38"/>
      <c r="GRT556" s="38"/>
      <c r="GRU556" s="38"/>
      <c r="GRV556" s="38"/>
      <c r="GRW556" s="38"/>
      <c r="GRX556" s="38"/>
      <c r="GRY556" s="38"/>
      <c r="GRZ556" s="38"/>
      <c r="GSA556" s="38"/>
      <c r="GSB556" s="38"/>
      <c r="GSC556" s="38"/>
      <c r="GSD556" s="38"/>
      <c r="GSE556" s="38"/>
      <c r="GSF556" s="38"/>
      <c r="GSG556" s="38"/>
      <c r="GSH556" s="38"/>
      <c r="GSI556" s="38"/>
      <c r="GSJ556" s="38"/>
      <c r="GSK556" s="38"/>
      <c r="GSL556" s="38"/>
      <c r="GSM556" s="38"/>
      <c r="GSN556" s="38"/>
      <c r="GSO556" s="38"/>
      <c r="GSP556" s="38"/>
      <c r="GSQ556" s="38"/>
      <c r="GSR556" s="38"/>
      <c r="GSS556" s="38"/>
      <c r="GST556" s="38"/>
      <c r="GSU556" s="38"/>
      <c r="GSV556" s="38"/>
      <c r="GSW556" s="38"/>
      <c r="GSX556" s="38"/>
      <c r="GSY556" s="38"/>
      <c r="GSZ556" s="38"/>
      <c r="GTA556" s="38"/>
      <c r="GTB556" s="38"/>
      <c r="GTC556" s="38"/>
      <c r="GTD556" s="38"/>
      <c r="GTE556" s="38"/>
      <c r="GTF556" s="38"/>
      <c r="GTG556" s="38"/>
      <c r="GTH556" s="38"/>
      <c r="GTI556" s="38"/>
      <c r="GTJ556" s="38"/>
      <c r="GTK556" s="38"/>
      <c r="GTL556" s="38"/>
      <c r="GTM556" s="38"/>
      <c r="GTN556" s="38"/>
      <c r="GTO556" s="38"/>
      <c r="GTP556" s="38"/>
      <c r="GTQ556" s="38"/>
      <c r="GTR556" s="38"/>
      <c r="GTS556" s="38"/>
      <c r="GTT556" s="38"/>
      <c r="GTU556" s="38"/>
      <c r="GTV556" s="38"/>
      <c r="GTW556" s="38"/>
      <c r="GTX556" s="38"/>
      <c r="GTY556" s="38"/>
      <c r="GTZ556" s="38"/>
      <c r="GUA556" s="38"/>
      <c r="GUB556" s="38"/>
      <c r="GUC556" s="38"/>
      <c r="GUD556" s="38"/>
      <c r="GUE556" s="38"/>
      <c r="GUF556" s="38"/>
      <c r="GUG556" s="38"/>
      <c r="GUH556" s="38"/>
      <c r="GUI556" s="38"/>
      <c r="GUJ556" s="38"/>
      <c r="GUK556" s="38"/>
      <c r="GUL556" s="38"/>
      <c r="GUM556" s="38"/>
      <c r="GUN556" s="38"/>
      <c r="GUO556" s="38"/>
      <c r="GUP556" s="38"/>
      <c r="GUQ556" s="38"/>
      <c r="GUR556" s="38"/>
      <c r="GUS556" s="38"/>
      <c r="GUT556" s="38"/>
      <c r="GUU556" s="38"/>
      <c r="GUV556" s="38"/>
      <c r="GUW556" s="38"/>
      <c r="GUX556" s="38"/>
      <c r="GUY556" s="38"/>
      <c r="GUZ556" s="38"/>
      <c r="GVA556" s="38"/>
      <c r="GVB556" s="38"/>
      <c r="GVC556" s="38"/>
      <c r="GVD556" s="38"/>
      <c r="GVE556" s="38"/>
      <c r="GVF556" s="38"/>
      <c r="GVG556" s="38"/>
      <c r="GVH556" s="38"/>
      <c r="GVI556" s="38"/>
      <c r="GVJ556" s="38"/>
      <c r="GVK556" s="38"/>
      <c r="GVL556" s="38"/>
      <c r="GVM556" s="38"/>
      <c r="GVN556" s="38"/>
      <c r="GVO556" s="38"/>
      <c r="GVP556" s="38"/>
      <c r="GVQ556" s="38"/>
      <c r="GVR556" s="38"/>
      <c r="GVS556" s="38"/>
      <c r="GVT556" s="38"/>
      <c r="GVU556" s="38"/>
      <c r="GVV556" s="38"/>
      <c r="GVW556" s="38"/>
      <c r="GVX556" s="38"/>
      <c r="GVY556" s="38"/>
      <c r="GVZ556" s="38"/>
      <c r="GWA556" s="38"/>
      <c r="GWB556" s="38"/>
      <c r="GWC556" s="38"/>
      <c r="GWD556" s="38"/>
      <c r="GWE556" s="38"/>
      <c r="GWF556" s="38"/>
      <c r="GWG556" s="38"/>
      <c r="GWH556" s="38"/>
      <c r="GWI556" s="38"/>
      <c r="GWJ556" s="38"/>
      <c r="GWK556" s="38"/>
      <c r="GWL556" s="38"/>
      <c r="GWM556" s="38"/>
      <c r="GWN556" s="38"/>
      <c r="GWO556" s="38"/>
      <c r="GWP556" s="38"/>
      <c r="GWQ556" s="38"/>
      <c r="GWR556" s="38"/>
      <c r="GWS556" s="38"/>
      <c r="GWT556" s="38"/>
      <c r="GWU556" s="38"/>
      <c r="GWV556" s="38"/>
      <c r="GWW556" s="38"/>
      <c r="GWX556" s="38"/>
      <c r="GWY556" s="38"/>
      <c r="GWZ556" s="38"/>
      <c r="GXA556" s="38"/>
      <c r="GXB556" s="38"/>
      <c r="GXC556" s="38"/>
      <c r="GXD556" s="38"/>
      <c r="GXE556" s="38"/>
      <c r="GXF556" s="38"/>
      <c r="GXG556" s="38"/>
      <c r="GXH556" s="38"/>
      <c r="GXI556" s="38"/>
      <c r="GXJ556" s="38"/>
      <c r="GXK556" s="38"/>
      <c r="GXL556" s="38"/>
      <c r="GXM556" s="38"/>
      <c r="GXN556" s="38"/>
      <c r="GXO556" s="38"/>
      <c r="GXP556" s="38"/>
      <c r="GXQ556" s="38"/>
      <c r="GXR556" s="38"/>
      <c r="GXS556" s="38"/>
      <c r="GXT556" s="38"/>
      <c r="GXU556" s="38"/>
      <c r="GXV556" s="38"/>
      <c r="GXW556" s="38"/>
      <c r="GXX556" s="38"/>
      <c r="GXY556" s="38"/>
      <c r="GXZ556" s="38"/>
      <c r="GYA556" s="38"/>
      <c r="GYB556" s="38"/>
      <c r="GYC556" s="38"/>
      <c r="GYD556" s="38"/>
      <c r="GYE556" s="38"/>
      <c r="GYF556" s="38"/>
      <c r="GYG556" s="38"/>
      <c r="GYH556" s="38"/>
      <c r="GYI556" s="38"/>
      <c r="GYJ556" s="38"/>
      <c r="GYK556" s="38"/>
      <c r="GYL556" s="38"/>
      <c r="GYM556" s="38"/>
      <c r="GYN556" s="38"/>
      <c r="GYO556" s="38"/>
      <c r="GYP556" s="38"/>
      <c r="GYQ556" s="38"/>
      <c r="GYR556" s="38"/>
      <c r="GYS556" s="38"/>
      <c r="GYT556" s="38"/>
      <c r="GYU556" s="38"/>
      <c r="GYV556" s="38"/>
      <c r="GYW556" s="38"/>
      <c r="GYX556" s="38"/>
      <c r="GYY556" s="38"/>
      <c r="GYZ556" s="38"/>
      <c r="GZA556" s="38"/>
      <c r="GZB556" s="38"/>
      <c r="GZC556" s="38"/>
      <c r="GZD556" s="38"/>
      <c r="GZE556" s="38"/>
      <c r="GZF556" s="38"/>
      <c r="GZG556" s="38"/>
      <c r="GZH556" s="38"/>
      <c r="GZI556" s="38"/>
      <c r="GZJ556" s="38"/>
      <c r="GZK556" s="38"/>
      <c r="GZL556" s="38"/>
      <c r="GZM556" s="38"/>
      <c r="GZN556" s="38"/>
      <c r="GZO556" s="38"/>
      <c r="GZP556" s="38"/>
      <c r="GZQ556" s="38"/>
      <c r="GZR556" s="38"/>
      <c r="GZS556" s="38"/>
      <c r="GZT556" s="38"/>
      <c r="GZU556" s="38"/>
      <c r="GZV556" s="38"/>
      <c r="GZW556" s="38"/>
      <c r="GZX556" s="38"/>
      <c r="GZY556" s="38"/>
      <c r="GZZ556" s="38"/>
      <c r="HAA556" s="38"/>
      <c r="HAB556" s="38"/>
      <c r="HAC556" s="38"/>
      <c r="HAD556" s="38"/>
      <c r="HAE556" s="38"/>
      <c r="HAF556" s="38"/>
      <c r="HAG556" s="38"/>
      <c r="HAH556" s="38"/>
      <c r="HAI556" s="38"/>
      <c r="HAJ556" s="38"/>
      <c r="HAK556" s="38"/>
      <c r="HAL556" s="38"/>
      <c r="HAM556" s="38"/>
      <c r="HAN556" s="38"/>
      <c r="HAO556" s="38"/>
      <c r="HAP556" s="38"/>
      <c r="HAQ556" s="38"/>
      <c r="HAR556" s="38"/>
      <c r="HAS556" s="38"/>
      <c r="HAT556" s="38"/>
      <c r="HAU556" s="38"/>
      <c r="HAV556" s="38"/>
      <c r="HAW556" s="38"/>
      <c r="HAX556" s="38"/>
      <c r="HAY556" s="38"/>
      <c r="HAZ556" s="38"/>
      <c r="HBA556" s="38"/>
      <c r="HBB556" s="38"/>
      <c r="HBC556" s="38"/>
      <c r="HBD556" s="38"/>
      <c r="HBE556" s="38"/>
      <c r="HBF556" s="38"/>
      <c r="HBG556" s="38"/>
      <c r="HBH556" s="38"/>
      <c r="HBI556" s="38"/>
      <c r="HBJ556" s="38"/>
      <c r="HBK556" s="38"/>
      <c r="HBL556" s="38"/>
      <c r="HBM556" s="38"/>
      <c r="HBN556" s="38"/>
      <c r="HBO556" s="38"/>
      <c r="HBP556" s="38"/>
      <c r="HBQ556" s="38"/>
      <c r="HBR556" s="38"/>
      <c r="HBS556" s="38"/>
      <c r="HBT556" s="38"/>
      <c r="HBU556" s="38"/>
      <c r="HBV556" s="38"/>
      <c r="HBW556" s="38"/>
      <c r="HBX556" s="38"/>
      <c r="HBY556" s="38"/>
      <c r="HBZ556" s="38"/>
      <c r="HCA556" s="38"/>
      <c r="HCB556" s="38"/>
      <c r="HCC556" s="38"/>
      <c r="HCD556" s="38"/>
      <c r="HCE556" s="38"/>
      <c r="HCF556" s="38"/>
      <c r="HCG556" s="38"/>
      <c r="HCH556" s="38"/>
      <c r="HCI556" s="38"/>
      <c r="HCJ556" s="38"/>
      <c r="HCK556" s="38"/>
      <c r="HCL556" s="38"/>
      <c r="HCM556" s="38"/>
      <c r="HCN556" s="38"/>
      <c r="HCO556" s="38"/>
      <c r="HCP556" s="38"/>
      <c r="HCQ556" s="38"/>
      <c r="HCR556" s="38"/>
      <c r="HCS556" s="38"/>
      <c r="HCT556" s="38"/>
      <c r="HCU556" s="38"/>
      <c r="HCV556" s="38"/>
      <c r="HCW556" s="38"/>
      <c r="HCX556" s="38"/>
      <c r="HCY556" s="38"/>
      <c r="HCZ556" s="38"/>
      <c r="HDA556" s="38"/>
      <c r="HDB556" s="38"/>
      <c r="HDC556" s="38"/>
      <c r="HDD556" s="38"/>
      <c r="HDE556" s="38"/>
      <c r="HDF556" s="38"/>
      <c r="HDG556" s="38"/>
      <c r="HDH556" s="38"/>
      <c r="HDI556" s="38"/>
      <c r="HDJ556" s="38"/>
      <c r="HDK556" s="38"/>
      <c r="HDL556" s="38"/>
      <c r="HDM556" s="38"/>
      <c r="HDN556" s="38"/>
      <c r="HDO556" s="38"/>
      <c r="HDP556" s="38"/>
      <c r="HDQ556" s="38"/>
      <c r="HDR556" s="38"/>
      <c r="HDS556" s="38"/>
      <c r="HDT556" s="38"/>
      <c r="HDU556" s="38"/>
      <c r="HDV556" s="38"/>
      <c r="HDW556" s="38"/>
      <c r="HDX556" s="38"/>
      <c r="HDY556" s="38"/>
      <c r="HDZ556" s="38"/>
      <c r="HEA556" s="38"/>
      <c r="HEB556" s="38"/>
      <c r="HEC556" s="38"/>
      <c r="HED556" s="38"/>
      <c r="HEE556" s="38"/>
      <c r="HEF556" s="38"/>
      <c r="HEG556" s="38"/>
      <c r="HEH556" s="38"/>
      <c r="HEI556" s="38"/>
      <c r="HEJ556" s="38"/>
      <c r="HEK556" s="38"/>
      <c r="HEL556" s="38"/>
      <c r="HEM556" s="38"/>
      <c r="HEN556" s="38"/>
      <c r="HEO556" s="38"/>
      <c r="HEP556" s="38"/>
      <c r="HEQ556" s="38"/>
      <c r="HER556" s="38"/>
      <c r="HES556" s="38"/>
      <c r="HET556" s="38"/>
      <c r="HEU556" s="38"/>
      <c r="HEV556" s="38"/>
      <c r="HEW556" s="38"/>
      <c r="HEX556" s="38"/>
      <c r="HEY556" s="38"/>
      <c r="HEZ556" s="38"/>
      <c r="HFA556" s="38"/>
      <c r="HFB556" s="38"/>
      <c r="HFC556" s="38"/>
      <c r="HFD556" s="38"/>
      <c r="HFE556" s="38"/>
      <c r="HFF556" s="38"/>
      <c r="HFG556" s="38"/>
      <c r="HFH556" s="38"/>
      <c r="HFI556" s="38"/>
      <c r="HFJ556" s="38"/>
      <c r="HFK556" s="38"/>
      <c r="HFL556" s="38"/>
      <c r="HFM556" s="38"/>
      <c r="HFN556" s="38"/>
      <c r="HFO556" s="38"/>
      <c r="HFP556" s="38"/>
      <c r="HFQ556" s="38"/>
      <c r="HFR556" s="38"/>
      <c r="HFS556" s="38"/>
      <c r="HFT556" s="38"/>
      <c r="HFU556" s="38"/>
      <c r="HFV556" s="38"/>
      <c r="HFW556" s="38"/>
      <c r="HFX556" s="38"/>
      <c r="HFY556" s="38"/>
      <c r="HFZ556" s="38"/>
      <c r="HGA556" s="38"/>
      <c r="HGB556" s="38"/>
      <c r="HGC556" s="38"/>
      <c r="HGD556" s="38"/>
      <c r="HGE556" s="38"/>
      <c r="HGF556" s="38"/>
      <c r="HGG556" s="38"/>
      <c r="HGH556" s="38"/>
      <c r="HGI556" s="38"/>
      <c r="HGJ556" s="38"/>
      <c r="HGK556" s="38"/>
      <c r="HGL556" s="38"/>
      <c r="HGM556" s="38"/>
      <c r="HGN556" s="38"/>
      <c r="HGO556" s="38"/>
      <c r="HGP556" s="38"/>
      <c r="HGQ556" s="38"/>
      <c r="HGR556" s="38"/>
      <c r="HGS556" s="38"/>
      <c r="HGT556" s="38"/>
      <c r="HGU556" s="38"/>
      <c r="HGV556" s="38"/>
      <c r="HGW556" s="38"/>
      <c r="HGX556" s="38"/>
      <c r="HGY556" s="38"/>
      <c r="HGZ556" s="38"/>
      <c r="HHA556" s="38"/>
      <c r="HHB556" s="38"/>
      <c r="HHC556" s="38"/>
      <c r="HHD556" s="38"/>
      <c r="HHE556" s="38"/>
      <c r="HHF556" s="38"/>
      <c r="HHG556" s="38"/>
      <c r="HHH556" s="38"/>
      <c r="HHI556" s="38"/>
      <c r="HHJ556" s="38"/>
      <c r="HHK556" s="38"/>
      <c r="HHL556" s="38"/>
      <c r="HHM556" s="38"/>
      <c r="HHN556" s="38"/>
      <c r="HHO556" s="38"/>
      <c r="HHP556" s="38"/>
      <c r="HHQ556" s="38"/>
      <c r="HHR556" s="38"/>
      <c r="HHS556" s="38"/>
      <c r="HHT556" s="38"/>
      <c r="HHU556" s="38"/>
      <c r="HHV556" s="38"/>
      <c r="HHW556" s="38"/>
      <c r="HHX556" s="38"/>
      <c r="HHY556" s="38"/>
      <c r="HHZ556" s="38"/>
      <c r="HIA556" s="38"/>
      <c r="HIB556" s="38"/>
      <c r="HIC556" s="38"/>
      <c r="HID556" s="38"/>
      <c r="HIE556" s="38"/>
      <c r="HIF556" s="38"/>
      <c r="HIG556" s="38"/>
      <c r="HIH556" s="38"/>
      <c r="HII556" s="38"/>
      <c r="HIJ556" s="38"/>
      <c r="HIK556" s="38"/>
      <c r="HIL556" s="38"/>
      <c r="HIM556" s="38"/>
      <c r="HIN556" s="38"/>
      <c r="HIO556" s="38"/>
      <c r="HIP556" s="38"/>
      <c r="HIQ556" s="38"/>
      <c r="HIR556" s="38"/>
      <c r="HIS556" s="38"/>
      <c r="HIT556" s="38"/>
      <c r="HIU556" s="38"/>
      <c r="HIV556" s="38"/>
      <c r="HIW556" s="38"/>
      <c r="HIX556" s="38"/>
      <c r="HIY556" s="38"/>
      <c r="HIZ556" s="38"/>
      <c r="HJA556" s="38"/>
      <c r="HJB556" s="38"/>
      <c r="HJC556" s="38"/>
      <c r="HJD556" s="38"/>
      <c r="HJE556" s="38"/>
      <c r="HJF556" s="38"/>
      <c r="HJG556" s="38"/>
      <c r="HJH556" s="38"/>
      <c r="HJI556" s="38"/>
      <c r="HJJ556" s="38"/>
      <c r="HJK556" s="38"/>
      <c r="HJL556" s="38"/>
      <c r="HJM556" s="38"/>
      <c r="HJN556" s="38"/>
      <c r="HJO556" s="38"/>
      <c r="HJP556" s="38"/>
      <c r="HJQ556" s="38"/>
      <c r="HJR556" s="38"/>
      <c r="HJS556" s="38"/>
      <c r="HJT556" s="38"/>
      <c r="HJU556" s="38"/>
      <c r="HJV556" s="38"/>
      <c r="HJW556" s="38"/>
      <c r="HJX556" s="38"/>
      <c r="HJY556" s="38"/>
      <c r="HJZ556" s="38"/>
      <c r="HKA556" s="38"/>
      <c r="HKB556" s="38"/>
      <c r="HKC556" s="38"/>
      <c r="HKD556" s="38"/>
      <c r="HKE556" s="38"/>
      <c r="HKF556" s="38"/>
      <c r="HKG556" s="38"/>
      <c r="HKH556" s="38"/>
      <c r="HKI556" s="38"/>
      <c r="HKJ556" s="38"/>
      <c r="HKK556" s="38"/>
      <c r="HKL556" s="38"/>
      <c r="HKM556" s="38"/>
      <c r="HKN556" s="38"/>
      <c r="HKO556" s="38"/>
      <c r="HKP556" s="38"/>
      <c r="HKQ556" s="38"/>
      <c r="HKR556" s="38"/>
      <c r="HKS556" s="38"/>
      <c r="HKT556" s="38"/>
      <c r="HKU556" s="38"/>
      <c r="HKV556" s="38"/>
      <c r="HKW556" s="38"/>
      <c r="HKX556" s="38"/>
      <c r="HKY556" s="38"/>
      <c r="HKZ556" s="38"/>
      <c r="HLA556" s="38"/>
      <c r="HLB556" s="38"/>
      <c r="HLC556" s="38"/>
      <c r="HLD556" s="38"/>
      <c r="HLE556" s="38"/>
      <c r="HLF556" s="38"/>
      <c r="HLG556" s="38"/>
      <c r="HLH556" s="38"/>
      <c r="HLI556" s="38"/>
      <c r="HLJ556" s="38"/>
      <c r="HLK556" s="38"/>
      <c r="HLL556" s="38"/>
      <c r="HLM556" s="38"/>
      <c r="HLN556" s="38"/>
      <c r="HLO556" s="38"/>
      <c r="HLP556" s="38"/>
      <c r="HLQ556" s="38"/>
      <c r="HLR556" s="38"/>
      <c r="HLS556" s="38"/>
      <c r="HLT556" s="38"/>
      <c r="HLU556" s="38"/>
      <c r="HLV556" s="38"/>
      <c r="HLW556" s="38"/>
      <c r="HLX556" s="38"/>
      <c r="HLY556" s="38"/>
      <c r="HLZ556" s="38"/>
      <c r="HMA556" s="38"/>
      <c r="HMB556" s="38"/>
      <c r="HMC556" s="38"/>
      <c r="HMD556" s="38"/>
      <c r="HME556" s="38"/>
      <c r="HMF556" s="38"/>
      <c r="HMG556" s="38"/>
      <c r="HMH556" s="38"/>
      <c r="HMI556" s="38"/>
      <c r="HMJ556" s="38"/>
      <c r="HMK556" s="38"/>
      <c r="HML556" s="38"/>
      <c r="HMM556" s="38"/>
      <c r="HMN556" s="38"/>
      <c r="HMO556" s="38"/>
      <c r="HMP556" s="38"/>
      <c r="HMQ556" s="38"/>
      <c r="HMR556" s="38"/>
      <c r="HMS556" s="38"/>
      <c r="HMT556" s="38"/>
      <c r="HMU556" s="38"/>
      <c r="HMV556" s="38"/>
      <c r="HMW556" s="38"/>
      <c r="HMX556" s="38"/>
      <c r="HMY556" s="38"/>
      <c r="HMZ556" s="38"/>
      <c r="HNA556" s="38"/>
      <c r="HNB556" s="38"/>
      <c r="HNC556" s="38"/>
      <c r="HND556" s="38"/>
      <c r="HNE556" s="38"/>
      <c r="HNF556" s="38"/>
      <c r="HNG556" s="38"/>
      <c r="HNH556" s="38"/>
      <c r="HNI556" s="38"/>
      <c r="HNJ556" s="38"/>
      <c r="HNK556" s="38"/>
      <c r="HNL556" s="38"/>
      <c r="HNM556" s="38"/>
      <c r="HNN556" s="38"/>
      <c r="HNO556" s="38"/>
      <c r="HNP556" s="38"/>
      <c r="HNQ556" s="38"/>
      <c r="HNR556" s="38"/>
      <c r="HNS556" s="38"/>
      <c r="HNT556" s="38"/>
      <c r="HNU556" s="38"/>
      <c r="HNV556" s="38"/>
      <c r="HNW556" s="38"/>
      <c r="HNX556" s="38"/>
      <c r="HNY556" s="38"/>
      <c r="HNZ556" s="38"/>
      <c r="HOA556" s="38"/>
      <c r="HOB556" s="38"/>
      <c r="HOC556" s="38"/>
      <c r="HOD556" s="38"/>
      <c r="HOE556" s="38"/>
      <c r="HOF556" s="38"/>
      <c r="HOG556" s="38"/>
      <c r="HOH556" s="38"/>
      <c r="HOI556" s="38"/>
      <c r="HOJ556" s="38"/>
      <c r="HOK556" s="38"/>
      <c r="HOL556" s="38"/>
      <c r="HOM556" s="38"/>
      <c r="HON556" s="38"/>
      <c r="HOO556" s="38"/>
      <c r="HOP556" s="38"/>
      <c r="HOQ556" s="38"/>
      <c r="HOR556" s="38"/>
      <c r="HOS556" s="38"/>
      <c r="HOT556" s="38"/>
      <c r="HOU556" s="38"/>
      <c r="HOV556" s="38"/>
      <c r="HOW556" s="38"/>
      <c r="HOX556" s="38"/>
      <c r="HOY556" s="38"/>
      <c r="HOZ556" s="38"/>
      <c r="HPA556" s="38"/>
      <c r="HPB556" s="38"/>
      <c r="HPC556" s="38"/>
      <c r="HPD556" s="38"/>
      <c r="HPE556" s="38"/>
      <c r="HPF556" s="38"/>
      <c r="HPG556" s="38"/>
      <c r="HPH556" s="38"/>
      <c r="HPI556" s="38"/>
      <c r="HPJ556" s="38"/>
      <c r="HPK556" s="38"/>
      <c r="HPL556" s="38"/>
      <c r="HPM556" s="38"/>
      <c r="HPN556" s="38"/>
      <c r="HPO556" s="38"/>
      <c r="HPP556" s="38"/>
      <c r="HPQ556" s="38"/>
      <c r="HPR556" s="38"/>
      <c r="HPS556" s="38"/>
      <c r="HPT556" s="38"/>
      <c r="HPU556" s="38"/>
      <c r="HPV556" s="38"/>
      <c r="HPW556" s="38"/>
      <c r="HPX556" s="38"/>
      <c r="HPY556" s="38"/>
      <c r="HPZ556" s="38"/>
      <c r="HQA556" s="38"/>
      <c r="HQB556" s="38"/>
      <c r="HQC556" s="38"/>
      <c r="HQD556" s="38"/>
      <c r="HQE556" s="38"/>
      <c r="HQF556" s="38"/>
      <c r="HQG556" s="38"/>
      <c r="HQH556" s="38"/>
      <c r="HQI556" s="38"/>
      <c r="HQJ556" s="38"/>
      <c r="HQK556" s="38"/>
      <c r="HQL556" s="38"/>
      <c r="HQM556" s="38"/>
      <c r="HQN556" s="38"/>
      <c r="HQO556" s="38"/>
      <c r="HQP556" s="38"/>
      <c r="HQQ556" s="38"/>
      <c r="HQR556" s="38"/>
      <c r="HQS556" s="38"/>
      <c r="HQT556" s="38"/>
      <c r="HQU556" s="38"/>
      <c r="HQV556" s="38"/>
      <c r="HQW556" s="38"/>
      <c r="HQX556" s="38"/>
      <c r="HQY556" s="38"/>
      <c r="HQZ556" s="38"/>
      <c r="HRA556" s="38"/>
      <c r="HRB556" s="38"/>
      <c r="HRC556" s="38"/>
      <c r="HRD556" s="38"/>
      <c r="HRE556" s="38"/>
      <c r="HRF556" s="38"/>
      <c r="HRG556" s="38"/>
      <c r="HRH556" s="38"/>
      <c r="HRI556" s="38"/>
      <c r="HRJ556" s="38"/>
      <c r="HRK556" s="38"/>
      <c r="HRL556" s="38"/>
      <c r="HRM556" s="38"/>
      <c r="HRN556" s="38"/>
      <c r="HRO556" s="38"/>
      <c r="HRP556" s="38"/>
      <c r="HRQ556" s="38"/>
      <c r="HRR556" s="38"/>
      <c r="HRS556" s="38"/>
      <c r="HRT556" s="38"/>
      <c r="HRU556" s="38"/>
      <c r="HRV556" s="38"/>
      <c r="HRW556" s="38"/>
      <c r="HRX556" s="38"/>
      <c r="HRY556" s="38"/>
      <c r="HRZ556" s="38"/>
      <c r="HSA556" s="38"/>
      <c r="HSB556" s="38"/>
      <c r="HSC556" s="38"/>
      <c r="HSD556" s="38"/>
      <c r="HSE556" s="38"/>
      <c r="HSF556" s="38"/>
      <c r="HSG556" s="38"/>
      <c r="HSH556" s="38"/>
      <c r="HSI556" s="38"/>
      <c r="HSJ556" s="38"/>
      <c r="HSK556" s="38"/>
      <c r="HSL556" s="38"/>
      <c r="HSM556" s="38"/>
      <c r="HSN556" s="38"/>
      <c r="HSO556" s="38"/>
      <c r="HSP556" s="38"/>
      <c r="HSQ556" s="38"/>
      <c r="HSR556" s="38"/>
      <c r="HSS556" s="38"/>
      <c r="HST556" s="38"/>
      <c r="HSU556" s="38"/>
      <c r="HSV556" s="38"/>
      <c r="HSW556" s="38"/>
      <c r="HSX556" s="38"/>
      <c r="HSY556" s="38"/>
      <c r="HSZ556" s="38"/>
      <c r="HTA556" s="38"/>
      <c r="HTB556" s="38"/>
      <c r="HTC556" s="38"/>
      <c r="HTD556" s="38"/>
      <c r="HTE556" s="38"/>
      <c r="HTF556" s="38"/>
      <c r="HTG556" s="38"/>
      <c r="HTH556" s="38"/>
      <c r="HTI556" s="38"/>
      <c r="HTJ556" s="38"/>
      <c r="HTK556" s="38"/>
      <c r="HTL556" s="38"/>
      <c r="HTM556" s="38"/>
      <c r="HTN556" s="38"/>
      <c r="HTO556" s="38"/>
      <c r="HTP556" s="38"/>
      <c r="HTQ556" s="38"/>
      <c r="HTR556" s="38"/>
      <c r="HTS556" s="38"/>
      <c r="HTT556" s="38"/>
      <c r="HTU556" s="38"/>
      <c r="HTV556" s="38"/>
      <c r="HTW556" s="38"/>
      <c r="HTX556" s="38"/>
      <c r="HTY556" s="38"/>
      <c r="HTZ556" s="38"/>
      <c r="HUA556" s="38"/>
      <c r="HUB556" s="38"/>
      <c r="HUC556" s="38"/>
      <c r="HUD556" s="38"/>
      <c r="HUE556" s="38"/>
      <c r="HUF556" s="38"/>
      <c r="HUG556" s="38"/>
      <c r="HUH556" s="38"/>
      <c r="HUI556" s="38"/>
      <c r="HUJ556" s="38"/>
      <c r="HUK556" s="38"/>
      <c r="HUL556" s="38"/>
      <c r="HUM556" s="38"/>
      <c r="HUN556" s="38"/>
      <c r="HUO556" s="38"/>
      <c r="HUP556" s="38"/>
      <c r="HUQ556" s="38"/>
      <c r="HUR556" s="38"/>
      <c r="HUS556" s="38"/>
      <c r="HUT556" s="38"/>
      <c r="HUU556" s="38"/>
      <c r="HUV556" s="38"/>
      <c r="HUW556" s="38"/>
      <c r="HUX556" s="38"/>
      <c r="HUY556" s="38"/>
      <c r="HUZ556" s="38"/>
      <c r="HVA556" s="38"/>
      <c r="HVB556" s="38"/>
      <c r="HVC556" s="38"/>
      <c r="HVD556" s="38"/>
      <c r="HVE556" s="38"/>
      <c r="HVF556" s="38"/>
      <c r="HVG556" s="38"/>
      <c r="HVH556" s="38"/>
      <c r="HVI556" s="38"/>
      <c r="HVJ556" s="38"/>
      <c r="HVK556" s="38"/>
      <c r="HVL556" s="38"/>
      <c r="HVM556" s="38"/>
      <c r="HVN556" s="38"/>
      <c r="HVO556" s="38"/>
      <c r="HVP556" s="38"/>
      <c r="HVQ556" s="38"/>
      <c r="HVR556" s="38"/>
      <c r="HVS556" s="38"/>
      <c r="HVT556" s="38"/>
      <c r="HVU556" s="38"/>
      <c r="HVV556" s="38"/>
      <c r="HVW556" s="38"/>
      <c r="HVX556" s="38"/>
      <c r="HVY556" s="38"/>
      <c r="HVZ556" s="38"/>
      <c r="HWA556" s="38"/>
      <c r="HWB556" s="38"/>
      <c r="HWC556" s="38"/>
      <c r="HWD556" s="38"/>
      <c r="HWE556" s="38"/>
      <c r="HWF556" s="38"/>
      <c r="HWG556" s="38"/>
      <c r="HWH556" s="38"/>
      <c r="HWI556" s="38"/>
      <c r="HWJ556" s="38"/>
      <c r="HWK556" s="38"/>
      <c r="HWL556" s="38"/>
      <c r="HWM556" s="38"/>
      <c r="HWN556" s="38"/>
      <c r="HWO556" s="38"/>
      <c r="HWP556" s="38"/>
      <c r="HWQ556" s="38"/>
      <c r="HWR556" s="38"/>
      <c r="HWS556" s="38"/>
      <c r="HWT556" s="38"/>
      <c r="HWU556" s="38"/>
      <c r="HWV556" s="38"/>
      <c r="HWW556" s="38"/>
      <c r="HWX556" s="38"/>
      <c r="HWY556" s="38"/>
      <c r="HWZ556" s="38"/>
      <c r="HXA556" s="38"/>
      <c r="HXB556" s="38"/>
      <c r="HXC556" s="38"/>
      <c r="HXD556" s="38"/>
      <c r="HXE556" s="38"/>
      <c r="HXF556" s="38"/>
      <c r="HXG556" s="38"/>
      <c r="HXH556" s="38"/>
      <c r="HXI556" s="38"/>
      <c r="HXJ556" s="38"/>
      <c r="HXK556" s="38"/>
      <c r="HXL556" s="38"/>
      <c r="HXM556" s="38"/>
      <c r="HXN556" s="38"/>
      <c r="HXO556" s="38"/>
      <c r="HXP556" s="38"/>
      <c r="HXQ556" s="38"/>
      <c r="HXR556" s="38"/>
      <c r="HXS556" s="38"/>
      <c r="HXT556" s="38"/>
      <c r="HXU556" s="38"/>
      <c r="HXV556" s="38"/>
      <c r="HXW556" s="38"/>
      <c r="HXX556" s="38"/>
      <c r="HXY556" s="38"/>
      <c r="HXZ556" s="38"/>
      <c r="HYA556" s="38"/>
      <c r="HYB556" s="38"/>
      <c r="HYC556" s="38"/>
      <c r="HYD556" s="38"/>
      <c r="HYE556" s="38"/>
      <c r="HYF556" s="38"/>
      <c r="HYG556" s="38"/>
      <c r="HYH556" s="38"/>
      <c r="HYI556" s="38"/>
      <c r="HYJ556" s="38"/>
      <c r="HYK556" s="38"/>
      <c r="HYL556" s="38"/>
      <c r="HYM556" s="38"/>
      <c r="HYN556" s="38"/>
      <c r="HYO556" s="38"/>
      <c r="HYP556" s="38"/>
      <c r="HYQ556" s="38"/>
      <c r="HYR556" s="38"/>
      <c r="HYS556" s="38"/>
      <c r="HYT556" s="38"/>
      <c r="HYU556" s="38"/>
      <c r="HYV556" s="38"/>
      <c r="HYW556" s="38"/>
      <c r="HYX556" s="38"/>
      <c r="HYY556" s="38"/>
      <c r="HYZ556" s="38"/>
      <c r="HZA556" s="38"/>
      <c r="HZB556" s="38"/>
      <c r="HZC556" s="38"/>
      <c r="HZD556" s="38"/>
      <c r="HZE556" s="38"/>
      <c r="HZF556" s="38"/>
      <c r="HZG556" s="38"/>
      <c r="HZH556" s="38"/>
      <c r="HZI556" s="38"/>
      <c r="HZJ556" s="38"/>
      <c r="HZK556" s="38"/>
      <c r="HZL556" s="38"/>
      <c r="HZM556" s="38"/>
      <c r="HZN556" s="38"/>
      <c r="HZO556" s="38"/>
      <c r="HZP556" s="38"/>
      <c r="HZQ556" s="38"/>
      <c r="HZR556" s="38"/>
      <c r="HZS556" s="38"/>
      <c r="HZT556" s="38"/>
      <c r="HZU556" s="38"/>
      <c r="HZV556" s="38"/>
      <c r="HZW556" s="38"/>
      <c r="HZX556" s="38"/>
      <c r="HZY556" s="38"/>
      <c r="HZZ556" s="38"/>
      <c r="IAA556" s="38"/>
      <c r="IAB556" s="38"/>
      <c r="IAC556" s="38"/>
      <c r="IAD556" s="38"/>
      <c r="IAE556" s="38"/>
      <c r="IAF556" s="38"/>
      <c r="IAG556" s="38"/>
      <c r="IAH556" s="38"/>
      <c r="IAI556" s="38"/>
      <c r="IAJ556" s="38"/>
      <c r="IAK556" s="38"/>
      <c r="IAL556" s="38"/>
      <c r="IAM556" s="38"/>
      <c r="IAN556" s="38"/>
      <c r="IAO556" s="38"/>
      <c r="IAP556" s="38"/>
      <c r="IAQ556" s="38"/>
      <c r="IAR556" s="38"/>
      <c r="IAS556" s="38"/>
      <c r="IAT556" s="38"/>
      <c r="IAU556" s="38"/>
      <c r="IAV556" s="38"/>
      <c r="IAW556" s="38"/>
      <c r="IAX556" s="38"/>
      <c r="IAY556" s="38"/>
      <c r="IAZ556" s="38"/>
      <c r="IBA556" s="38"/>
      <c r="IBB556" s="38"/>
      <c r="IBC556" s="38"/>
      <c r="IBD556" s="38"/>
      <c r="IBE556" s="38"/>
      <c r="IBF556" s="38"/>
      <c r="IBG556" s="38"/>
      <c r="IBH556" s="38"/>
      <c r="IBI556" s="38"/>
      <c r="IBJ556" s="38"/>
      <c r="IBK556" s="38"/>
      <c r="IBL556" s="38"/>
      <c r="IBM556" s="38"/>
      <c r="IBN556" s="38"/>
      <c r="IBO556" s="38"/>
      <c r="IBP556" s="38"/>
      <c r="IBQ556" s="38"/>
      <c r="IBR556" s="38"/>
      <c r="IBS556" s="38"/>
      <c r="IBT556" s="38"/>
      <c r="IBU556" s="38"/>
      <c r="IBV556" s="38"/>
      <c r="IBW556" s="38"/>
      <c r="IBX556" s="38"/>
      <c r="IBY556" s="38"/>
      <c r="IBZ556" s="38"/>
      <c r="ICA556" s="38"/>
      <c r="ICB556" s="38"/>
      <c r="ICC556" s="38"/>
      <c r="ICD556" s="38"/>
      <c r="ICE556" s="38"/>
      <c r="ICF556" s="38"/>
      <c r="ICG556" s="38"/>
      <c r="ICH556" s="38"/>
      <c r="ICI556" s="38"/>
      <c r="ICJ556" s="38"/>
      <c r="ICK556" s="38"/>
      <c r="ICL556" s="38"/>
      <c r="ICM556" s="38"/>
      <c r="ICN556" s="38"/>
      <c r="ICO556" s="38"/>
      <c r="ICP556" s="38"/>
      <c r="ICQ556" s="38"/>
      <c r="ICR556" s="38"/>
      <c r="ICS556" s="38"/>
      <c r="ICT556" s="38"/>
      <c r="ICU556" s="38"/>
      <c r="ICV556" s="38"/>
      <c r="ICW556" s="38"/>
      <c r="ICX556" s="38"/>
      <c r="ICY556" s="38"/>
      <c r="ICZ556" s="38"/>
      <c r="IDA556" s="38"/>
      <c r="IDB556" s="38"/>
      <c r="IDC556" s="38"/>
      <c r="IDD556" s="38"/>
      <c r="IDE556" s="38"/>
      <c r="IDF556" s="38"/>
      <c r="IDG556" s="38"/>
      <c r="IDH556" s="38"/>
      <c r="IDI556" s="38"/>
      <c r="IDJ556" s="38"/>
      <c r="IDK556" s="38"/>
      <c r="IDL556" s="38"/>
      <c r="IDM556" s="38"/>
      <c r="IDN556" s="38"/>
      <c r="IDO556" s="38"/>
      <c r="IDP556" s="38"/>
      <c r="IDQ556" s="38"/>
      <c r="IDR556" s="38"/>
      <c r="IDS556" s="38"/>
      <c r="IDT556" s="38"/>
      <c r="IDU556" s="38"/>
      <c r="IDV556" s="38"/>
      <c r="IDW556" s="38"/>
      <c r="IDX556" s="38"/>
      <c r="IDY556" s="38"/>
      <c r="IDZ556" s="38"/>
      <c r="IEA556" s="38"/>
      <c r="IEB556" s="38"/>
      <c r="IEC556" s="38"/>
      <c r="IED556" s="38"/>
      <c r="IEE556" s="38"/>
      <c r="IEF556" s="38"/>
      <c r="IEG556" s="38"/>
      <c r="IEH556" s="38"/>
      <c r="IEI556" s="38"/>
      <c r="IEJ556" s="38"/>
      <c r="IEK556" s="38"/>
      <c r="IEL556" s="38"/>
      <c r="IEM556" s="38"/>
      <c r="IEN556" s="38"/>
      <c r="IEO556" s="38"/>
      <c r="IEP556" s="38"/>
      <c r="IEQ556" s="38"/>
      <c r="IER556" s="38"/>
      <c r="IES556" s="38"/>
      <c r="IET556" s="38"/>
      <c r="IEU556" s="38"/>
      <c r="IEV556" s="38"/>
      <c r="IEW556" s="38"/>
      <c r="IEX556" s="38"/>
      <c r="IEY556" s="38"/>
      <c r="IEZ556" s="38"/>
      <c r="IFA556" s="38"/>
      <c r="IFB556" s="38"/>
      <c r="IFC556" s="38"/>
      <c r="IFD556" s="38"/>
      <c r="IFE556" s="38"/>
      <c r="IFF556" s="38"/>
      <c r="IFG556" s="38"/>
      <c r="IFH556" s="38"/>
      <c r="IFI556" s="38"/>
      <c r="IFJ556" s="38"/>
      <c r="IFK556" s="38"/>
      <c r="IFL556" s="38"/>
      <c r="IFM556" s="38"/>
      <c r="IFN556" s="38"/>
      <c r="IFO556" s="38"/>
      <c r="IFP556" s="38"/>
      <c r="IFQ556" s="38"/>
      <c r="IFR556" s="38"/>
      <c r="IFS556" s="38"/>
      <c r="IFT556" s="38"/>
      <c r="IFU556" s="38"/>
      <c r="IFV556" s="38"/>
      <c r="IFW556" s="38"/>
      <c r="IFX556" s="38"/>
      <c r="IFY556" s="38"/>
      <c r="IFZ556" s="38"/>
      <c r="IGA556" s="38"/>
      <c r="IGB556" s="38"/>
      <c r="IGC556" s="38"/>
      <c r="IGD556" s="38"/>
      <c r="IGE556" s="38"/>
      <c r="IGF556" s="38"/>
      <c r="IGG556" s="38"/>
      <c r="IGH556" s="38"/>
      <c r="IGI556" s="38"/>
      <c r="IGJ556" s="38"/>
      <c r="IGK556" s="38"/>
      <c r="IGL556" s="38"/>
      <c r="IGM556" s="38"/>
      <c r="IGN556" s="38"/>
      <c r="IGO556" s="38"/>
      <c r="IGP556" s="38"/>
      <c r="IGQ556" s="38"/>
      <c r="IGR556" s="38"/>
      <c r="IGS556" s="38"/>
      <c r="IGT556" s="38"/>
      <c r="IGU556" s="38"/>
      <c r="IGV556" s="38"/>
      <c r="IGW556" s="38"/>
      <c r="IGX556" s="38"/>
      <c r="IGY556" s="38"/>
      <c r="IGZ556" s="38"/>
      <c r="IHA556" s="38"/>
      <c r="IHB556" s="38"/>
      <c r="IHC556" s="38"/>
      <c r="IHD556" s="38"/>
      <c r="IHE556" s="38"/>
      <c r="IHF556" s="38"/>
      <c r="IHG556" s="38"/>
      <c r="IHH556" s="38"/>
      <c r="IHI556" s="38"/>
      <c r="IHJ556" s="38"/>
      <c r="IHK556" s="38"/>
      <c r="IHL556" s="38"/>
      <c r="IHM556" s="38"/>
      <c r="IHN556" s="38"/>
      <c r="IHO556" s="38"/>
      <c r="IHP556" s="38"/>
      <c r="IHQ556" s="38"/>
      <c r="IHR556" s="38"/>
      <c r="IHS556" s="38"/>
      <c r="IHT556" s="38"/>
      <c r="IHU556" s="38"/>
      <c r="IHV556" s="38"/>
      <c r="IHW556" s="38"/>
      <c r="IHX556" s="38"/>
      <c r="IHY556" s="38"/>
      <c r="IHZ556" s="38"/>
      <c r="IIA556" s="38"/>
      <c r="IIB556" s="38"/>
      <c r="IIC556" s="38"/>
      <c r="IID556" s="38"/>
      <c r="IIE556" s="38"/>
      <c r="IIF556" s="38"/>
      <c r="IIG556" s="38"/>
      <c r="IIH556" s="38"/>
      <c r="III556" s="38"/>
      <c r="IIJ556" s="38"/>
      <c r="IIK556" s="38"/>
      <c r="IIL556" s="38"/>
      <c r="IIM556" s="38"/>
      <c r="IIN556" s="38"/>
      <c r="IIO556" s="38"/>
      <c r="IIP556" s="38"/>
      <c r="IIQ556" s="38"/>
      <c r="IIR556" s="38"/>
      <c r="IIS556" s="38"/>
      <c r="IIT556" s="38"/>
      <c r="IIU556" s="38"/>
      <c r="IIV556" s="38"/>
      <c r="IIW556" s="38"/>
      <c r="IIX556" s="38"/>
      <c r="IIY556" s="38"/>
      <c r="IIZ556" s="38"/>
      <c r="IJA556" s="38"/>
      <c r="IJB556" s="38"/>
      <c r="IJC556" s="38"/>
      <c r="IJD556" s="38"/>
      <c r="IJE556" s="38"/>
      <c r="IJF556" s="38"/>
      <c r="IJG556" s="38"/>
      <c r="IJH556" s="38"/>
      <c r="IJI556" s="38"/>
      <c r="IJJ556" s="38"/>
      <c r="IJK556" s="38"/>
      <c r="IJL556" s="38"/>
      <c r="IJM556" s="38"/>
      <c r="IJN556" s="38"/>
      <c r="IJO556" s="38"/>
      <c r="IJP556" s="38"/>
      <c r="IJQ556" s="38"/>
      <c r="IJR556" s="38"/>
      <c r="IJS556" s="38"/>
      <c r="IJT556" s="38"/>
      <c r="IJU556" s="38"/>
      <c r="IJV556" s="38"/>
      <c r="IJW556" s="38"/>
      <c r="IJX556" s="38"/>
      <c r="IJY556" s="38"/>
      <c r="IJZ556" s="38"/>
      <c r="IKA556" s="38"/>
      <c r="IKB556" s="38"/>
      <c r="IKC556" s="38"/>
      <c r="IKD556" s="38"/>
      <c r="IKE556" s="38"/>
      <c r="IKF556" s="38"/>
      <c r="IKG556" s="38"/>
      <c r="IKH556" s="38"/>
      <c r="IKI556" s="38"/>
      <c r="IKJ556" s="38"/>
      <c r="IKK556" s="38"/>
      <c r="IKL556" s="38"/>
      <c r="IKM556" s="38"/>
      <c r="IKN556" s="38"/>
      <c r="IKO556" s="38"/>
      <c r="IKP556" s="38"/>
      <c r="IKQ556" s="38"/>
      <c r="IKR556" s="38"/>
      <c r="IKS556" s="38"/>
      <c r="IKT556" s="38"/>
      <c r="IKU556" s="38"/>
      <c r="IKV556" s="38"/>
      <c r="IKW556" s="38"/>
      <c r="IKX556" s="38"/>
      <c r="IKY556" s="38"/>
      <c r="IKZ556" s="38"/>
      <c r="ILA556" s="38"/>
      <c r="ILB556" s="38"/>
      <c r="ILC556" s="38"/>
      <c r="ILD556" s="38"/>
      <c r="ILE556" s="38"/>
      <c r="ILF556" s="38"/>
      <c r="ILG556" s="38"/>
      <c r="ILH556" s="38"/>
      <c r="ILI556" s="38"/>
      <c r="ILJ556" s="38"/>
      <c r="ILK556" s="38"/>
      <c r="ILL556" s="38"/>
      <c r="ILM556" s="38"/>
      <c r="ILN556" s="38"/>
      <c r="ILO556" s="38"/>
      <c r="ILP556" s="38"/>
      <c r="ILQ556" s="38"/>
      <c r="ILR556" s="38"/>
      <c r="ILS556" s="38"/>
      <c r="ILT556" s="38"/>
      <c r="ILU556" s="38"/>
      <c r="ILV556" s="38"/>
      <c r="ILW556" s="38"/>
      <c r="ILX556" s="38"/>
      <c r="ILY556" s="38"/>
      <c r="ILZ556" s="38"/>
      <c r="IMA556" s="38"/>
      <c r="IMB556" s="38"/>
      <c r="IMC556" s="38"/>
      <c r="IMD556" s="38"/>
      <c r="IME556" s="38"/>
      <c r="IMF556" s="38"/>
      <c r="IMG556" s="38"/>
      <c r="IMH556" s="38"/>
      <c r="IMI556" s="38"/>
      <c r="IMJ556" s="38"/>
      <c r="IMK556" s="38"/>
      <c r="IML556" s="38"/>
      <c r="IMM556" s="38"/>
      <c r="IMN556" s="38"/>
      <c r="IMO556" s="38"/>
      <c r="IMP556" s="38"/>
      <c r="IMQ556" s="38"/>
      <c r="IMR556" s="38"/>
      <c r="IMS556" s="38"/>
      <c r="IMT556" s="38"/>
      <c r="IMU556" s="38"/>
      <c r="IMV556" s="38"/>
      <c r="IMW556" s="38"/>
      <c r="IMX556" s="38"/>
      <c r="IMY556" s="38"/>
      <c r="IMZ556" s="38"/>
      <c r="INA556" s="38"/>
      <c r="INB556" s="38"/>
      <c r="INC556" s="38"/>
      <c r="IND556" s="38"/>
      <c r="INE556" s="38"/>
      <c r="INF556" s="38"/>
      <c r="ING556" s="38"/>
      <c r="INH556" s="38"/>
      <c r="INI556" s="38"/>
      <c r="INJ556" s="38"/>
      <c r="INK556" s="38"/>
      <c r="INL556" s="38"/>
      <c r="INM556" s="38"/>
      <c r="INN556" s="38"/>
      <c r="INO556" s="38"/>
      <c r="INP556" s="38"/>
      <c r="INQ556" s="38"/>
      <c r="INR556" s="38"/>
      <c r="INS556" s="38"/>
      <c r="INT556" s="38"/>
      <c r="INU556" s="38"/>
      <c r="INV556" s="38"/>
      <c r="INW556" s="38"/>
      <c r="INX556" s="38"/>
      <c r="INY556" s="38"/>
      <c r="INZ556" s="38"/>
      <c r="IOA556" s="38"/>
      <c r="IOB556" s="38"/>
      <c r="IOC556" s="38"/>
      <c r="IOD556" s="38"/>
      <c r="IOE556" s="38"/>
      <c r="IOF556" s="38"/>
      <c r="IOG556" s="38"/>
      <c r="IOH556" s="38"/>
      <c r="IOI556" s="38"/>
      <c r="IOJ556" s="38"/>
      <c r="IOK556" s="38"/>
      <c r="IOL556" s="38"/>
      <c r="IOM556" s="38"/>
      <c r="ION556" s="38"/>
      <c r="IOO556" s="38"/>
      <c r="IOP556" s="38"/>
      <c r="IOQ556" s="38"/>
      <c r="IOR556" s="38"/>
      <c r="IOS556" s="38"/>
      <c r="IOT556" s="38"/>
      <c r="IOU556" s="38"/>
      <c r="IOV556" s="38"/>
      <c r="IOW556" s="38"/>
      <c r="IOX556" s="38"/>
      <c r="IOY556" s="38"/>
      <c r="IOZ556" s="38"/>
      <c r="IPA556" s="38"/>
      <c r="IPB556" s="38"/>
      <c r="IPC556" s="38"/>
      <c r="IPD556" s="38"/>
      <c r="IPE556" s="38"/>
      <c r="IPF556" s="38"/>
      <c r="IPG556" s="38"/>
      <c r="IPH556" s="38"/>
      <c r="IPI556" s="38"/>
      <c r="IPJ556" s="38"/>
      <c r="IPK556" s="38"/>
      <c r="IPL556" s="38"/>
      <c r="IPM556" s="38"/>
      <c r="IPN556" s="38"/>
      <c r="IPO556" s="38"/>
      <c r="IPP556" s="38"/>
      <c r="IPQ556" s="38"/>
      <c r="IPR556" s="38"/>
      <c r="IPS556" s="38"/>
      <c r="IPT556" s="38"/>
      <c r="IPU556" s="38"/>
      <c r="IPV556" s="38"/>
      <c r="IPW556" s="38"/>
      <c r="IPX556" s="38"/>
      <c r="IPY556" s="38"/>
      <c r="IPZ556" s="38"/>
      <c r="IQA556" s="38"/>
      <c r="IQB556" s="38"/>
      <c r="IQC556" s="38"/>
      <c r="IQD556" s="38"/>
      <c r="IQE556" s="38"/>
      <c r="IQF556" s="38"/>
      <c r="IQG556" s="38"/>
      <c r="IQH556" s="38"/>
      <c r="IQI556" s="38"/>
      <c r="IQJ556" s="38"/>
      <c r="IQK556" s="38"/>
      <c r="IQL556" s="38"/>
      <c r="IQM556" s="38"/>
      <c r="IQN556" s="38"/>
      <c r="IQO556" s="38"/>
      <c r="IQP556" s="38"/>
      <c r="IQQ556" s="38"/>
      <c r="IQR556" s="38"/>
      <c r="IQS556" s="38"/>
      <c r="IQT556" s="38"/>
      <c r="IQU556" s="38"/>
      <c r="IQV556" s="38"/>
      <c r="IQW556" s="38"/>
      <c r="IQX556" s="38"/>
      <c r="IQY556" s="38"/>
      <c r="IQZ556" s="38"/>
      <c r="IRA556" s="38"/>
      <c r="IRB556" s="38"/>
      <c r="IRC556" s="38"/>
      <c r="IRD556" s="38"/>
      <c r="IRE556" s="38"/>
      <c r="IRF556" s="38"/>
      <c r="IRG556" s="38"/>
      <c r="IRH556" s="38"/>
      <c r="IRI556" s="38"/>
      <c r="IRJ556" s="38"/>
      <c r="IRK556" s="38"/>
      <c r="IRL556" s="38"/>
      <c r="IRM556" s="38"/>
      <c r="IRN556" s="38"/>
      <c r="IRO556" s="38"/>
      <c r="IRP556" s="38"/>
      <c r="IRQ556" s="38"/>
      <c r="IRR556" s="38"/>
      <c r="IRS556" s="38"/>
      <c r="IRT556" s="38"/>
      <c r="IRU556" s="38"/>
      <c r="IRV556" s="38"/>
      <c r="IRW556" s="38"/>
      <c r="IRX556" s="38"/>
      <c r="IRY556" s="38"/>
      <c r="IRZ556" s="38"/>
      <c r="ISA556" s="38"/>
      <c r="ISB556" s="38"/>
      <c r="ISC556" s="38"/>
      <c r="ISD556" s="38"/>
      <c r="ISE556" s="38"/>
      <c r="ISF556" s="38"/>
      <c r="ISG556" s="38"/>
      <c r="ISH556" s="38"/>
      <c r="ISI556" s="38"/>
      <c r="ISJ556" s="38"/>
      <c r="ISK556" s="38"/>
      <c r="ISL556" s="38"/>
      <c r="ISM556" s="38"/>
      <c r="ISN556" s="38"/>
      <c r="ISO556" s="38"/>
      <c r="ISP556" s="38"/>
      <c r="ISQ556" s="38"/>
      <c r="ISR556" s="38"/>
      <c r="ISS556" s="38"/>
      <c r="IST556" s="38"/>
      <c r="ISU556" s="38"/>
      <c r="ISV556" s="38"/>
      <c r="ISW556" s="38"/>
      <c r="ISX556" s="38"/>
      <c r="ISY556" s="38"/>
      <c r="ISZ556" s="38"/>
      <c r="ITA556" s="38"/>
      <c r="ITB556" s="38"/>
      <c r="ITC556" s="38"/>
      <c r="ITD556" s="38"/>
      <c r="ITE556" s="38"/>
      <c r="ITF556" s="38"/>
      <c r="ITG556" s="38"/>
      <c r="ITH556" s="38"/>
      <c r="ITI556" s="38"/>
      <c r="ITJ556" s="38"/>
      <c r="ITK556" s="38"/>
      <c r="ITL556" s="38"/>
      <c r="ITM556" s="38"/>
      <c r="ITN556" s="38"/>
      <c r="ITO556" s="38"/>
      <c r="ITP556" s="38"/>
      <c r="ITQ556" s="38"/>
      <c r="ITR556" s="38"/>
      <c r="ITS556" s="38"/>
      <c r="ITT556" s="38"/>
      <c r="ITU556" s="38"/>
      <c r="ITV556" s="38"/>
      <c r="ITW556" s="38"/>
      <c r="ITX556" s="38"/>
      <c r="ITY556" s="38"/>
      <c r="ITZ556" s="38"/>
      <c r="IUA556" s="38"/>
      <c r="IUB556" s="38"/>
      <c r="IUC556" s="38"/>
      <c r="IUD556" s="38"/>
      <c r="IUE556" s="38"/>
      <c r="IUF556" s="38"/>
      <c r="IUG556" s="38"/>
      <c r="IUH556" s="38"/>
      <c r="IUI556" s="38"/>
      <c r="IUJ556" s="38"/>
      <c r="IUK556" s="38"/>
      <c r="IUL556" s="38"/>
      <c r="IUM556" s="38"/>
      <c r="IUN556" s="38"/>
      <c r="IUO556" s="38"/>
      <c r="IUP556" s="38"/>
      <c r="IUQ556" s="38"/>
      <c r="IUR556" s="38"/>
      <c r="IUS556" s="38"/>
      <c r="IUT556" s="38"/>
      <c r="IUU556" s="38"/>
      <c r="IUV556" s="38"/>
      <c r="IUW556" s="38"/>
      <c r="IUX556" s="38"/>
      <c r="IUY556" s="38"/>
      <c r="IUZ556" s="38"/>
      <c r="IVA556" s="38"/>
      <c r="IVB556" s="38"/>
      <c r="IVC556" s="38"/>
      <c r="IVD556" s="38"/>
      <c r="IVE556" s="38"/>
      <c r="IVF556" s="38"/>
      <c r="IVG556" s="38"/>
      <c r="IVH556" s="38"/>
      <c r="IVI556" s="38"/>
      <c r="IVJ556" s="38"/>
      <c r="IVK556" s="38"/>
      <c r="IVL556" s="38"/>
      <c r="IVM556" s="38"/>
      <c r="IVN556" s="38"/>
      <c r="IVO556" s="38"/>
      <c r="IVP556" s="38"/>
      <c r="IVQ556" s="38"/>
      <c r="IVR556" s="38"/>
      <c r="IVS556" s="38"/>
      <c r="IVT556" s="38"/>
      <c r="IVU556" s="38"/>
      <c r="IVV556" s="38"/>
      <c r="IVW556" s="38"/>
      <c r="IVX556" s="38"/>
      <c r="IVY556" s="38"/>
      <c r="IVZ556" s="38"/>
      <c r="IWA556" s="38"/>
      <c r="IWB556" s="38"/>
      <c r="IWC556" s="38"/>
      <c r="IWD556" s="38"/>
      <c r="IWE556" s="38"/>
      <c r="IWF556" s="38"/>
      <c r="IWG556" s="38"/>
      <c r="IWH556" s="38"/>
      <c r="IWI556" s="38"/>
      <c r="IWJ556" s="38"/>
      <c r="IWK556" s="38"/>
      <c r="IWL556" s="38"/>
      <c r="IWM556" s="38"/>
      <c r="IWN556" s="38"/>
      <c r="IWO556" s="38"/>
      <c r="IWP556" s="38"/>
      <c r="IWQ556" s="38"/>
      <c r="IWR556" s="38"/>
      <c r="IWS556" s="38"/>
      <c r="IWT556" s="38"/>
      <c r="IWU556" s="38"/>
      <c r="IWV556" s="38"/>
      <c r="IWW556" s="38"/>
      <c r="IWX556" s="38"/>
      <c r="IWY556" s="38"/>
      <c r="IWZ556" s="38"/>
      <c r="IXA556" s="38"/>
      <c r="IXB556" s="38"/>
      <c r="IXC556" s="38"/>
      <c r="IXD556" s="38"/>
      <c r="IXE556" s="38"/>
      <c r="IXF556" s="38"/>
      <c r="IXG556" s="38"/>
      <c r="IXH556" s="38"/>
      <c r="IXI556" s="38"/>
      <c r="IXJ556" s="38"/>
      <c r="IXK556" s="38"/>
      <c r="IXL556" s="38"/>
      <c r="IXM556" s="38"/>
      <c r="IXN556" s="38"/>
      <c r="IXO556" s="38"/>
      <c r="IXP556" s="38"/>
      <c r="IXQ556" s="38"/>
      <c r="IXR556" s="38"/>
      <c r="IXS556" s="38"/>
      <c r="IXT556" s="38"/>
      <c r="IXU556" s="38"/>
      <c r="IXV556" s="38"/>
      <c r="IXW556" s="38"/>
      <c r="IXX556" s="38"/>
      <c r="IXY556" s="38"/>
      <c r="IXZ556" s="38"/>
      <c r="IYA556" s="38"/>
      <c r="IYB556" s="38"/>
      <c r="IYC556" s="38"/>
      <c r="IYD556" s="38"/>
      <c r="IYE556" s="38"/>
      <c r="IYF556" s="38"/>
      <c r="IYG556" s="38"/>
      <c r="IYH556" s="38"/>
      <c r="IYI556" s="38"/>
      <c r="IYJ556" s="38"/>
      <c r="IYK556" s="38"/>
      <c r="IYL556" s="38"/>
      <c r="IYM556" s="38"/>
      <c r="IYN556" s="38"/>
      <c r="IYO556" s="38"/>
      <c r="IYP556" s="38"/>
      <c r="IYQ556" s="38"/>
      <c r="IYR556" s="38"/>
      <c r="IYS556" s="38"/>
      <c r="IYT556" s="38"/>
      <c r="IYU556" s="38"/>
      <c r="IYV556" s="38"/>
      <c r="IYW556" s="38"/>
      <c r="IYX556" s="38"/>
      <c r="IYY556" s="38"/>
      <c r="IYZ556" s="38"/>
      <c r="IZA556" s="38"/>
      <c r="IZB556" s="38"/>
      <c r="IZC556" s="38"/>
      <c r="IZD556" s="38"/>
      <c r="IZE556" s="38"/>
      <c r="IZF556" s="38"/>
      <c r="IZG556" s="38"/>
      <c r="IZH556" s="38"/>
      <c r="IZI556" s="38"/>
      <c r="IZJ556" s="38"/>
      <c r="IZK556" s="38"/>
      <c r="IZL556" s="38"/>
      <c r="IZM556" s="38"/>
      <c r="IZN556" s="38"/>
      <c r="IZO556" s="38"/>
      <c r="IZP556" s="38"/>
      <c r="IZQ556" s="38"/>
      <c r="IZR556" s="38"/>
      <c r="IZS556" s="38"/>
      <c r="IZT556" s="38"/>
      <c r="IZU556" s="38"/>
      <c r="IZV556" s="38"/>
      <c r="IZW556" s="38"/>
      <c r="IZX556" s="38"/>
      <c r="IZY556" s="38"/>
      <c r="IZZ556" s="38"/>
      <c r="JAA556" s="38"/>
      <c r="JAB556" s="38"/>
      <c r="JAC556" s="38"/>
      <c r="JAD556" s="38"/>
      <c r="JAE556" s="38"/>
      <c r="JAF556" s="38"/>
      <c r="JAG556" s="38"/>
      <c r="JAH556" s="38"/>
      <c r="JAI556" s="38"/>
      <c r="JAJ556" s="38"/>
      <c r="JAK556" s="38"/>
      <c r="JAL556" s="38"/>
      <c r="JAM556" s="38"/>
      <c r="JAN556" s="38"/>
      <c r="JAO556" s="38"/>
      <c r="JAP556" s="38"/>
      <c r="JAQ556" s="38"/>
      <c r="JAR556" s="38"/>
      <c r="JAS556" s="38"/>
      <c r="JAT556" s="38"/>
      <c r="JAU556" s="38"/>
      <c r="JAV556" s="38"/>
      <c r="JAW556" s="38"/>
      <c r="JAX556" s="38"/>
      <c r="JAY556" s="38"/>
      <c r="JAZ556" s="38"/>
      <c r="JBA556" s="38"/>
      <c r="JBB556" s="38"/>
      <c r="JBC556" s="38"/>
      <c r="JBD556" s="38"/>
      <c r="JBE556" s="38"/>
      <c r="JBF556" s="38"/>
      <c r="JBG556" s="38"/>
      <c r="JBH556" s="38"/>
      <c r="JBI556" s="38"/>
      <c r="JBJ556" s="38"/>
      <c r="JBK556" s="38"/>
      <c r="JBL556" s="38"/>
      <c r="JBM556" s="38"/>
      <c r="JBN556" s="38"/>
      <c r="JBO556" s="38"/>
      <c r="JBP556" s="38"/>
      <c r="JBQ556" s="38"/>
      <c r="JBR556" s="38"/>
      <c r="JBS556" s="38"/>
      <c r="JBT556" s="38"/>
      <c r="JBU556" s="38"/>
      <c r="JBV556" s="38"/>
      <c r="JBW556" s="38"/>
      <c r="JBX556" s="38"/>
      <c r="JBY556" s="38"/>
      <c r="JBZ556" s="38"/>
      <c r="JCA556" s="38"/>
      <c r="JCB556" s="38"/>
      <c r="JCC556" s="38"/>
      <c r="JCD556" s="38"/>
      <c r="JCE556" s="38"/>
      <c r="JCF556" s="38"/>
      <c r="JCG556" s="38"/>
      <c r="JCH556" s="38"/>
      <c r="JCI556" s="38"/>
      <c r="JCJ556" s="38"/>
      <c r="JCK556" s="38"/>
      <c r="JCL556" s="38"/>
      <c r="JCM556" s="38"/>
      <c r="JCN556" s="38"/>
      <c r="JCO556" s="38"/>
      <c r="JCP556" s="38"/>
      <c r="JCQ556" s="38"/>
      <c r="JCR556" s="38"/>
      <c r="JCS556" s="38"/>
      <c r="JCT556" s="38"/>
      <c r="JCU556" s="38"/>
      <c r="JCV556" s="38"/>
      <c r="JCW556" s="38"/>
      <c r="JCX556" s="38"/>
      <c r="JCY556" s="38"/>
      <c r="JCZ556" s="38"/>
      <c r="JDA556" s="38"/>
      <c r="JDB556" s="38"/>
      <c r="JDC556" s="38"/>
      <c r="JDD556" s="38"/>
      <c r="JDE556" s="38"/>
      <c r="JDF556" s="38"/>
      <c r="JDG556" s="38"/>
      <c r="JDH556" s="38"/>
      <c r="JDI556" s="38"/>
      <c r="JDJ556" s="38"/>
      <c r="JDK556" s="38"/>
      <c r="JDL556" s="38"/>
      <c r="JDM556" s="38"/>
      <c r="JDN556" s="38"/>
      <c r="JDO556" s="38"/>
      <c r="JDP556" s="38"/>
      <c r="JDQ556" s="38"/>
      <c r="JDR556" s="38"/>
      <c r="JDS556" s="38"/>
      <c r="JDT556" s="38"/>
      <c r="JDU556" s="38"/>
      <c r="JDV556" s="38"/>
      <c r="JDW556" s="38"/>
      <c r="JDX556" s="38"/>
      <c r="JDY556" s="38"/>
      <c r="JDZ556" s="38"/>
      <c r="JEA556" s="38"/>
      <c r="JEB556" s="38"/>
      <c r="JEC556" s="38"/>
      <c r="JED556" s="38"/>
      <c r="JEE556" s="38"/>
      <c r="JEF556" s="38"/>
      <c r="JEG556" s="38"/>
      <c r="JEH556" s="38"/>
      <c r="JEI556" s="38"/>
      <c r="JEJ556" s="38"/>
      <c r="JEK556" s="38"/>
      <c r="JEL556" s="38"/>
      <c r="JEM556" s="38"/>
      <c r="JEN556" s="38"/>
      <c r="JEO556" s="38"/>
      <c r="JEP556" s="38"/>
      <c r="JEQ556" s="38"/>
      <c r="JER556" s="38"/>
      <c r="JES556" s="38"/>
      <c r="JET556" s="38"/>
      <c r="JEU556" s="38"/>
      <c r="JEV556" s="38"/>
      <c r="JEW556" s="38"/>
      <c r="JEX556" s="38"/>
      <c r="JEY556" s="38"/>
      <c r="JEZ556" s="38"/>
      <c r="JFA556" s="38"/>
      <c r="JFB556" s="38"/>
      <c r="JFC556" s="38"/>
      <c r="JFD556" s="38"/>
      <c r="JFE556" s="38"/>
      <c r="JFF556" s="38"/>
      <c r="JFG556" s="38"/>
      <c r="JFH556" s="38"/>
      <c r="JFI556" s="38"/>
      <c r="JFJ556" s="38"/>
      <c r="JFK556" s="38"/>
      <c r="JFL556" s="38"/>
      <c r="JFM556" s="38"/>
      <c r="JFN556" s="38"/>
      <c r="JFO556" s="38"/>
      <c r="JFP556" s="38"/>
      <c r="JFQ556" s="38"/>
      <c r="JFR556" s="38"/>
      <c r="JFS556" s="38"/>
      <c r="JFT556" s="38"/>
      <c r="JFU556" s="38"/>
      <c r="JFV556" s="38"/>
      <c r="JFW556" s="38"/>
      <c r="JFX556" s="38"/>
      <c r="JFY556" s="38"/>
      <c r="JFZ556" s="38"/>
      <c r="JGA556" s="38"/>
      <c r="JGB556" s="38"/>
      <c r="JGC556" s="38"/>
      <c r="JGD556" s="38"/>
      <c r="JGE556" s="38"/>
      <c r="JGF556" s="38"/>
      <c r="JGG556" s="38"/>
      <c r="JGH556" s="38"/>
      <c r="JGI556" s="38"/>
      <c r="JGJ556" s="38"/>
      <c r="JGK556" s="38"/>
      <c r="JGL556" s="38"/>
      <c r="JGM556" s="38"/>
      <c r="JGN556" s="38"/>
      <c r="JGO556" s="38"/>
      <c r="JGP556" s="38"/>
      <c r="JGQ556" s="38"/>
      <c r="JGR556" s="38"/>
      <c r="JGS556" s="38"/>
      <c r="JGT556" s="38"/>
      <c r="JGU556" s="38"/>
      <c r="JGV556" s="38"/>
      <c r="JGW556" s="38"/>
      <c r="JGX556" s="38"/>
      <c r="JGY556" s="38"/>
      <c r="JGZ556" s="38"/>
      <c r="JHA556" s="38"/>
      <c r="JHB556" s="38"/>
      <c r="JHC556" s="38"/>
      <c r="JHD556" s="38"/>
      <c r="JHE556" s="38"/>
      <c r="JHF556" s="38"/>
      <c r="JHG556" s="38"/>
      <c r="JHH556" s="38"/>
      <c r="JHI556" s="38"/>
      <c r="JHJ556" s="38"/>
      <c r="JHK556" s="38"/>
      <c r="JHL556" s="38"/>
      <c r="JHM556" s="38"/>
      <c r="JHN556" s="38"/>
      <c r="JHO556" s="38"/>
      <c r="JHP556" s="38"/>
      <c r="JHQ556" s="38"/>
      <c r="JHR556" s="38"/>
      <c r="JHS556" s="38"/>
      <c r="JHT556" s="38"/>
      <c r="JHU556" s="38"/>
      <c r="JHV556" s="38"/>
      <c r="JHW556" s="38"/>
      <c r="JHX556" s="38"/>
      <c r="JHY556" s="38"/>
      <c r="JHZ556" s="38"/>
      <c r="JIA556" s="38"/>
      <c r="JIB556" s="38"/>
      <c r="JIC556" s="38"/>
      <c r="JID556" s="38"/>
      <c r="JIE556" s="38"/>
      <c r="JIF556" s="38"/>
      <c r="JIG556" s="38"/>
      <c r="JIH556" s="38"/>
      <c r="JII556" s="38"/>
      <c r="JIJ556" s="38"/>
      <c r="JIK556" s="38"/>
      <c r="JIL556" s="38"/>
      <c r="JIM556" s="38"/>
      <c r="JIN556" s="38"/>
      <c r="JIO556" s="38"/>
      <c r="JIP556" s="38"/>
      <c r="JIQ556" s="38"/>
      <c r="JIR556" s="38"/>
      <c r="JIS556" s="38"/>
      <c r="JIT556" s="38"/>
      <c r="JIU556" s="38"/>
      <c r="JIV556" s="38"/>
      <c r="JIW556" s="38"/>
      <c r="JIX556" s="38"/>
      <c r="JIY556" s="38"/>
      <c r="JIZ556" s="38"/>
      <c r="JJA556" s="38"/>
      <c r="JJB556" s="38"/>
      <c r="JJC556" s="38"/>
      <c r="JJD556" s="38"/>
      <c r="JJE556" s="38"/>
      <c r="JJF556" s="38"/>
      <c r="JJG556" s="38"/>
      <c r="JJH556" s="38"/>
      <c r="JJI556" s="38"/>
      <c r="JJJ556" s="38"/>
      <c r="JJK556" s="38"/>
      <c r="JJL556" s="38"/>
      <c r="JJM556" s="38"/>
      <c r="JJN556" s="38"/>
      <c r="JJO556" s="38"/>
      <c r="JJP556" s="38"/>
      <c r="JJQ556" s="38"/>
      <c r="JJR556" s="38"/>
      <c r="JJS556" s="38"/>
      <c r="JJT556" s="38"/>
      <c r="JJU556" s="38"/>
      <c r="JJV556" s="38"/>
      <c r="JJW556" s="38"/>
      <c r="JJX556" s="38"/>
      <c r="JJY556" s="38"/>
      <c r="JJZ556" s="38"/>
      <c r="JKA556" s="38"/>
      <c r="JKB556" s="38"/>
      <c r="JKC556" s="38"/>
      <c r="JKD556" s="38"/>
      <c r="JKE556" s="38"/>
      <c r="JKF556" s="38"/>
      <c r="JKG556" s="38"/>
      <c r="JKH556" s="38"/>
      <c r="JKI556" s="38"/>
      <c r="JKJ556" s="38"/>
      <c r="JKK556" s="38"/>
      <c r="JKL556" s="38"/>
      <c r="JKM556" s="38"/>
      <c r="JKN556" s="38"/>
      <c r="JKO556" s="38"/>
      <c r="JKP556" s="38"/>
      <c r="JKQ556" s="38"/>
      <c r="JKR556" s="38"/>
      <c r="JKS556" s="38"/>
      <c r="JKT556" s="38"/>
      <c r="JKU556" s="38"/>
      <c r="JKV556" s="38"/>
      <c r="JKW556" s="38"/>
      <c r="JKX556" s="38"/>
      <c r="JKY556" s="38"/>
      <c r="JKZ556" s="38"/>
      <c r="JLA556" s="38"/>
      <c r="JLB556" s="38"/>
      <c r="JLC556" s="38"/>
      <c r="JLD556" s="38"/>
      <c r="JLE556" s="38"/>
      <c r="JLF556" s="38"/>
      <c r="JLG556" s="38"/>
      <c r="JLH556" s="38"/>
      <c r="JLI556" s="38"/>
      <c r="JLJ556" s="38"/>
      <c r="JLK556" s="38"/>
      <c r="JLL556" s="38"/>
      <c r="JLM556" s="38"/>
      <c r="JLN556" s="38"/>
      <c r="JLO556" s="38"/>
      <c r="JLP556" s="38"/>
      <c r="JLQ556" s="38"/>
      <c r="JLR556" s="38"/>
      <c r="JLS556" s="38"/>
      <c r="JLT556" s="38"/>
      <c r="JLU556" s="38"/>
      <c r="JLV556" s="38"/>
      <c r="JLW556" s="38"/>
      <c r="JLX556" s="38"/>
      <c r="JLY556" s="38"/>
      <c r="JLZ556" s="38"/>
      <c r="JMA556" s="38"/>
      <c r="JMB556" s="38"/>
      <c r="JMC556" s="38"/>
      <c r="JMD556" s="38"/>
      <c r="JME556" s="38"/>
      <c r="JMF556" s="38"/>
      <c r="JMG556" s="38"/>
      <c r="JMH556" s="38"/>
      <c r="JMI556" s="38"/>
      <c r="JMJ556" s="38"/>
      <c r="JMK556" s="38"/>
      <c r="JML556" s="38"/>
      <c r="JMM556" s="38"/>
      <c r="JMN556" s="38"/>
      <c r="JMO556" s="38"/>
      <c r="JMP556" s="38"/>
      <c r="JMQ556" s="38"/>
      <c r="JMR556" s="38"/>
      <c r="JMS556" s="38"/>
      <c r="JMT556" s="38"/>
      <c r="JMU556" s="38"/>
      <c r="JMV556" s="38"/>
      <c r="JMW556" s="38"/>
      <c r="JMX556" s="38"/>
      <c r="JMY556" s="38"/>
      <c r="JMZ556" s="38"/>
      <c r="JNA556" s="38"/>
      <c r="JNB556" s="38"/>
      <c r="JNC556" s="38"/>
      <c r="JND556" s="38"/>
      <c r="JNE556" s="38"/>
      <c r="JNF556" s="38"/>
      <c r="JNG556" s="38"/>
      <c r="JNH556" s="38"/>
      <c r="JNI556" s="38"/>
      <c r="JNJ556" s="38"/>
      <c r="JNK556" s="38"/>
      <c r="JNL556" s="38"/>
      <c r="JNM556" s="38"/>
      <c r="JNN556" s="38"/>
      <c r="JNO556" s="38"/>
      <c r="JNP556" s="38"/>
      <c r="JNQ556" s="38"/>
      <c r="JNR556" s="38"/>
      <c r="JNS556" s="38"/>
      <c r="JNT556" s="38"/>
      <c r="JNU556" s="38"/>
      <c r="JNV556" s="38"/>
      <c r="JNW556" s="38"/>
      <c r="JNX556" s="38"/>
      <c r="JNY556" s="38"/>
      <c r="JNZ556" s="38"/>
      <c r="JOA556" s="38"/>
      <c r="JOB556" s="38"/>
      <c r="JOC556" s="38"/>
      <c r="JOD556" s="38"/>
      <c r="JOE556" s="38"/>
      <c r="JOF556" s="38"/>
      <c r="JOG556" s="38"/>
      <c r="JOH556" s="38"/>
      <c r="JOI556" s="38"/>
      <c r="JOJ556" s="38"/>
      <c r="JOK556" s="38"/>
      <c r="JOL556" s="38"/>
      <c r="JOM556" s="38"/>
      <c r="JON556" s="38"/>
      <c r="JOO556" s="38"/>
      <c r="JOP556" s="38"/>
      <c r="JOQ556" s="38"/>
      <c r="JOR556" s="38"/>
      <c r="JOS556" s="38"/>
      <c r="JOT556" s="38"/>
      <c r="JOU556" s="38"/>
      <c r="JOV556" s="38"/>
      <c r="JOW556" s="38"/>
      <c r="JOX556" s="38"/>
      <c r="JOY556" s="38"/>
      <c r="JOZ556" s="38"/>
      <c r="JPA556" s="38"/>
      <c r="JPB556" s="38"/>
      <c r="JPC556" s="38"/>
      <c r="JPD556" s="38"/>
      <c r="JPE556" s="38"/>
      <c r="JPF556" s="38"/>
      <c r="JPG556" s="38"/>
      <c r="JPH556" s="38"/>
      <c r="JPI556" s="38"/>
      <c r="JPJ556" s="38"/>
      <c r="JPK556" s="38"/>
      <c r="JPL556" s="38"/>
      <c r="JPM556" s="38"/>
      <c r="JPN556" s="38"/>
      <c r="JPO556" s="38"/>
      <c r="JPP556" s="38"/>
      <c r="JPQ556" s="38"/>
      <c r="JPR556" s="38"/>
      <c r="JPS556" s="38"/>
      <c r="JPT556" s="38"/>
      <c r="JPU556" s="38"/>
      <c r="JPV556" s="38"/>
      <c r="JPW556" s="38"/>
      <c r="JPX556" s="38"/>
      <c r="JPY556" s="38"/>
      <c r="JPZ556" s="38"/>
      <c r="JQA556" s="38"/>
      <c r="JQB556" s="38"/>
      <c r="JQC556" s="38"/>
      <c r="JQD556" s="38"/>
      <c r="JQE556" s="38"/>
      <c r="JQF556" s="38"/>
      <c r="JQG556" s="38"/>
      <c r="JQH556" s="38"/>
      <c r="JQI556" s="38"/>
      <c r="JQJ556" s="38"/>
      <c r="JQK556" s="38"/>
      <c r="JQL556" s="38"/>
      <c r="JQM556" s="38"/>
      <c r="JQN556" s="38"/>
      <c r="JQO556" s="38"/>
      <c r="JQP556" s="38"/>
      <c r="JQQ556" s="38"/>
      <c r="JQR556" s="38"/>
      <c r="JQS556" s="38"/>
      <c r="JQT556" s="38"/>
      <c r="JQU556" s="38"/>
      <c r="JQV556" s="38"/>
      <c r="JQW556" s="38"/>
      <c r="JQX556" s="38"/>
      <c r="JQY556" s="38"/>
      <c r="JQZ556" s="38"/>
      <c r="JRA556" s="38"/>
      <c r="JRB556" s="38"/>
      <c r="JRC556" s="38"/>
      <c r="JRD556" s="38"/>
      <c r="JRE556" s="38"/>
      <c r="JRF556" s="38"/>
      <c r="JRG556" s="38"/>
      <c r="JRH556" s="38"/>
      <c r="JRI556" s="38"/>
      <c r="JRJ556" s="38"/>
      <c r="JRK556" s="38"/>
      <c r="JRL556" s="38"/>
      <c r="JRM556" s="38"/>
      <c r="JRN556" s="38"/>
      <c r="JRO556" s="38"/>
      <c r="JRP556" s="38"/>
      <c r="JRQ556" s="38"/>
      <c r="JRR556" s="38"/>
      <c r="JRS556" s="38"/>
      <c r="JRT556" s="38"/>
      <c r="JRU556" s="38"/>
      <c r="JRV556" s="38"/>
      <c r="JRW556" s="38"/>
      <c r="JRX556" s="38"/>
      <c r="JRY556" s="38"/>
      <c r="JRZ556" s="38"/>
      <c r="JSA556" s="38"/>
      <c r="JSB556" s="38"/>
      <c r="JSC556" s="38"/>
      <c r="JSD556" s="38"/>
      <c r="JSE556" s="38"/>
      <c r="JSF556" s="38"/>
      <c r="JSG556" s="38"/>
      <c r="JSH556" s="38"/>
      <c r="JSI556" s="38"/>
      <c r="JSJ556" s="38"/>
      <c r="JSK556" s="38"/>
      <c r="JSL556" s="38"/>
      <c r="JSM556" s="38"/>
      <c r="JSN556" s="38"/>
      <c r="JSO556" s="38"/>
      <c r="JSP556" s="38"/>
      <c r="JSQ556" s="38"/>
      <c r="JSR556" s="38"/>
      <c r="JSS556" s="38"/>
      <c r="JST556" s="38"/>
      <c r="JSU556" s="38"/>
      <c r="JSV556" s="38"/>
      <c r="JSW556" s="38"/>
      <c r="JSX556" s="38"/>
      <c r="JSY556" s="38"/>
      <c r="JSZ556" s="38"/>
      <c r="JTA556" s="38"/>
      <c r="JTB556" s="38"/>
      <c r="JTC556" s="38"/>
      <c r="JTD556" s="38"/>
      <c r="JTE556" s="38"/>
      <c r="JTF556" s="38"/>
      <c r="JTG556" s="38"/>
      <c r="JTH556" s="38"/>
      <c r="JTI556" s="38"/>
      <c r="JTJ556" s="38"/>
      <c r="JTK556" s="38"/>
      <c r="JTL556" s="38"/>
      <c r="JTM556" s="38"/>
      <c r="JTN556" s="38"/>
      <c r="JTO556" s="38"/>
      <c r="JTP556" s="38"/>
      <c r="JTQ556" s="38"/>
      <c r="JTR556" s="38"/>
      <c r="JTS556" s="38"/>
      <c r="JTT556" s="38"/>
      <c r="JTU556" s="38"/>
      <c r="JTV556" s="38"/>
      <c r="JTW556" s="38"/>
      <c r="JTX556" s="38"/>
      <c r="JTY556" s="38"/>
      <c r="JTZ556" s="38"/>
      <c r="JUA556" s="38"/>
      <c r="JUB556" s="38"/>
      <c r="JUC556" s="38"/>
      <c r="JUD556" s="38"/>
      <c r="JUE556" s="38"/>
      <c r="JUF556" s="38"/>
      <c r="JUG556" s="38"/>
      <c r="JUH556" s="38"/>
      <c r="JUI556" s="38"/>
      <c r="JUJ556" s="38"/>
      <c r="JUK556" s="38"/>
      <c r="JUL556" s="38"/>
      <c r="JUM556" s="38"/>
      <c r="JUN556" s="38"/>
      <c r="JUO556" s="38"/>
      <c r="JUP556" s="38"/>
      <c r="JUQ556" s="38"/>
      <c r="JUR556" s="38"/>
      <c r="JUS556" s="38"/>
      <c r="JUT556" s="38"/>
      <c r="JUU556" s="38"/>
      <c r="JUV556" s="38"/>
      <c r="JUW556" s="38"/>
      <c r="JUX556" s="38"/>
      <c r="JUY556" s="38"/>
      <c r="JUZ556" s="38"/>
      <c r="JVA556" s="38"/>
      <c r="JVB556" s="38"/>
      <c r="JVC556" s="38"/>
      <c r="JVD556" s="38"/>
      <c r="JVE556" s="38"/>
      <c r="JVF556" s="38"/>
      <c r="JVG556" s="38"/>
      <c r="JVH556" s="38"/>
      <c r="JVI556" s="38"/>
      <c r="JVJ556" s="38"/>
      <c r="JVK556" s="38"/>
      <c r="JVL556" s="38"/>
      <c r="JVM556" s="38"/>
      <c r="JVN556" s="38"/>
      <c r="JVO556" s="38"/>
      <c r="JVP556" s="38"/>
      <c r="JVQ556" s="38"/>
      <c r="JVR556" s="38"/>
      <c r="JVS556" s="38"/>
      <c r="JVT556" s="38"/>
      <c r="JVU556" s="38"/>
      <c r="JVV556" s="38"/>
      <c r="JVW556" s="38"/>
      <c r="JVX556" s="38"/>
      <c r="JVY556" s="38"/>
      <c r="JVZ556" s="38"/>
      <c r="JWA556" s="38"/>
      <c r="JWB556" s="38"/>
      <c r="JWC556" s="38"/>
      <c r="JWD556" s="38"/>
      <c r="JWE556" s="38"/>
      <c r="JWF556" s="38"/>
      <c r="JWG556" s="38"/>
      <c r="JWH556" s="38"/>
      <c r="JWI556" s="38"/>
      <c r="JWJ556" s="38"/>
      <c r="JWK556" s="38"/>
      <c r="JWL556" s="38"/>
      <c r="JWM556" s="38"/>
      <c r="JWN556" s="38"/>
      <c r="JWO556" s="38"/>
      <c r="JWP556" s="38"/>
      <c r="JWQ556" s="38"/>
      <c r="JWR556" s="38"/>
      <c r="JWS556" s="38"/>
      <c r="JWT556" s="38"/>
      <c r="JWU556" s="38"/>
      <c r="JWV556" s="38"/>
      <c r="JWW556" s="38"/>
      <c r="JWX556" s="38"/>
      <c r="JWY556" s="38"/>
      <c r="JWZ556" s="38"/>
      <c r="JXA556" s="38"/>
      <c r="JXB556" s="38"/>
      <c r="JXC556" s="38"/>
      <c r="JXD556" s="38"/>
      <c r="JXE556" s="38"/>
      <c r="JXF556" s="38"/>
      <c r="JXG556" s="38"/>
      <c r="JXH556" s="38"/>
      <c r="JXI556" s="38"/>
      <c r="JXJ556" s="38"/>
      <c r="JXK556" s="38"/>
      <c r="JXL556" s="38"/>
      <c r="JXM556" s="38"/>
      <c r="JXN556" s="38"/>
      <c r="JXO556" s="38"/>
      <c r="JXP556" s="38"/>
      <c r="JXQ556" s="38"/>
      <c r="JXR556" s="38"/>
      <c r="JXS556" s="38"/>
      <c r="JXT556" s="38"/>
      <c r="JXU556" s="38"/>
      <c r="JXV556" s="38"/>
      <c r="JXW556" s="38"/>
      <c r="JXX556" s="38"/>
      <c r="JXY556" s="38"/>
      <c r="JXZ556" s="38"/>
      <c r="JYA556" s="38"/>
      <c r="JYB556" s="38"/>
      <c r="JYC556" s="38"/>
      <c r="JYD556" s="38"/>
      <c r="JYE556" s="38"/>
      <c r="JYF556" s="38"/>
      <c r="JYG556" s="38"/>
      <c r="JYH556" s="38"/>
      <c r="JYI556" s="38"/>
      <c r="JYJ556" s="38"/>
      <c r="JYK556" s="38"/>
      <c r="JYL556" s="38"/>
      <c r="JYM556" s="38"/>
      <c r="JYN556" s="38"/>
      <c r="JYO556" s="38"/>
      <c r="JYP556" s="38"/>
      <c r="JYQ556" s="38"/>
      <c r="JYR556" s="38"/>
      <c r="JYS556" s="38"/>
      <c r="JYT556" s="38"/>
      <c r="JYU556" s="38"/>
      <c r="JYV556" s="38"/>
      <c r="JYW556" s="38"/>
      <c r="JYX556" s="38"/>
      <c r="JYY556" s="38"/>
      <c r="JYZ556" s="38"/>
      <c r="JZA556" s="38"/>
      <c r="JZB556" s="38"/>
      <c r="JZC556" s="38"/>
      <c r="JZD556" s="38"/>
      <c r="JZE556" s="38"/>
      <c r="JZF556" s="38"/>
      <c r="JZG556" s="38"/>
      <c r="JZH556" s="38"/>
      <c r="JZI556" s="38"/>
      <c r="JZJ556" s="38"/>
      <c r="JZK556" s="38"/>
      <c r="JZL556" s="38"/>
      <c r="JZM556" s="38"/>
      <c r="JZN556" s="38"/>
      <c r="JZO556" s="38"/>
      <c r="JZP556" s="38"/>
      <c r="JZQ556" s="38"/>
      <c r="JZR556" s="38"/>
      <c r="JZS556" s="38"/>
      <c r="JZT556" s="38"/>
      <c r="JZU556" s="38"/>
      <c r="JZV556" s="38"/>
      <c r="JZW556" s="38"/>
      <c r="JZX556" s="38"/>
      <c r="JZY556" s="38"/>
      <c r="JZZ556" s="38"/>
      <c r="KAA556" s="38"/>
      <c r="KAB556" s="38"/>
      <c r="KAC556" s="38"/>
      <c r="KAD556" s="38"/>
      <c r="KAE556" s="38"/>
      <c r="KAF556" s="38"/>
      <c r="KAG556" s="38"/>
      <c r="KAH556" s="38"/>
      <c r="KAI556" s="38"/>
      <c r="KAJ556" s="38"/>
      <c r="KAK556" s="38"/>
      <c r="KAL556" s="38"/>
      <c r="KAM556" s="38"/>
      <c r="KAN556" s="38"/>
      <c r="KAO556" s="38"/>
      <c r="KAP556" s="38"/>
      <c r="KAQ556" s="38"/>
      <c r="KAR556" s="38"/>
      <c r="KAS556" s="38"/>
      <c r="KAT556" s="38"/>
      <c r="KAU556" s="38"/>
      <c r="KAV556" s="38"/>
      <c r="KAW556" s="38"/>
      <c r="KAX556" s="38"/>
      <c r="KAY556" s="38"/>
      <c r="KAZ556" s="38"/>
      <c r="KBA556" s="38"/>
      <c r="KBB556" s="38"/>
      <c r="KBC556" s="38"/>
      <c r="KBD556" s="38"/>
      <c r="KBE556" s="38"/>
      <c r="KBF556" s="38"/>
      <c r="KBG556" s="38"/>
      <c r="KBH556" s="38"/>
      <c r="KBI556" s="38"/>
      <c r="KBJ556" s="38"/>
      <c r="KBK556" s="38"/>
      <c r="KBL556" s="38"/>
      <c r="KBM556" s="38"/>
      <c r="KBN556" s="38"/>
      <c r="KBO556" s="38"/>
      <c r="KBP556" s="38"/>
      <c r="KBQ556" s="38"/>
      <c r="KBR556" s="38"/>
      <c r="KBS556" s="38"/>
      <c r="KBT556" s="38"/>
      <c r="KBU556" s="38"/>
      <c r="KBV556" s="38"/>
      <c r="KBW556" s="38"/>
      <c r="KBX556" s="38"/>
      <c r="KBY556" s="38"/>
      <c r="KBZ556" s="38"/>
      <c r="KCA556" s="38"/>
      <c r="KCB556" s="38"/>
      <c r="KCC556" s="38"/>
      <c r="KCD556" s="38"/>
      <c r="KCE556" s="38"/>
      <c r="KCF556" s="38"/>
      <c r="KCG556" s="38"/>
      <c r="KCH556" s="38"/>
      <c r="KCI556" s="38"/>
      <c r="KCJ556" s="38"/>
      <c r="KCK556" s="38"/>
      <c r="KCL556" s="38"/>
      <c r="KCM556" s="38"/>
      <c r="KCN556" s="38"/>
      <c r="KCO556" s="38"/>
      <c r="KCP556" s="38"/>
      <c r="KCQ556" s="38"/>
      <c r="KCR556" s="38"/>
      <c r="KCS556" s="38"/>
      <c r="KCT556" s="38"/>
      <c r="KCU556" s="38"/>
      <c r="KCV556" s="38"/>
      <c r="KCW556" s="38"/>
      <c r="KCX556" s="38"/>
      <c r="KCY556" s="38"/>
      <c r="KCZ556" s="38"/>
      <c r="KDA556" s="38"/>
      <c r="KDB556" s="38"/>
      <c r="KDC556" s="38"/>
      <c r="KDD556" s="38"/>
      <c r="KDE556" s="38"/>
      <c r="KDF556" s="38"/>
      <c r="KDG556" s="38"/>
      <c r="KDH556" s="38"/>
      <c r="KDI556" s="38"/>
      <c r="KDJ556" s="38"/>
      <c r="KDK556" s="38"/>
      <c r="KDL556" s="38"/>
      <c r="KDM556" s="38"/>
      <c r="KDN556" s="38"/>
      <c r="KDO556" s="38"/>
      <c r="KDP556" s="38"/>
      <c r="KDQ556" s="38"/>
      <c r="KDR556" s="38"/>
      <c r="KDS556" s="38"/>
      <c r="KDT556" s="38"/>
      <c r="KDU556" s="38"/>
      <c r="KDV556" s="38"/>
      <c r="KDW556" s="38"/>
      <c r="KDX556" s="38"/>
      <c r="KDY556" s="38"/>
      <c r="KDZ556" s="38"/>
      <c r="KEA556" s="38"/>
      <c r="KEB556" s="38"/>
      <c r="KEC556" s="38"/>
      <c r="KED556" s="38"/>
      <c r="KEE556" s="38"/>
      <c r="KEF556" s="38"/>
      <c r="KEG556" s="38"/>
      <c r="KEH556" s="38"/>
      <c r="KEI556" s="38"/>
      <c r="KEJ556" s="38"/>
      <c r="KEK556" s="38"/>
      <c r="KEL556" s="38"/>
      <c r="KEM556" s="38"/>
      <c r="KEN556" s="38"/>
      <c r="KEO556" s="38"/>
      <c r="KEP556" s="38"/>
      <c r="KEQ556" s="38"/>
      <c r="KER556" s="38"/>
      <c r="KES556" s="38"/>
      <c r="KET556" s="38"/>
      <c r="KEU556" s="38"/>
      <c r="KEV556" s="38"/>
      <c r="KEW556" s="38"/>
      <c r="KEX556" s="38"/>
      <c r="KEY556" s="38"/>
      <c r="KEZ556" s="38"/>
      <c r="KFA556" s="38"/>
      <c r="KFB556" s="38"/>
      <c r="KFC556" s="38"/>
      <c r="KFD556" s="38"/>
      <c r="KFE556" s="38"/>
      <c r="KFF556" s="38"/>
      <c r="KFG556" s="38"/>
      <c r="KFH556" s="38"/>
      <c r="KFI556" s="38"/>
      <c r="KFJ556" s="38"/>
      <c r="KFK556" s="38"/>
      <c r="KFL556" s="38"/>
      <c r="KFM556" s="38"/>
      <c r="KFN556" s="38"/>
      <c r="KFO556" s="38"/>
      <c r="KFP556" s="38"/>
      <c r="KFQ556" s="38"/>
      <c r="KFR556" s="38"/>
      <c r="KFS556" s="38"/>
      <c r="KFT556" s="38"/>
      <c r="KFU556" s="38"/>
      <c r="KFV556" s="38"/>
      <c r="KFW556" s="38"/>
      <c r="KFX556" s="38"/>
      <c r="KFY556" s="38"/>
      <c r="KFZ556" s="38"/>
      <c r="KGA556" s="38"/>
      <c r="KGB556" s="38"/>
      <c r="KGC556" s="38"/>
      <c r="KGD556" s="38"/>
      <c r="KGE556" s="38"/>
      <c r="KGF556" s="38"/>
      <c r="KGG556" s="38"/>
      <c r="KGH556" s="38"/>
      <c r="KGI556" s="38"/>
      <c r="KGJ556" s="38"/>
      <c r="KGK556" s="38"/>
      <c r="KGL556" s="38"/>
      <c r="KGM556" s="38"/>
      <c r="KGN556" s="38"/>
      <c r="KGO556" s="38"/>
      <c r="KGP556" s="38"/>
      <c r="KGQ556" s="38"/>
      <c r="KGR556" s="38"/>
      <c r="KGS556" s="38"/>
      <c r="KGT556" s="38"/>
      <c r="KGU556" s="38"/>
      <c r="KGV556" s="38"/>
      <c r="KGW556" s="38"/>
      <c r="KGX556" s="38"/>
      <c r="KGY556" s="38"/>
      <c r="KGZ556" s="38"/>
      <c r="KHA556" s="38"/>
      <c r="KHB556" s="38"/>
      <c r="KHC556" s="38"/>
      <c r="KHD556" s="38"/>
      <c r="KHE556" s="38"/>
      <c r="KHF556" s="38"/>
      <c r="KHG556" s="38"/>
      <c r="KHH556" s="38"/>
      <c r="KHI556" s="38"/>
      <c r="KHJ556" s="38"/>
      <c r="KHK556" s="38"/>
      <c r="KHL556" s="38"/>
      <c r="KHM556" s="38"/>
      <c r="KHN556" s="38"/>
      <c r="KHO556" s="38"/>
      <c r="KHP556" s="38"/>
      <c r="KHQ556" s="38"/>
      <c r="KHR556" s="38"/>
      <c r="KHS556" s="38"/>
      <c r="KHT556" s="38"/>
      <c r="KHU556" s="38"/>
      <c r="KHV556" s="38"/>
      <c r="KHW556" s="38"/>
      <c r="KHX556" s="38"/>
      <c r="KHY556" s="38"/>
      <c r="KHZ556" s="38"/>
      <c r="KIA556" s="38"/>
      <c r="KIB556" s="38"/>
      <c r="KIC556" s="38"/>
      <c r="KID556" s="38"/>
      <c r="KIE556" s="38"/>
      <c r="KIF556" s="38"/>
      <c r="KIG556" s="38"/>
      <c r="KIH556" s="38"/>
      <c r="KII556" s="38"/>
      <c r="KIJ556" s="38"/>
      <c r="KIK556" s="38"/>
      <c r="KIL556" s="38"/>
      <c r="KIM556" s="38"/>
      <c r="KIN556" s="38"/>
      <c r="KIO556" s="38"/>
      <c r="KIP556" s="38"/>
      <c r="KIQ556" s="38"/>
      <c r="KIR556" s="38"/>
      <c r="KIS556" s="38"/>
      <c r="KIT556" s="38"/>
      <c r="KIU556" s="38"/>
      <c r="KIV556" s="38"/>
      <c r="KIW556" s="38"/>
      <c r="KIX556" s="38"/>
      <c r="KIY556" s="38"/>
      <c r="KIZ556" s="38"/>
      <c r="KJA556" s="38"/>
      <c r="KJB556" s="38"/>
      <c r="KJC556" s="38"/>
      <c r="KJD556" s="38"/>
      <c r="KJE556" s="38"/>
      <c r="KJF556" s="38"/>
      <c r="KJG556" s="38"/>
      <c r="KJH556" s="38"/>
      <c r="KJI556" s="38"/>
      <c r="KJJ556" s="38"/>
      <c r="KJK556" s="38"/>
      <c r="KJL556" s="38"/>
      <c r="KJM556" s="38"/>
      <c r="KJN556" s="38"/>
      <c r="KJO556" s="38"/>
      <c r="KJP556" s="38"/>
      <c r="KJQ556" s="38"/>
      <c r="KJR556" s="38"/>
      <c r="KJS556" s="38"/>
      <c r="KJT556" s="38"/>
      <c r="KJU556" s="38"/>
      <c r="KJV556" s="38"/>
      <c r="KJW556" s="38"/>
      <c r="KJX556" s="38"/>
      <c r="KJY556" s="38"/>
      <c r="KJZ556" s="38"/>
      <c r="KKA556" s="38"/>
      <c r="KKB556" s="38"/>
      <c r="KKC556" s="38"/>
      <c r="KKD556" s="38"/>
      <c r="KKE556" s="38"/>
      <c r="KKF556" s="38"/>
      <c r="KKG556" s="38"/>
      <c r="KKH556" s="38"/>
      <c r="KKI556" s="38"/>
      <c r="KKJ556" s="38"/>
      <c r="KKK556" s="38"/>
      <c r="KKL556" s="38"/>
      <c r="KKM556" s="38"/>
      <c r="KKN556" s="38"/>
      <c r="KKO556" s="38"/>
      <c r="KKP556" s="38"/>
      <c r="KKQ556" s="38"/>
      <c r="KKR556" s="38"/>
      <c r="KKS556" s="38"/>
      <c r="KKT556" s="38"/>
      <c r="KKU556" s="38"/>
      <c r="KKV556" s="38"/>
      <c r="KKW556" s="38"/>
      <c r="KKX556" s="38"/>
      <c r="KKY556" s="38"/>
      <c r="KKZ556" s="38"/>
      <c r="KLA556" s="38"/>
      <c r="KLB556" s="38"/>
      <c r="KLC556" s="38"/>
      <c r="KLD556" s="38"/>
      <c r="KLE556" s="38"/>
      <c r="KLF556" s="38"/>
      <c r="KLG556" s="38"/>
      <c r="KLH556" s="38"/>
      <c r="KLI556" s="38"/>
      <c r="KLJ556" s="38"/>
      <c r="KLK556" s="38"/>
      <c r="KLL556" s="38"/>
      <c r="KLM556" s="38"/>
      <c r="KLN556" s="38"/>
      <c r="KLO556" s="38"/>
      <c r="KLP556" s="38"/>
      <c r="KLQ556" s="38"/>
      <c r="KLR556" s="38"/>
      <c r="KLS556" s="38"/>
      <c r="KLT556" s="38"/>
      <c r="KLU556" s="38"/>
      <c r="KLV556" s="38"/>
      <c r="KLW556" s="38"/>
      <c r="KLX556" s="38"/>
      <c r="KLY556" s="38"/>
      <c r="KLZ556" s="38"/>
      <c r="KMA556" s="38"/>
      <c r="KMB556" s="38"/>
      <c r="KMC556" s="38"/>
      <c r="KMD556" s="38"/>
      <c r="KME556" s="38"/>
      <c r="KMF556" s="38"/>
      <c r="KMG556" s="38"/>
      <c r="KMH556" s="38"/>
      <c r="KMI556" s="38"/>
      <c r="KMJ556" s="38"/>
      <c r="KMK556" s="38"/>
      <c r="KML556" s="38"/>
      <c r="KMM556" s="38"/>
      <c r="KMN556" s="38"/>
      <c r="KMO556" s="38"/>
      <c r="KMP556" s="38"/>
      <c r="KMQ556" s="38"/>
      <c r="KMR556" s="38"/>
      <c r="KMS556" s="38"/>
      <c r="KMT556" s="38"/>
      <c r="KMU556" s="38"/>
      <c r="KMV556" s="38"/>
      <c r="KMW556" s="38"/>
      <c r="KMX556" s="38"/>
      <c r="KMY556" s="38"/>
      <c r="KMZ556" s="38"/>
      <c r="KNA556" s="38"/>
      <c r="KNB556" s="38"/>
      <c r="KNC556" s="38"/>
      <c r="KND556" s="38"/>
      <c r="KNE556" s="38"/>
      <c r="KNF556" s="38"/>
      <c r="KNG556" s="38"/>
      <c r="KNH556" s="38"/>
      <c r="KNI556" s="38"/>
      <c r="KNJ556" s="38"/>
      <c r="KNK556" s="38"/>
      <c r="KNL556" s="38"/>
      <c r="KNM556" s="38"/>
      <c r="KNN556" s="38"/>
      <c r="KNO556" s="38"/>
      <c r="KNP556" s="38"/>
      <c r="KNQ556" s="38"/>
      <c r="KNR556" s="38"/>
      <c r="KNS556" s="38"/>
      <c r="KNT556" s="38"/>
      <c r="KNU556" s="38"/>
      <c r="KNV556" s="38"/>
      <c r="KNW556" s="38"/>
      <c r="KNX556" s="38"/>
      <c r="KNY556" s="38"/>
      <c r="KNZ556" s="38"/>
      <c r="KOA556" s="38"/>
      <c r="KOB556" s="38"/>
      <c r="KOC556" s="38"/>
      <c r="KOD556" s="38"/>
      <c r="KOE556" s="38"/>
      <c r="KOF556" s="38"/>
      <c r="KOG556" s="38"/>
      <c r="KOH556" s="38"/>
      <c r="KOI556" s="38"/>
      <c r="KOJ556" s="38"/>
      <c r="KOK556" s="38"/>
      <c r="KOL556" s="38"/>
      <c r="KOM556" s="38"/>
      <c r="KON556" s="38"/>
      <c r="KOO556" s="38"/>
      <c r="KOP556" s="38"/>
      <c r="KOQ556" s="38"/>
      <c r="KOR556" s="38"/>
      <c r="KOS556" s="38"/>
      <c r="KOT556" s="38"/>
      <c r="KOU556" s="38"/>
      <c r="KOV556" s="38"/>
      <c r="KOW556" s="38"/>
      <c r="KOX556" s="38"/>
      <c r="KOY556" s="38"/>
      <c r="KOZ556" s="38"/>
      <c r="KPA556" s="38"/>
      <c r="KPB556" s="38"/>
      <c r="KPC556" s="38"/>
      <c r="KPD556" s="38"/>
      <c r="KPE556" s="38"/>
      <c r="KPF556" s="38"/>
      <c r="KPG556" s="38"/>
      <c r="KPH556" s="38"/>
      <c r="KPI556" s="38"/>
      <c r="KPJ556" s="38"/>
      <c r="KPK556" s="38"/>
      <c r="KPL556" s="38"/>
      <c r="KPM556" s="38"/>
      <c r="KPN556" s="38"/>
      <c r="KPO556" s="38"/>
      <c r="KPP556" s="38"/>
      <c r="KPQ556" s="38"/>
      <c r="KPR556" s="38"/>
      <c r="KPS556" s="38"/>
      <c r="KPT556" s="38"/>
      <c r="KPU556" s="38"/>
      <c r="KPV556" s="38"/>
      <c r="KPW556" s="38"/>
      <c r="KPX556" s="38"/>
      <c r="KPY556" s="38"/>
      <c r="KPZ556" s="38"/>
      <c r="KQA556" s="38"/>
      <c r="KQB556" s="38"/>
      <c r="KQC556" s="38"/>
      <c r="KQD556" s="38"/>
      <c r="KQE556" s="38"/>
      <c r="KQF556" s="38"/>
      <c r="KQG556" s="38"/>
      <c r="KQH556" s="38"/>
      <c r="KQI556" s="38"/>
      <c r="KQJ556" s="38"/>
      <c r="KQK556" s="38"/>
      <c r="KQL556" s="38"/>
      <c r="KQM556" s="38"/>
      <c r="KQN556" s="38"/>
      <c r="KQO556" s="38"/>
      <c r="KQP556" s="38"/>
      <c r="KQQ556" s="38"/>
      <c r="KQR556" s="38"/>
      <c r="KQS556" s="38"/>
      <c r="KQT556" s="38"/>
      <c r="KQU556" s="38"/>
      <c r="KQV556" s="38"/>
      <c r="KQW556" s="38"/>
      <c r="KQX556" s="38"/>
      <c r="KQY556" s="38"/>
      <c r="KQZ556" s="38"/>
      <c r="KRA556" s="38"/>
      <c r="KRB556" s="38"/>
      <c r="KRC556" s="38"/>
      <c r="KRD556" s="38"/>
      <c r="KRE556" s="38"/>
      <c r="KRF556" s="38"/>
      <c r="KRG556" s="38"/>
      <c r="KRH556" s="38"/>
      <c r="KRI556" s="38"/>
      <c r="KRJ556" s="38"/>
      <c r="KRK556" s="38"/>
      <c r="KRL556" s="38"/>
      <c r="KRM556" s="38"/>
      <c r="KRN556" s="38"/>
      <c r="KRO556" s="38"/>
      <c r="KRP556" s="38"/>
      <c r="KRQ556" s="38"/>
      <c r="KRR556" s="38"/>
      <c r="KRS556" s="38"/>
      <c r="KRT556" s="38"/>
      <c r="KRU556" s="38"/>
      <c r="KRV556" s="38"/>
      <c r="KRW556" s="38"/>
      <c r="KRX556" s="38"/>
      <c r="KRY556" s="38"/>
      <c r="KRZ556" s="38"/>
      <c r="KSA556" s="38"/>
      <c r="KSB556" s="38"/>
      <c r="KSC556" s="38"/>
      <c r="KSD556" s="38"/>
      <c r="KSE556" s="38"/>
      <c r="KSF556" s="38"/>
      <c r="KSG556" s="38"/>
      <c r="KSH556" s="38"/>
      <c r="KSI556" s="38"/>
      <c r="KSJ556" s="38"/>
      <c r="KSK556" s="38"/>
      <c r="KSL556" s="38"/>
      <c r="KSM556" s="38"/>
      <c r="KSN556" s="38"/>
      <c r="KSO556" s="38"/>
      <c r="KSP556" s="38"/>
      <c r="KSQ556" s="38"/>
      <c r="KSR556" s="38"/>
      <c r="KSS556" s="38"/>
      <c r="KST556" s="38"/>
      <c r="KSU556" s="38"/>
      <c r="KSV556" s="38"/>
      <c r="KSW556" s="38"/>
      <c r="KSX556" s="38"/>
      <c r="KSY556" s="38"/>
      <c r="KSZ556" s="38"/>
      <c r="KTA556" s="38"/>
      <c r="KTB556" s="38"/>
      <c r="KTC556" s="38"/>
      <c r="KTD556" s="38"/>
      <c r="KTE556" s="38"/>
      <c r="KTF556" s="38"/>
      <c r="KTG556" s="38"/>
      <c r="KTH556" s="38"/>
      <c r="KTI556" s="38"/>
      <c r="KTJ556" s="38"/>
      <c r="KTK556" s="38"/>
      <c r="KTL556" s="38"/>
      <c r="KTM556" s="38"/>
      <c r="KTN556" s="38"/>
      <c r="KTO556" s="38"/>
      <c r="KTP556" s="38"/>
      <c r="KTQ556" s="38"/>
      <c r="KTR556" s="38"/>
      <c r="KTS556" s="38"/>
      <c r="KTT556" s="38"/>
      <c r="KTU556" s="38"/>
      <c r="KTV556" s="38"/>
      <c r="KTW556" s="38"/>
      <c r="KTX556" s="38"/>
      <c r="KTY556" s="38"/>
      <c r="KTZ556" s="38"/>
      <c r="KUA556" s="38"/>
      <c r="KUB556" s="38"/>
      <c r="KUC556" s="38"/>
      <c r="KUD556" s="38"/>
      <c r="KUE556" s="38"/>
      <c r="KUF556" s="38"/>
      <c r="KUG556" s="38"/>
      <c r="KUH556" s="38"/>
      <c r="KUI556" s="38"/>
      <c r="KUJ556" s="38"/>
      <c r="KUK556" s="38"/>
      <c r="KUL556" s="38"/>
      <c r="KUM556" s="38"/>
      <c r="KUN556" s="38"/>
      <c r="KUO556" s="38"/>
      <c r="KUP556" s="38"/>
      <c r="KUQ556" s="38"/>
      <c r="KUR556" s="38"/>
      <c r="KUS556" s="38"/>
      <c r="KUT556" s="38"/>
      <c r="KUU556" s="38"/>
      <c r="KUV556" s="38"/>
      <c r="KUW556" s="38"/>
      <c r="KUX556" s="38"/>
      <c r="KUY556" s="38"/>
      <c r="KUZ556" s="38"/>
      <c r="KVA556" s="38"/>
      <c r="KVB556" s="38"/>
      <c r="KVC556" s="38"/>
      <c r="KVD556" s="38"/>
      <c r="KVE556" s="38"/>
      <c r="KVF556" s="38"/>
      <c r="KVG556" s="38"/>
      <c r="KVH556" s="38"/>
      <c r="KVI556" s="38"/>
      <c r="KVJ556" s="38"/>
      <c r="KVK556" s="38"/>
      <c r="KVL556" s="38"/>
      <c r="KVM556" s="38"/>
      <c r="KVN556" s="38"/>
      <c r="KVO556" s="38"/>
      <c r="KVP556" s="38"/>
      <c r="KVQ556" s="38"/>
      <c r="KVR556" s="38"/>
      <c r="KVS556" s="38"/>
      <c r="KVT556" s="38"/>
      <c r="KVU556" s="38"/>
      <c r="KVV556" s="38"/>
      <c r="KVW556" s="38"/>
      <c r="KVX556" s="38"/>
      <c r="KVY556" s="38"/>
      <c r="KVZ556" s="38"/>
      <c r="KWA556" s="38"/>
      <c r="KWB556" s="38"/>
      <c r="KWC556" s="38"/>
      <c r="KWD556" s="38"/>
      <c r="KWE556" s="38"/>
      <c r="KWF556" s="38"/>
      <c r="KWG556" s="38"/>
      <c r="KWH556" s="38"/>
      <c r="KWI556" s="38"/>
      <c r="KWJ556" s="38"/>
      <c r="KWK556" s="38"/>
      <c r="KWL556" s="38"/>
      <c r="KWM556" s="38"/>
      <c r="KWN556" s="38"/>
      <c r="KWO556" s="38"/>
      <c r="KWP556" s="38"/>
      <c r="KWQ556" s="38"/>
      <c r="KWR556" s="38"/>
      <c r="KWS556" s="38"/>
      <c r="KWT556" s="38"/>
      <c r="KWU556" s="38"/>
      <c r="KWV556" s="38"/>
      <c r="KWW556" s="38"/>
      <c r="KWX556" s="38"/>
      <c r="KWY556" s="38"/>
      <c r="KWZ556" s="38"/>
      <c r="KXA556" s="38"/>
      <c r="KXB556" s="38"/>
      <c r="KXC556" s="38"/>
      <c r="KXD556" s="38"/>
      <c r="KXE556" s="38"/>
      <c r="KXF556" s="38"/>
      <c r="KXG556" s="38"/>
      <c r="KXH556" s="38"/>
      <c r="KXI556" s="38"/>
      <c r="KXJ556" s="38"/>
      <c r="KXK556" s="38"/>
      <c r="KXL556" s="38"/>
      <c r="KXM556" s="38"/>
      <c r="KXN556" s="38"/>
      <c r="KXO556" s="38"/>
      <c r="KXP556" s="38"/>
      <c r="KXQ556" s="38"/>
      <c r="KXR556" s="38"/>
      <c r="KXS556" s="38"/>
      <c r="KXT556" s="38"/>
      <c r="KXU556" s="38"/>
      <c r="KXV556" s="38"/>
      <c r="KXW556" s="38"/>
      <c r="KXX556" s="38"/>
      <c r="KXY556" s="38"/>
      <c r="KXZ556" s="38"/>
      <c r="KYA556" s="38"/>
      <c r="KYB556" s="38"/>
      <c r="KYC556" s="38"/>
      <c r="KYD556" s="38"/>
      <c r="KYE556" s="38"/>
      <c r="KYF556" s="38"/>
      <c r="KYG556" s="38"/>
      <c r="KYH556" s="38"/>
      <c r="KYI556" s="38"/>
      <c r="KYJ556" s="38"/>
      <c r="KYK556" s="38"/>
      <c r="KYL556" s="38"/>
      <c r="KYM556" s="38"/>
      <c r="KYN556" s="38"/>
      <c r="KYO556" s="38"/>
      <c r="KYP556" s="38"/>
      <c r="KYQ556" s="38"/>
      <c r="KYR556" s="38"/>
      <c r="KYS556" s="38"/>
      <c r="KYT556" s="38"/>
      <c r="KYU556" s="38"/>
      <c r="KYV556" s="38"/>
      <c r="KYW556" s="38"/>
      <c r="KYX556" s="38"/>
      <c r="KYY556" s="38"/>
      <c r="KYZ556" s="38"/>
      <c r="KZA556" s="38"/>
      <c r="KZB556" s="38"/>
      <c r="KZC556" s="38"/>
      <c r="KZD556" s="38"/>
      <c r="KZE556" s="38"/>
      <c r="KZF556" s="38"/>
      <c r="KZG556" s="38"/>
      <c r="KZH556" s="38"/>
      <c r="KZI556" s="38"/>
      <c r="KZJ556" s="38"/>
      <c r="KZK556" s="38"/>
      <c r="KZL556" s="38"/>
      <c r="KZM556" s="38"/>
      <c r="KZN556" s="38"/>
      <c r="KZO556" s="38"/>
      <c r="KZP556" s="38"/>
      <c r="KZQ556" s="38"/>
      <c r="KZR556" s="38"/>
      <c r="KZS556" s="38"/>
      <c r="KZT556" s="38"/>
      <c r="KZU556" s="38"/>
      <c r="KZV556" s="38"/>
      <c r="KZW556" s="38"/>
      <c r="KZX556" s="38"/>
      <c r="KZY556" s="38"/>
      <c r="KZZ556" s="38"/>
      <c r="LAA556" s="38"/>
      <c r="LAB556" s="38"/>
      <c r="LAC556" s="38"/>
      <c r="LAD556" s="38"/>
      <c r="LAE556" s="38"/>
      <c r="LAF556" s="38"/>
      <c r="LAG556" s="38"/>
      <c r="LAH556" s="38"/>
      <c r="LAI556" s="38"/>
      <c r="LAJ556" s="38"/>
      <c r="LAK556" s="38"/>
      <c r="LAL556" s="38"/>
      <c r="LAM556" s="38"/>
      <c r="LAN556" s="38"/>
      <c r="LAO556" s="38"/>
      <c r="LAP556" s="38"/>
      <c r="LAQ556" s="38"/>
      <c r="LAR556" s="38"/>
      <c r="LAS556" s="38"/>
      <c r="LAT556" s="38"/>
      <c r="LAU556" s="38"/>
      <c r="LAV556" s="38"/>
      <c r="LAW556" s="38"/>
      <c r="LAX556" s="38"/>
      <c r="LAY556" s="38"/>
      <c r="LAZ556" s="38"/>
      <c r="LBA556" s="38"/>
      <c r="LBB556" s="38"/>
      <c r="LBC556" s="38"/>
      <c r="LBD556" s="38"/>
      <c r="LBE556" s="38"/>
      <c r="LBF556" s="38"/>
      <c r="LBG556" s="38"/>
      <c r="LBH556" s="38"/>
      <c r="LBI556" s="38"/>
      <c r="LBJ556" s="38"/>
      <c r="LBK556" s="38"/>
      <c r="LBL556" s="38"/>
      <c r="LBM556" s="38"/>
      <c r="LBN556" s="38"/>
      <c r="LBO556" s="38"/>
      <c r="LBP556" s="38"/>
      <c r="LBQ556" s="38"/>
      <c r="LBR556" s="38"/>
      <c r="LBS556" s="38"/>
      <c r="LBT556" s="38"/>
      <c r="LBU556" s="38"/>
      <c r="LBV556" s="38"/>
      <c r="LBW556" s="38"/>
      <c r="LBX556" s="38"/>
      <c r="LBY556" s="38"/>
      <c r="LBZ556" s="38"/>
      <c r="LCA556" s="38"/>
      <c r="LCB556" s="38"/>
      <c r="LCC556" s="38"/>
      <c r="LCD556" s="38"/>
      <c r="LCE556" s="38"/>
      <c r="LCF556" s="38"/>
      <c r="LCG556" s="38"/>
      <c r="LCH556" s="38"/>
      <c r="LCI556" s="38"/>
      <c r="LCJ556" s="38"/>
      <c r="LCK556" s="38"/>
      <c r="LCL556" s="38"/>
      <c r="LCM556" s="38"/>
      <c r="LCN556" s="38"/>
      <c r="LCO556" s="38"/>
      <c r="LCP556" s="38"/>
      <c r="LCQ556" s="38"/>
      <c r="LCR556" s="38"/>
      <c r="LCS556" s="38"/>
      <c r="LCT556" s="38"/>
      <c r="LCU556" s="38"/>
      <c r="LCV556" s="38"/>
      <c r="LCW556" s="38"/>
      <c r="LCX556" s="38"/>
      <c r="LCY556" s="38"/>
      <c r="LCZ556" s="38"/>
      <c r="LDA556" s="38"/>
      <c r="LDB556" s="38"/>
      <c r="LDC556" s="38"/>
      <c r="LDD556" s="38"/>
      <c r="LDE556" s="38"/>
      <c r="LDF556" s="38"/>
      <c r="LDG556" s="38"/>
      <c r="LDH556" s="38"/>
      <c r="LDI556" s="38"/>
      <c r="LDJ556" s="38"/>
      <c r="LDK556" s="38"/>
      <c r="LDL556" s="38"/>
      <c r="LDM556" s="38"/>
      <c r="LDN556" s="38"/>
      <c r="LDO556" s="38"/>
      <c r="LDP556" s="38"/>
      <c r="LDQ556" s="38"/>
      <c r="LDR556" s="38"/>
      <c r="LDS556" s="38"/>
      <c r="LDT556" s="38"/>
      <c r="LDU556" s="38"/>
      <c r="LDV556" s="38"/>
      <c r="LDW556" s="38"/>
      <c r="LDX556" s="38"/>
      <c r="LDY556" s="38"/>
      <c r="LDZ556" s="38"/>
      <c r="LEA556" s="38"/>
      <c r="LEB556" s="38"/>
      <c r="LEC556" s="38"/>
      <c r="LED556" s="38"/>
      <c r="LEE556" s="38"/>
      <c r="LEF556" s="38"/>
      <c r="LEG556" s="38"/>
      <c r="LEH556" s="38"/>
      <c r="LEI556" s="38"/>
      <c r="LEJ556" s="38"/>
      <c r="LEK556" s="38"/>
      <c r="LEL556" s="38"/>
      <c r="LEM556" s="38"/>
      <c r="LEN556" s="38"/>
      <c r="LEO556" s="38"/>
      <c r="LEP556" s="38"/>
      <c r="LEQ556" s="38"/>
      <c r="LER556" s="38"/>
      <c r="LES556" s="38"/>
      <c r="LET556" s="38"/>
      <c r="LEU556" s="38"/>
      <c r="LEV556" s="38"/>
      <c r="LEW556" s="38"/>
      <c r="LEX556" s="38"/>
      <c r="LEY556" s="38"/>
      <c r="LEZ556" s="38"/>
      <c r="LFA556" s="38"/>
      <c r="LFB556" s="38"/>
      <c r="LFC556" s="38"/>
      <c r="LFD556" s="38"/>
      <c r="LFE556" s="38"/>
      <c r="LFF556" s="38"/>
      <c r="LFG556" s="38"/>
      <c r="LFH556" s="38"/>
      <c r="LFI556" s="38"/>
      <c r="LFJ556" s="38"/>
      <c r="LFK556" s="38"/>
      <c r="LFL556" s="38"/>
      <c r="LFM556" s="38"/>
      <c r="LFN556" s="38"/>
      <c r="LFO556" s="38"/>
      <c r="LFP556" s="38"/>
      <c r="LFQ556" s="38"/>
      <c r="LFR556" s="38"/>
      <c r="LFS556" s="38"/>
      <c r="LFT556" s="38"/>
      <c r="LFU556" s="38"/>
      <c r="LFV556" s="38"/>
      <c r="LFW556" s="38"/>
      <c r="LFX556" s="38"/>
      <c r="LFY556" s="38"/>
      <c r="LFZ556" s="38"/>
      <c r="LGA556" s="38"/>
      <c r="LGB556" s="38"/>
      <c r="LGC556" s="38"/>
      <c r="LGD556" s="38"/>
      <c r="LGE556" s="38"/>
      <c r="LGF556" s="38"/>
      <c r="LGG556" s="38"/>
      <c r="LGH556" s="38"/>
      <c r="LGI556" s="38"/>
      <c r="LGJ556" s="38"/>
      <c r="LGK556" s="38"/>
      <c r="LGL556" s="38"/>
      <c r="LGM556" s="38"/>
      <c r="LGN556" s="38"/>
      <c r="LGO556" s="38"/>
      <c r="LGP556" s="38"/>
      <c r="LGQ556" s="38"/>
      <c r="LGR556" s="38"/>
      <c r="LGS556" s="38"/>
      <c r="LGT556" s="38"/>
      <c r="LGU556" s="38"/>
      <c r="LGV556" s="38"/>
      <c r="LGW556" s="38"/>
      <c r="LGX556" s="38"/>
      <c r="LGY556" s="38"/>
      <c r="LGZ556" s="38"/>
      <c r="LHA556" s="38"/>
      <c r="LHB556" s="38"/>
      <c r="LHC556" s="38"/>
      <c r="LHD556" s="38"/>
      <c r="LHE556" s="38"/>
      <c r="LHF556" s="38"/>
      <c r="LHG556" s="38"/>
      <c r="LHH556" s="38"/>
      <c r="LHI556" s="38"/>
      <c r="LHJ556" s="38"/>
      <c r="LHK556" s="38"/>
      <c r="LHL556" s="38"/>
      <c r="LHM556" s="38"/>
      <c r="LHN556" s="38"/>
      <c r="LHO556" s="38"/>
      <c r="LHP556" s="38"/>
      <c r="LHQ556" s="38"/>
      <c r="LHR556" s="38"/>
      <c r="LHS556" s="38"/>
      <c r="LHT556" s="38"/>
      <c r="LHU556" s="38"/>
      <c r="LHV556" s="38"/>
      <c r="LHW556" s="38"/>
      <c r="LHX556" s="38"/>
      <c r="LHY556" s="38"/>
      <c r="LHZ556" s="38"/>
      <c r="LIA556" s="38"/>
      <c r="LIB556" s="38"/>
      <c r="LIC556" s="38"/>
      <c r="LID556" s="38"/>
      <c r="LIE556" s="38"/>
      <c r="LIF556" s="38"/>
      <c r="LIG556" s="38"/>
      <c r="LIH556" s="38"/>
      <c r="LII556" s="38"/>
      <c r="LIJ556" s="38"/>
      <c r="LIK556" s="38"/>
      <c r="LIL556" s="38"/>
      <c r="LIM556" s="38"/>
      <c r="LIN556" s="38"/>
      <c r="LIO556" s="38"/>
      <c r="LIP556" s="38"/>
      <c r="LIQ556" s="38"/>
      <c r="LIR556" s="38"/>
      <c r="LIS556" s="38"/>
      <c r="LIT556" s="38"/>
      <c r="LIU556" s="38"/>
      <c r="LIV556" s="38"/>
      <c r="LIW556" s="38"/>
      <c r="LIX556" s="38"/>
      <c r="LIY556" s="38"/>
      <c r="LIZ556" s="38"/>
      <c r="LJA556" s="38"/>
      <c r="LJB556" s="38"/>
      <c r="LJC556" s="38"/>
      <c r="LJD556" s="38"/>
      <c r="LJE556" s="38"/>
      <c r="LJF556" s="38"/>
      <c r="LJG556" s="38"/>
      <c r="LJH556" s="38"/>
      <c r="LJI556" s="38"/>
      <c r="LJJ556" s="38"/>
      <c r="LJK556" s="38"/>
      <c r="LJL556" s="38"/>
      <c r="LJM556" s="38"/>
      <c r="LJN556" s="38"/>
      <c r="LJO556" s="38"/>
      <c r="LJP556" s="38"/>
      <c r="LJQ556" s="38"/>
      <c r="LJR556" s="38"/>
      <c r="LJS556" s="38"/>
      <c r="LJT556" s="38"/>
      <c r="LJU556" s="38"/>
      <c r="LJV556" s="38"/>
      <c r="LJW556" s="38"/>
      <c r="LJX556" s="38"/>
      <c r="LJY556" s="38"/>
      <c r="LJZ556" s="38"/>
      <c r="LKA556" s="38"/>
      <c r="LKB556" s="38"/>
      <c r="LKC556" s="38"/>
      <c r="LKD556" s="38"/>
      <c r="LKE556" s="38"/>
      <c r="LKF556" s="38"/>
      <c r="LKG556" s="38"/>
      <c r="LKH556" s="38"/>
      <c r="LKI556" s="38"/>
      <c r="LKJ556" s="38"/>
      <c r="LKK556" s="38"/>
      <c r="LKL556" s="38"/>
      <c r="LKM556" s="38"/>
      <c r="LKN556" s="38"/>
      <c r="LKO556" s="38"/>
      <c r="LKP556" s="38"/>
      <c r="LKQ556" s="38"/>
      <c r="LKR556" s="38"/>
      <c r="LKS556" s="38"/>
      <c r="LKT556" s="38"/>
      <c r="LKU556" s="38"/>
      <c r="LKV556" s="38"/>
      <c r="LKW556" s="38"/>
      <c r="LKX556" s="38"/>
      <c r="LKY556" s="38"/>
      <c r="LKZ556" s="38"/>
      <c r="LLA556" s="38"/>
      <c r="LLB556" s="38"/>
      <c r="LLC556" s="38"/>
      <c r="LLD556" s="38"/>
      <c r="LLE556" s="38"/>
      <c r="LLF556" s="38"/>
      <c r="LLG556" s="38"/>
      <c r="LLH556" s="38"/>
      <c r="LLI556" s="38"/>
      <c r="LLJ556" s="38"/>
      <c r="LLK556" s="38"/>
      <c r="LLL556" s="38"/>
      <c r="LLM556" s="38"/>
      <c r="LLN556" s="38"/>
      <c r="LLO556" s="38"/>
      <c r="LLP556" s="38"/>
      <c r="LLQ556" s="38"/>
      <c r="LLR556" s="38"/>
      <c r="LLS556" s="38"/>
      <c r="LLT556" s="38"/>
      <c r="LLU556" s="38"/>
      <c r="LLV556" s="38"/>
      <c r="LLW556" s="38"/>
      <c r="LLX556" s="38"/>
      <c r="LLY556" s="38"/>
      <c r="LLZ556" s="38"/>
      <c r="LMA556" s="38"/>
      <c r="LMB556" s="38"/>
      <c r="LMC556" s="38"/>
      <c r="LMD556" s="38"/>
      <c r="LME556" s="38"/>
      <c r="LMF556" s="38"/>
      <c r="LMG556" s="38"/>
      <c r="LMH556" s="38"/>
      <c r="LMI556" s="38"/>
      <c r="LMJ556" s="38"/>
      <c r="LMK556" s="38"/>
      <c r="LML556" s="38"/>
      <c r="LMM556" s="38"/>
      <c r="LMN556" s="38"/>
      <c r="LMO556" s="38"/>
      <c r="LMP556" s="38"/>
      <c r="LMQ556" s="38"/>
      <c r="LMR556" s="38"/>
      <c r="LMS556" s="38"/>
      <c r="LMT556" s="38"/>
      <c r="LMU556" s="38"/>
      <c r="LMV556" s="38"/>
      <c r="LMW556" s="38"/>
      <c r="LMX556" s="38"/>
      <c r="LMY556" s="38"/>
      <c r="LMZ556" s="38"/>
      <c r="LNA556" s="38"/>
      <c r="LNB556" s="38"/>
      <c r="LNC556" s="38"/>
      <c r="LND556" s="38"/>
      <c r="LNE556" s="38"/>
      <c r="LNF556" s="38"/>
      <c r="LNG556" s="38"/>
      <c r="LNH556" s="38"/>
      <c r="LNI556" s="38"/>
      <c r="LNJ556" s="38"/>
      <c r="LNK556" s="38"/>
      <c r="LNL556" s="38"/>
      <c r="LNM556" s="38"/>
      <c r="LNN556" s="38"/>
      <c r="LNO556" s="38"/>
      <c r="LNP556" s="38"/>
      <c r="LNQ556" s="38"/>
      <c r="LNR556" s="38"/>
      <c r="LNS556" s="38"/>
      <c r="LNT556" s="38"/>
      <c r="LNU556" s="38"/>
      <c r="LNV556" s="38"/>
      <c r="LNW556" s="38"/>
      <c r="LNX556" s="38"/>
      <c r="LNY556" s="38"/>
      <c r="LNZ556" s="38"/>
      <c r="LOA556" s="38"/>
      <c r="LOB556" s="38"/>
      <c r="LOC556" s="38"/>
      <c r="LOD556" s="38"/>
      <c r="LOE556" s="38"/>
      <c r="LOF556" s="38"/>
      <c r="LOG556" s="38"/>
      <c r="LOH556" s="38"/>
      <c r="LOI556" s="38"/>
      <c r="LOJ556" s="38"/>
      <c r="LOK556" s="38"/>
      <c r="LOL556" s="38"/>
      <c r="LOM556" s="38"/>
      <c r="LON556" s="38"/>
      <c r="LOO556" s="38"/>
      <c r="LOP556" s="38"/>
      <c r="LOQ556" s="38"/>
      <c r="LOR556" s="38"/>
      <c r="LOS556" s="38"/>
      <c r="LOT556" s="38"/>
      <c r="LOU556" s="38"/>
      <c r="LOV556" s="38"/>
      <c r="LOW556" s="38"/>
      <c r="LOX556" s="38"/>
      <c r="LOY556" s="38"/>
      <c r="LOZ556" s="38"/>
      <c r="LPA556" s="38"/>
      <c r="LPB556" s="38"/>
      <c r="LPC556" s="38"/>
      <c r="LPD556" s="38"/>
      <c r="LPE556" s="38"/>
      <c r="LPF556" s="38"/>
      <c r="LPG556" s="38"/>
      <c r="LPH556" s="38"/>
      <c r="LPI556" s="38"/>
      <c r="LPJ556" s="38"/>
      <c r="LPK556" s="38"/>
      <c r="LPL556" s="38"/>
      <c r="LPM556" s="38"/>
      <c r="LPN556" s="38"/>
      <c r="LPO556" s="38"/>
      <c r="LPP556" s="38"/>
      <c r="LPQ556" s="38"/>
      <c r="LPR556" s="38"/>
      <c r="LPS556" s="38"/>
      <c r="LPT556" s="38"/>
      <c r="LPU556" s="38"/>
      <c r="LPV556" s="38"/>
      <c r="LPW556" s="38"/>
      <c r="LPX556" s="38"/>
      <c r="LPY556" s="38"/>
      <c r="LPZ556" s="38"/>
      <c r="LQA556" s="38"/>
      <c r="LQB556" s="38"/>
      <c r="LQC556" s="38"/>
      <c r="LQD556" s="38"/>
      <c r="LQE556" s="38"/>
      <c r="LQF556" s="38"/>
      <c r="LQG556" s="38"/>
      <c r="LQH556" s="38"/>
      <c r="LQI556" s="38"/>
      <c r="LQJ556" s="38"/>
      <c r="LQK556" s="38"/>
      <c r="LQL556" s="38"/>
      <c r="LQM556" s="38"/>
      <c r="LQN556" s="38"/>
      <c r="LQO556" s="38"/>
      <c r="LQP556" s="38"/>
      <c r="LQQ556" s="38"/>
      <c r="LQR556" s="38"/>
      <c r="LQS556" s="38"/>
      <c r="LQT556" s="38"/>
      <c r="LQU556" s="38"/>
      <c r="LQV556" s="38"/>
      <c r="LQW556" s="38"/>
      <c r="LQX556" s="38"/>
      <c r="LQY556" s="38"/>
      <c r="LQZ556" s="38"/>
      <c r="LRA556" s="38"/>
      <c r="LRB556" s="38"/>
      <c r="LRC556" s="38"/>
      <c r="LRD556" s="38"/>
      <c r="LRE556" s="38"/>
      <c r="LRF556" s="38"/>
      <c r="LRG556" s="38"/>
      <c r="LRH556" s="38"/>
      <c r="LRI556" s="38"/>
      <c r="LRJ556" s="38"/>
      <c r="LRK556" s="38"/>
      <c r="LRL556" s="38"/>
      <c r="LRM556" s="38"/>
      <c r="LRN556" s="38"/>
      <c r="LRO556" s="38"/>
      <c r="LRP556" s="38"/>
      <c r="LRQ556" s="38"/>
      <c r="LRR556" s="38"/>
      <c r="LRS556" s="38"/>
      <c r="LRT556" s="38"/>
      <c r="LRU556" s="38"/>
      <c r="LRV556" s="38"/>
      <c r="LRW556" s="38"/>
      <c r="LRX556" s="38"/>
      <c r="LRY556" s="38"/>
      <c r="LRZ556" s="38"/>
      <c r="LSA556" s="38"/>
      <c r="LSB556" s="38"/>
      <c r="LSC556" s="38"/>
      <c r="LSD556" s="38"/>
      <c r="LSE556" s="38"/>
      <c r="LSF556" s="38"/>
      <c r="LSG556" s="38"/>
      <c r="LSH556" s="38"/>
      <c r="LSI556" s="38"/>
      <c r="LSJ556" s="38"/>
      <c r="LSK556" s="38"/>
      <c r="LSL556" s="38"/>
      <c r="LSM556" s="38"/>
      <c r="LSN556" s="38"/>
      <c r="LSO556" s="38"/>
      <c r="LSP556" s="38"/>
      <c r="LSQ556" s="38"/>
      <c r="LSR556" s="38"/>
      <c r="LSS556" s="38"/>
      <c r="LST556" s="38"/>
      <c r="LSU556" s="38"/>
      <c r="LSV556" s="38"/>
      <c r="LSW556" s="38"/>
      <c r="LSX556" s="38"/>
      <c r="LSY556" s="38"/>
      <c r="LSZ556" s="38"/>
      <c r="LTA556" s="38"/>
      <c r="LTB556" s="38"/>
      <c r="LTC556" s="38"/>
      <c r="LTD556" s="38"/>
      <c r="LTE556" s="38"/>
      <c r="LTF556" s="38"/>
      <c r="LTG556" s="38"/>
      <c r="LTH556" s="38"/>
      <c r="LTI556" s="38"/>
      <c r="LTJ556" s="38"/>
      <c r="LTK556" s="38"/>
      <c r="LTL556" s="38"/>
      <c r="LTM556" s="38"/>
      <c r="LTN556" s="38"/>
      <c r="LTO556" s="38"/>
      <c r="LTP556" s="38"/>
      <c r="LTQ556" s="38"/>
      <c r="LTR556" s="38"/>
      <c r="LTS556" s="38"/>
      <c r="LTT556" s="38"/>
      <c r="LTU556" s="38"/>
      <c r="LTV556" s="38"/>
      <c r="LTW556" s="38"/>
      <c r="LTX556" s="38"/>
      <c r="LTY556" s="38"/>
      <c r="LTZ556" s="38"/>
      <c r="LUA556" s="38"/>
      <c r="LUB556" s="38"/>
      <c r="LUC556" s="38"/>
      <c r="LUD556" s="38"/>
      <c r="LUE556" s="38"/>
      <c r="LUF556" s="38"/>
      <c r="LUG556" s="38"/>
      <c r="LUH556" s="38"/>
      <c r="LUI556" s="38"/>
      <c r="LUJ556" s="38"/>
      <c r="LUK556" s="38"/>
      <c r="LUL556" s="38"/>
      <c r="LUM556" s="38"/>
      <c r="LUN556" s="38"/>
      <c r="LUO556" s="38"/>
      <c r="LUP556" s="38"/>
      <c r="LUQ556" s="38"/>
      <c r="LUR556" s="38"/>
      <c r="LUS556" s="38"/>
      <c r="LUT556" s="38"/>
      <c r="LUU556" s="38"/>
      <c r="LUV556" s="38"/>
      <c r="LUW556" s="38"/>
      <c r="LUX556" s="38"/>
      <c r="LUY556" s="38"/>
      <c r="LUZ556" s="38"/>
      <c r="LVA556" s="38"/>
      <c r="LVB556" s="38"/>
      <c r="LVC556" s="38"/>
      <c r="LVD556" s="38"/>
      <c r="LVE556" s="38"/>
      <c r="LVF556" s="38"/>
      <c r="LVG556" s="38"/>
      <c r="LVH556" s="38"/>
      <c r="LVI556" s="38"/>
      <c r="LVJ556" s="38"/>
      <c r="LVK556" s="38"/>
      <c r="LVL556" s="38"/>
      <c r="LVM556" s="38"/>
      <c r="LVN556" s="38"/>
      <c r="LVO556" s="38"/>
      <c r="LVP556" s="38"/>
      <c r="LVQ556" s="38"/>
      <c r="LVR556" s="38"/>
      <c r="LVS556" s="38"/>
      <c r="LVT556" s="38"/>
      <c r="LVU556" s="38"/>
      <c r="LVV556" s="38"/>
      <c r="LVW556" s="38"/>
      <c r="LVX556" s="38"/>
      <c r="LVY556" s="38"/>
      <c r="LVZ556" s="38"/>
      <c r="LWA556" s="38"/>
      <c r="LWB556" s="38"/>
      <c r="LWC556" s="38"/>
      <c r="LWD556" s="38"/>
      <c r="LWE556" s="38"/>
      <c r="LWF556" s="38"/>
      <c r="LWG556" s="38"/>
      <c r="LWH556" s="38"/>
      <c r="LWI556" s="38"/>
      <c r="LWJ556" s="38"/>
      <c r="LWK556" s="38"/>
      <c r="LWL556" s="38"/>
      <c r="LWM556" s="38"/>
      <c r="LWN556" s="38"/>
      <c r="LWO556" s="38"/>
      <c r="LWP556" s="38"/>
      <c r="LWQ556" s="38"/>
      <c r="LWR556" s="38"/>
      <c r="LWS556" s="38"/>
      <c r="LWT556" s="38"/>
      <c r="LWU556" s="38"/>
      <c r="LWV556" s="38"/>
      <c r="LWW556" s="38"/>
      <c r="LWX556" s="38"/>
      <c r="LWY556" s="38"/>
      <c r="LWZ556" s="38"/>
      <c r="LXA556" s="38"/>
      <c r="LXB556" s="38"/>
      <c r="LXC556" s="38"/>
      <c r="LXD556" s="38"/>
      <c r="LXE556" s="38"/>
      <c r="LXF556" s="38"/>
      <c r="LXG556" s="38"/>
      <c r="LXH556" s="38"/>
      <c r="LXI556" s="38"/>
      <c r="LXJ556" s="38"/>
      <c r="LXK556" s="38"/>
      <c r="LXL556" s="38"/>
      <c r="LXM556" s="38"/>
      <c r="LXN556" s="38"/>
      <c r="LXO556" s="38"/>
      <c r="LXP556" s="38"/>
      <c r="LXQ556" s="38"/>
      <c r="LXR556" s="38"/>
      <c r="LXS556" s="38"/>
      <c r="LXT556" s="38"/>
      <c r="LXU556" s="38"/>
      <c r="LXV556" s="38"/>
      <c r="LXW556" s="38"/>
      <c r="LXX556" s="38"/>
      <c r="LXY556" s="38"/>
      <c r="LXZ556" s="38"/>
      <c r="LYA556" s="38"/>
      <c r="LYB556" s="38"/>
      <c r="LYC556" s="38"/>
      <c r="LYD556" s="38"/>
      <c r="LYE556" s="38"/>
      <c r="LYF556" s="38"/>
      <c r="LYG556" s="38"/>
      <c r="LYH556" s="38"/>
      <c r="LYI556" s="38"/>
      <c r="LYJ556" s="38"/>
      <c r="LYK556" s="38"/>
      <c r="LYL556" s="38"/>
      <c r="LYM556" s="38"/>
      <c r="LYN556" s="38"/>
      <c r="LYO556" s="38"/>
      <c r="LYP556" s="38"/>
      <c r="LYQ556" s="38"/>
      <c r="LYR556" s="38"/>
      <c r="LYS556" s="38"/>
      <c r="LYT556" s="38"/>
      <c r="LYU556" s="38"/>
      <c r="LYV556" s="38"/>
      <c r="LYW556" s="38"/>
      <c r="LYX556" s="38"/>
      <c r="LYY556" s="38"/>
      <c r="LYZ556" s="38"/>
      <c r="LZA556" s="38"/>
      <c r="LZB556" s="38"/>
      <c r="LZC556" s="38"/>
      <c r="LZD556" s="38"/>
      <c r="LZE556" s="38"/>
      <c r="LZF556" s="38"/>
      <c r="LZG556" s="38"/>
      <c r="LZH556" s="38"/>
      <c r="LZI556" s="38"/>
      <c r="LZJ556" s="38"/>
      <c r="LZK556" s="38"/>
      <c r="LZL556" s="38"/>
      <c r="LZM556" s="38"/>
      <c r="LZN556" s="38"/>
      <c r="LZO556" s="38"/>
      <c r="LZP556" s="38"/>
      <c r="LZQ556" s="38"/>
      <c r="LZR556" s="38"/>
      <c r="LZS556" s="38"/>
      <c r="LZT556" s="38"/>
      <c r="LZU556" s="38"/>
      <c r="LZV556" s="38"/>
      <c r="LZW556" s="38"/>
      <c r="LZX556" s="38"/>
      <c r="LZY556" s="38"/>
      <c r="LZZ556" s="38"/>
      <c r="MAA556" s="38"/>
      <c r="MAB556" s="38"/>
      <c r="MAC556" s="38"/>
      <c r="MAD556" s="38"/>
      <c r="MAE556" s="38"/>
      <c r="MAF556" s="38"/>
      <c r="MAG556" s="38"/>
      <c r="MAH556" s="38"/>
      <c r="MAI556" s="38"/>
      <c r="MAJ556" s="38"/>
      <c r="MAK556" s="38"/>
      <c r="MAL556" s="38"/>
      <c r="MAM556" s="38"/>
      <c r="MAN556" s="38"/>
      <c r="MAO556" s="38"/>
      <c r="MAP556" s="38"/>
      <c r="MAQ556" s="38"/>
      <c r="MAR556" s="38"/>
      <c r="MAS556" s="38"/>
      <c r="MAT556" s="38"/>
      <c r="MAU556" s="38"/>
      <c r="MAV556" s="38"/>
      <c r="MAW556" s="38"/>
      <c r="MAX556" s="38"/>
      <c r="MAY556" s="38"/>
      <c r="MAZ556" s="38"/>
      <c r="MBA556" s="38"/>
      <c r="MBB556" s="38"/>
      <c r="MBC556" s="38"/>
      <c r="MBD556" s="38"/>
      <c r="MBE556" s="38"/>
      <c r="MBF556" s="38"/>
      <c r="MBG556" s="38"/>
      <c r="MBH556" s="38"/>
      <c r="MBI556" s="38"/>
      <c r="MBJ556" s="38"/>
      <c r="MBK556" s="38"/>
      <c r="MBL556" s="38"/>
      <c r="MBM556" s="38"/>
      <c r="MBN556" s="38"/>
      <c r="MBO556" s="38"/>
      <c r="MBP556" s="38"/>
      <c r="MBQ556" s="38"/>
      <c r="MBR556" s="38"/>
      <c r="MBS556" s="38"/>
      <c r="MBT556" s="38"/>
      <c r="MBU556" s="38"/>
      <c r="MBV556" s="38"/>
      <c r="MBW556" s="38"/>
      <c r="MBX556" s="38"/>
      <c r="MBY556" s="38"/>
      <c r="MBZ556" s="38"/>
      <c r="MCA556" s="38"/>
      <c r="MCB556" s="38"/>
      <c r="MCC556" s="38"/>
      <c r="MCD556" s="38"/>
      <c r="MCE556" s="38"/>
      <c r="MCF556" s="38"/>
      <c r="MCG556" s="38"/>
      <c r="MCH556" s="38"/>
      <c r="MCI556" s="38"/>
      <c r="MCJ556" s="38"/>
      <c r="MCK556" s="38"/>
      <c r="MCL556" s="38"/>
      <c r="MCM556" s="38"/>
      <c r="MCN556" s="38"/>
      <c r="MCO556" s="38"/>
      <c r="MCP556" s="38"/>
      <c r="MCQ556" s="38"/>
      <c r="MCR556" s="38"/>
      <c r="MCS556" s="38"/>
      <c r="MCT556" s="38"/>
      <c r="MCU556" s="38"/>
      <c r="MCV556" s="38"/>
      <c r="MCW556" s="38"/>
      <c r="MCX556" s="38"/>
      <c r="MCY556" s="38"/>
      <c r="MCZ556" s="38"/>
      <c r="MDA556" s="38"/>
      <c r="MDB556" s="38"/>
      <c r="MDC556" s="38"/>
      <c r="MDD556" s="38"/>
      <c r="MDE556" s="38"/>
      <c r="MDF556" s="38"/>
      <c r="MDG556" s="38"/>
      <c r="MDH556" s="38"/>
      <c r="MDI556" s="38"/>
      <c r="MDJ556" s="38"/>
      <c r="MDK556" s="38"/>
      <c r="MDL556" s="38"/>
      <c r="MDM556" s="38"/>
      <c r="MDN556" s="38"/>
      <c r="MDO556" s="38"/>
      <c r="MDP556" s="38"/>
      <c r="MDQ556" s="38"/>
      <c r="MDR556" s="38"/>
      <c r="MDS556" s="38"/>
      <c r="MDT556" s="38"/>
      <c r="MDU556" s="38"/>
      <c r="MDV556" s="38"/>
      <c r="MDW556" s="38"/>
      <c r="MDX556" s="38"/>
      <c r="MDY556" s="38"/>
      <c r="MDZ556" s="38"/>
      <c r="MEA556" s="38"/>
      <c r="MEB556" s="38"/>
      <c r="MEC556" s="38"/>
      <c r="MED556" s="38"/>
      <c r="MEE556" s="38"/>
      <c r="MEF556" s="38"/>
      <c r="MEG556" s="38"/>
      <c r="MEH556" s="38"/>
      <c r="MEI556" s="38"/>
      <c r="MEJ556" s="38"/>
      <c r="MEK556" s="38"/>
      <c r="MEL556" s="38"/>
      <c r="MEM556" s="38"/>
      <c r="MEN556" s="38"/>
      <c r="MEO556" s="38"/>
      <c r="MEP556" s="38"/>
      <c r="MEQ556" s="38"/>
      <c r="MER556" s="38"/>
      <c r="MES556" s="38"/>
      <c r="MET556" s="38"/>
      <c r="MEU556" s="38"/>
      <c r="MEV556" s="38"/>
      <c r="MEW556" s="38"/>
      <c r="MEX556" s="38"/>
      <c r="MEY556" s="38"/>
      <c r="MEZ556" s="38"/>
      <c r="MFA556" s="38"/>
      <c r="MFB556" s="38"/>
      <c r="MFC556" s="38"/>
      <c r="MFD556" s="38"/>
      <c r="MFE556" s="38"/>
      <c r="MFF556" s="38"/>
      <c r="MFG556" s="38"/>
      <c r="MFH556" s="38"/>
      <c r="MFI556" s="38"/>
      <c r="MFJ556" s="38"/>
      <c r="MFK556" s="38"/>
      <c r="MFL556" s="38"/>
      <c r="MFM556" s="38"/>
      <c r="MFN556" s="38"/>
      <c r="MFO556" s="38"/>
      <c r="MFP556" s="38"/>
      <c r="MFQ556" s="38"/>
      <c r="MFR556" s="38"/>
      <c r="MFS556" s="38"/>
      <c r="MFT556" s="38"/>
      <c r="MFU556" s="38"/>
      <c r="MFV556" s="38"/>
      <c r="MFW556" s="38"/>
      <c r="MFX556" s="38"/>
      <c r="MFY556" s="38"/>
      <c r="MFZ556" s="38"/>
      <c r="MGA556" s="38"/>
      <c r="MGB556" s="38"/>
      <c r="MGC556" s="38"/>
      <c r="MGD556" s="38"/>
      <c r="MGE556" s="38"/>
      <c r="MGF556" s="38"/>
      <c r="MGG556" s="38"/>
      <c r="MGH556" s="38"/>
      <c r="MGI556" s="38"/>
      <c r="MGJ556" s="38"/>
      <c r="MGK556" s="38"/>
      <c r="MGL556" s="38"/>
      <c r="MGM556" s="38"/>
      <c r="MGN556" s="38"/>
      <c r="MGO556" s="38"/>
      <c r="MGP556" s="38"/>
      <c r="MGQ556" s="38"/>
      <c r="MGR556" s="38"/>
      <c r="MGS556" s="38"/>
      <c r="MGT556" s="38"/>
      <c r="MGU556" s="38"/>
      <c r="MGV556" s="38"/>
      <c r="MGW556" s="38"/>
      <c r="MGX556" s="38"/>
      <c r="MGY556" s="38"/>
      <c r="MGZ556" s="38"/>
      <c r="MHA556" s="38"/>
      <c r="MHB556" s="38"/>
      <c r="MHC556" s="38"/>
      <c r="MHD556" s="38"/>
      <c r="MHE556" s="38"/>
      <c r="MHF556" s="38"/>
      <c r="MHG556" s="38"/>
      <c r="MHH556" s="38"/>
      <c r="MHI556" s="38"/>
      <c r="MHJ556" s="38"/>
      <c r="MHK556" s="38"/>
      <c r="MHL556" s="38"/>
      <c r="MHM556" s="38"/>
      <c r="MHN556" s="38"/>
      <c r="MHO556" s="38"/>
      <c r="MHP556" s="38"/>
      <c r="MHQ556" s="38"/>
      <c r="MHR556" s="38"/>
      <c r="MHS556" s="38"/>
      <c r="MHT556" s="38"/>
      <c r="MHU556" s="38"/>
      <c r="MHV556" s="38"/>
      <c r="MHW556" s="38"/>
      <c r="MHX556" s="38"/>
      <c r="MHY556" s="38"/>
      <c r="MHZ556" s="38"/>
      <c r="MIA556" s="38"/>
      <c r="MIB556" s="38"/>
      <c r="MIC556" s="38"/>
      <c r="MID556" s="38"/>
      <c r="MIE556" s="38"/>
      <c r="MIF556" s="38"/>
      <c r="MIG556" s="38"/>
      <c r="MIH556" s="38"/>
      <c r="MII556" s="38"/>
      <c r="MIJ556" s="38"/>
      <c r="MIK556" s="38"/>
      <c r="MIL556" s="38"/>
      <c r="MIM556" s="38"/>
      <c r="MIN556" s="38"/>
      <c r="MIO556" s="38"/>
      <c r="MIP556" s="38"/>
      <c r="MIQ556" s="38"/>
      <c r="MIR556" s="38"/>
      <c r="MIS556" s="38"/>
      <c r="MIT556" s="38"/>
      <c r="MIU556" s="38"/>
      <c r="MIV556" s="38"/>
      <c r="MIW556" s="38"/>
      <c r="MIX556" s="38"/>
      <c r="MIY556" s="38"/>
      <c r="MIZ556" s="38"/>
      <c r="MJA556" s="38"/>
      <c r="MJB556" s="38"/>
      <c r="MJC556" s="38"/>
      <c r="MJD556" s="38"/>
      <c r="MJE556" s="38"/>
      <c r="MJF556" s="38"/>
      <c r="MJG556" s="38"/>
      <c r="MJH556" s="38"/>
      <c r="MJI556" s="38"/>
      <c r="MJJ556" s="38"/>
      <c r="MJK556" s="38"/>
      <c r="MJL556" s="38"/>
      <c r="MJM556" s="38"/>
      <c r="MJN556" s="38"/>
      <c r="MJO556" s="38"/>
      <c r="MJP556" s="38"/>
      <c r="MJQ556" s="38"/>
      <c r="MJR556" s="38"/>
      <c r="MJS556" s="38"/>
      <c r="MJT556" s="38"/>
      <c r="MJU556" s="38"/>
      <c r="MJV556" s="38"/>
      <c r="MJW556" s="38"/>
      <c r="MJX556" s="38"/>
      <c r="MJY556" s="38"/>
      <c r="MJZ556" s="38"/>
      <c r="MKA556" s="38"/>
      <c r="MKB556" s="38"/>
      <c r="MKC556" s="38"/>
      <c r="MKD556" s="38"/>
      <c r="MKE556" s="38"/>
      <c r="MKF556" s="38"/>
      <c r="MKG556" s="38"/>
      <c r="MKH556" s="38"/>
      <c r="MKI556" s="38"/>
      <c r="MKJ556" s="38"/>
      <c r="MKK556" s="38"/>
      <c r="MKL556" s="38"/>
      <c r="MKM556" s="38"/>
      <c r="MKN556" s="38"/>
      <c r="MKO556" s="38"/>
      <c r="MKP556" s="38"/>
      <c r="MKQ556" s="38"/>
      <c r="MKR556" s="38"/>
      <c r="MKS556" s="38"/>
      <c r="MKT556" s="38"/>
      <c r="MKU556" s="38"/>
      <c r="MKV556" s="38"/>
      <c r="MKW556" s="38"/>
      <c r="MKX556" s="38"/>
      <c r="MKY556" s="38"/>
      <c r="MKZ556" s="38"/>
      <c r="MLA556" s="38"/>
      <c r="MLB556" s="38"/>
      <c r="MLC556" s="38"/>
      <c r="MLD556" s="38"/>
      <c r="MLE556" s="38"/>
      <c r="MLF556" s="38"/>
      <c r="MLG556" s="38"/>
      <c r="MLH556" s="38"/>
      <c r="MLI556" s="38"/>
      <c r="MLJ556" s="38"/>
      <c r="MLK556" s="38"/>
      <c r="MLL556" s="38"/>
      <c r="MLM556" s="38"/>
      <c r="MLN556" s="38"/>
      <c r="MLO556" s="38"/>
      <c r="MLP556" s="38"/>
      <c r="MLQ556" s="38"/>
      <c r="MLR556" s="38"/>
      <c r="MLS556" s="38"/>
      <c r="MLT556" s="38"/>
      <c r="MLU556" s="38"/>
      <c r="MLV556" s="38"/>
      <c r="MLW556" s="38"/>
      <c r="MLX556" s="38"/>
      <c r="MLY556" s="38"/>
      <c r="MLZ556" s="38"/>
      <c r="MMA556" s="38"/>
      <c r="MMB556" s="38"/>
      <c r="MMC556" s="38"/>
      <c r="MMD556" s="38"/>
      <c r="MME556" s="38"/>
      <c r="MMF556" s="38"/>
      <c r="MMG556" s="38"/>
      <c r="MMH556" s="38"/>
      <c r="MMI556" s="38"/>
      <c r="MMJ556" s="38"/>
      <c r="MMK556" s="38"/>
      <c r="MML556" s="38"/>
      <c r="MMM556" s="38"/>
      <c r="MMN556" s="38"/>
      <c r="MMO556" s="38"/>
      <c r="MMP556" s="38"/>
      <c r="MMQ556" s="38"/>
      <c r="MMR556" s="38"/>
      <c r="MMS556" s="38"/>
      <c r="MMT556" s="38"/>
      <c r="MMU556" s="38"/>
      <c r="MMV556" s="38"/>
      <c r="MMW556" s="38"/>
      <c r="MMX556" s="38"/>
      <c r="MMY556" s="38"/>
      <c r="MMZ556" s="38"/>
      <c r="MNA556" s="38"/>
      <c r="MNB556" s="38"/>
      <c r="MNC556" s="38"/>
      <c r="MND556" s="38"/>
      <c r="MNE556" s="38"/>
      <c r="MNF556" s="38"/>
      <c r="MNG556" s="38"/>
      <c r="MNH556" s="38"/>
      <c r="MNI556" s="38"/>
      <c r="MNJ556" s="38"/>
      <c r="MNK556" s="38"/>
      <c r="MNL556" s="38"/>
      <c r="MNM556" s="38"/>
      <c r="MNN556" s="38"/>
      <c r="MNO556" s="38"/>
      <c r="MNP556" s="38"/>
      <c r="MNQ556" s="38"/>
      <c r="MNR556" s="38"/>
      <c r="MNS556" s="38"/>
      <c r="MNT556" s="38"/>
      <c r="MNU556" s="38"/>
      <c r="MNV556" s="38"/>
      <c r="MNW556" s="38"/>
      <c r="MNX556" s="38"/>
      <c r="MNY556" s="38"/>
      <c r="MNZ556" s="38"/>
      <c r="MOA556" s="38"/>
      <c r="MOB556" s="38"/>
      <c r="MOC556" s="38"/>
      <c r="MOD556" s="38"/>
      <c r="MOE556" s="38"/>
      <c r="MOF556" s="38"/>
      <c r="MOG556" s="38"/>
      <c r="MOH556" s="38"/>
      <c r="MOI556" s="38"/>
      <c r="MOJ556" s="38"/>
      <c r="MOK556" s="38"/>
      <c r="MOL556" s="38"/>
      <c r="MOM556" s="38"/>
      <c r="MON556" s="38"/>
      <c r="MOO556" s="38"/>
      <c r="MOP556" s="38"/>
      <c r="MOQ556" s="38"/>
      <c r="MOR556" s="38"/>
      <c r="MOS556" s="38"/>
      <c r="MOT556" s="38"/>
      <c r="MOU556" s="38"/>
      <c r="MOV556" s="38"/>
      <c r="MOW556" s="38"/>
      <c r="MOX556" s="38"/>
      <c r="MOY556" s="38"/>
      <c r="MOZ556" s="38"/>
      <c r="MPA556" s="38"/>
      <c r="MPB556" s="38"/>
      <c r="MPC556" s="38"/>
      <c r="MPD556" s="38"/>
      <c r="MPE556" s="38"/>
      <c r="MPF556" s="38"/>
      <c r="MPG556" s="38"/>
      <c r="MPH556" s="38"/>
      <c r="MPI556" s="38"/>
      <c r="MPJ556" s="38"/>
      <c r="MPK556" s="38"/>
      <c r="MPL556" s="38"/>
      <c r="MPM556" s="38"/>
      <c r="MPN556" s="38"/>
      <c r="MPO556" s="38"/>
      <c r="MPP556" s="38"/>
      <c r="MPQ556" s="38"/>
      <c r="MPR556" s="38"/>
      <c r="MPS556" s="38"/>
      <c r="MPT556" s="38"/>
      <c r="MPU556" s="38"/>
      <c r="MPV556" s="38"/>
      <c r="MPW556" s="38"/>
      <c r="MPX556" s="38"/>
      <c r="MPY556" s="38"/>
      <c r="MPZ556" s="38"/>
      <c r="MQA556" s="38"/>
      <c r="MQB556" s="38"/>
      <c r="MQC556" s="38"/>
      <c r="MQD556" s="38"/>
      <c r="MQE556" s="38"/>
      <c r="MQF556" s="38"/>
      <c r="MQG556" s="38"/>
      <c r="MQH556" s="38"/>
      <c r="MQI556" s="38"/>
      <c r="MQJ556" s="38"/>
      <c r="MQK556" s="38"/>
      <c r="MQL556" s="38"/>
      <c r="MQM556" s="38"/>
      <c r="MQN556" s="38"/>
      <c r="MQO556" s="38"/>
      <c r="MQP556" s="38"/>
      <c r="MQQ556" s="38"/>
      <c r="MQR556" s="38"/>
      <c r="MQS556" s="38"/>
      <c r="MQT556" s="38"/>
      <c r="MQU556" s="38"/>
      <c r="MQV556" s="38"/>
      <c r="MQW556" s="38"/>
      <c r="MQX556" s="38"/>
      <c r="MQY556" s="38"/>
      <c r="MQZ556" s="38"/>
      <c r="MRA556" s="38"/>
      <c r="MRB556" s="38"/>
      <c r="MRC556" s="38"/>
      <c r="MRD556" s="38"/>
      <c r="MRE556" s="38"/>
      <c r="MRF556" s="38"/>
      <c r="MRG556" s="38"/>
      <c r="MRH556" s="38"/>
      <c r="MRI556" s="38"/>
      <c r="MRJ556" s="38"/>
      <c r="MRK556" s="38"/>
      <c r="MRL556" s="38"/>
      <c r="MRM556" s="38"/>
      <c r="MRN556" s="38"/>
      <c r="MRO556" s="38"/>
      <c r="MRP556" s="38"/>
      <c r="MRQ556" s="38"/>
      <c r="MRR556" s="38"/>
      <c r="MRS556" s="38"/>
      <c r="MRT556" s="38"/>
      <c r="MRU556" s="38"/>
      <c r="MRV556" s="38"/>
      <c r="MRW556" s="38"/>
      <c r="MRX556" s="38"/>
      <c r="MRY556" s="38"/>
      <c r="MRZ556" s="38"/>
      <c r="MSA556" s="38"/>
      <c r="MSB556" s="38"/>
      <c r="MSC556" s="38"/>
      <c r="MSD556" s="38"/>
      <c r="MSE556" s="38"/>
      <c r="MSF556" s="38"/>
      <c r="MSG556" s="38"/>
      <c r="MSH556" s="38"/>
      <c r="MSI556" s="38"/>
      <c r="MSJ556" s="38"/>
      <c r="MSK556" s="38"/>
      <c r="MSL556" s="38"/>
      <c r="MSM556" s="38"/>
      <c r="MSN556" s="38"/>
      <c r="MSO556" s="38"/>
      <c r="MSP556" s="38"/>
      <c r="MSQ556" s="38"/>
      <c r="MSR556" s="38"/>
      <c r="MSS556" s="38"/>
      <c r="MST556" s="38"/>
      <c r="MSU556" s="38"/>
      <c r="MSV556" s="38"/>
      <c r="MSW556" s="38"/>
      <c r="MSX556" s="38"/>
      <c r="MSY556" s="38"/>
      <c r="MSZ556" s="38"/>
      <c r="MTA556" s="38"/>
      <c r="MTB556" s="38"/>
      <c r="MTC556" s="38"/>
      <c r="MTD556" s="38"/>
      <c r="MTE556" s="38"/>
      <c r="MTF556" s="38"/>
      <c r="MTG556" s="38"/>
      <c r="MTH556" s="38"/>
      <c r="MTI556" s="38"/>
      <c r="MTJ556" s="38"/>
      <c r="MTK556" s="38"/>
      <c r="MTL556" s="38"/>
      <c r="MTM556" s="38"/>
      <c r="MTN556" s="38"/>
      <c r="MTO556" s="38"/>
      <c r="MTP556" s="38"/>
      <c r="MTQ556" s="38"/>
      <c r="MTR556" s="38"/>
      <c r="MTS556" s="38"/>
      <c r="MTT556" s="38"/>
      <c r="MTU556" s="38"/>
      <c r="MTV556" s="38"/>
      <c r="MTW556" s="38"/>
      <c r="MTX556" s="38"/>
      <c r="MTY556" s="38"/>
      <c r="MTZ556" s="38"/>
      <c r="MUA556" s="38"/>
      <c r="MUB556" s="38"/>
      <c r="MUC556" s="38"/>
      <c r="MUD556" s="38"/>
      <c r="MUE556" s="38"/>
      <c r="MUF556" s="38"/>
      <c r="MUG556" s="38"/>
      <c r="MUH556" s="38"/>
      <c r="MUI556" s="38"/>
      <c r="MUJ556" s="38"/>
      <c r="MUK556" s="38"/>
      <c r="MUL556" s="38"/>
      <c r="MUM556" s="38"/>
      <c r="MUN556" s="38"/>
      <c r="MUO556" s="38"/>
      <c r="MUP556" s="38"/>
      <c r="MUQ556" s="38"/>
      <c r="MUR556" s="38"/>
      <c r="MUS556" s="38"/>
      <c r="MUT556" s="38"/>
      <c r="MUU556" s="38"/>
      <c r="MUV556" s="38"/>
      <c r="MUW556" s="38"/>
      <c r="MUX556" s="38"/>
      <c r="MUY556" s="38"/>
      <c r="MUZ556" s="38"/>
      <c r="MVA556" s="38"/>
      <c r="MVB556" s="38"/>
      <c r="MVC556" s="38"/>
      <c r="MVD556" s="38"/>
      <c r="MVE556" s="38"/>
      <c r="MVF556" s="38"/>
      <c r="MVG556" s="38"/>
      <c r="MVH556" s="38"/>
      <c r="MVI556" s="38"/>
      <c r="MVJ556" s="38"/>
      <c r="MVK556" s="38"/>
      <c r="MVL556" s="38"/>
      <c r="MVM556" s="38"/>
      <c r="MVN556" s="38"/>
      <c r="MVO556" s="38"/>
      <c r="MVP556" s="38"/>
      <c r="MVQ556" s="38"/>
      <c r="MVR556" s="38"/>
      <c r="MVS556" s="38"/>
      <c r="MVT556" s="38"/>
      <c r="MVU556" s="38"/>
      <c r="MVV556" s="38"/>
      <c r="MVW556" s="38"/>
      <c r="MVX556" s="38"/>
      <c r="MVY556" s="38"/>
      <c r="MVZ556" s="38"/>
      <c r="MWA556" s="38"/>
      <c r="MWB556" s="38"/>
      <c r="MWC556" s="38"/>
      <c r="MWD556" s="38"/>
      <c r="MWE556" s="38"/>
      <c r="MWF556" s="38"/>
      <c r="MWG556" s="38"/>
      <c r="MWH556" s="38"/>
      <c r="MWI556" s="38"/>
      <c r="MWJ556" s="38"/>
      <c r="MWK556" s="38"/>
      <c r="MWL556" s="38"/>
      <c r="MWM556" s="38"/>
      <c r="MWN556" s="38"/>
      <c r="MWO556" s="38"/>
      <c r="MWP556" s="38"/>
      <c r="MWQ556" s="38"/>
      <c r="MWR556" s="38"/>
      <c r="MWS556" s="38"/>
      <c r="MWT556" s="38"/>
      <c r="MWU556" s="38"/>
      <c r="MWV556" s="38"/>
      <c r="MWW556" s="38"/>
      <c r="MWX556" s="38"/>
      <c r="MWY556" s="38"/>
      <c r="MWZ556" s="38"/>
      <c r="MXA556" s="38"/>
      <c r="MXB556" s="38"/>
      <c r="MXC556" s="38"/>
      <c r="MXD556" s="38"/>
      <c r="MXE556" s="38"/>
      <c r="MXF556" s="38"/>
      <c r="MXG556" s="38"/>
      <c r="MXH556" s="38"/>
      <c r="MXI556" s="38"/>
      <c r="MXJ556" s="38"/>
      <c r="MXK556" s="38"/>
      <c r="MXL556" s="38"/>
      <c r="MXM556" s="38"/>
      <c r="MXN556" s="38"/>
      <c r="MXO556" s="38"/>
      <c r="MXP556" s="38"/>
      <c r="MXQ556" s="38"/>
      <c r="MXR556" s="38"/>
      <c r="MXS556" s="38"/>
      <c r="MXT556" s="38"/>
      <c r="MXU556" s="38"/>
      <c r="MXV556" s="38"/>
      <c r="MXW556" s="38"/>
      <c r="MXX556" s="38"/>
      <c r="MXY556" s="38"/>
      <c r="MXZ556" s="38"/>
      <c r="MYA556" s="38"/>
      <c r="MYB556" s="38"/>
      <c r="MYC556" s="38"/>
      <c r="MYD556" s="38"/>
      <c r="MYE556" s="38"/>
      <c r="MYF556" s="38"/>
      <c r="MYG556" s="38"/>
      <c r="MYH556" s="38"/>
      <c r="MYI556" s="38"/>
      <c r="MYJ556" s="38"/>
      <c r="MYK556" s="38"/>
      <c r="MYL556" s="38"/>
      <c r="MYM556" s="38"/>
      <c r="MYN556" s="38"/>
      <c r="MYO556" s="38"/>
      <c r="MYP556" s="38"/>
      <c r="MYQ556" s="38"/>
      <c r="MYR556" s="38"/>
      <c r="MYS556" s="38"/>
      <c r="MYT556" s="38"/>
      <c r="MYU556" s="38"/>
      <c r="MYV556" s="38"/>
      <c r="MYW556" s="38"/>
      <c r="MYX556" s="38"/>
      <c r="MYY556" s="38"/>
      <c r="MYZ556" s="38"/>
      <c r="MZA556" s="38"/>
      <c r="MZB556" s="38"/>
      <c r="MZC556" s="38"/>
      <c r="MZD556" s="38"/>
      <c r="MZE556" s="38"/>
      <c r="MZF556" s="38"/>
      <c r="MZG556" s="38"/>
      <c r="MZH556" s="38"/>
      <c r="MZI556" s="38"/>
      <c r="MZJ556" s="38"/>
      <c r="MZK556" s="38"/>
      <c r="MZL556" s="38"/>
      <c r="MZM556" s="38"/>
      <c r="MZN556" s="38"/>
      <c r="MZO556" s="38"/>
      <c r="MZP556" s="38"/>
      <c r="MZQ556" s="38"/>
      <c r="MZR556" s="38"/>
      <c r="MZS556" s="38"/>
      <c r="MZT556" s="38"/>
      <c r="MZU556" s="38"/>
      <c r="MZV556" s="38"/>
      <c r="MZW556" s="38"/>
      <c r="MZX556" s="38"/>
      <c r="MZY556" s="38"/>
      <c r="MZZ556" s="38"/>
      <c r="NAA556" s="38"/>
      <c r="NAB556" s="38"/>
      <c r="NAC556" s="38"/>
      <c r="NAD556" s="38"/>
      <c r="NAE556" s="38"/>
      <c r="NAF556" s="38"/>
      <c r="NAG556" s="38"/>
      <c r="NAH556" s="38"/>
      <c r="NAI556" s="38"/>
      <c r="NAJ556" s="38"/>
      <c r="NAK556" s="38"/>
      <c r="NAL556" s="38"/>
      <c r="NAM556" s="38"/>
      <c r="NAN556" s="38"/>
      <c r="NAO556" s="38"/>
      <c r="NAP556" s="38"/>
      <c r="NAQ556" s="38"/>
      <c r="NAR556" s="38"/>
      <c r="NAS556" s="38"/>
      <c r="NAT556" s="38"/>
      <c r="NAU556" s="38"/>
      <c r="NAV556" s="38"/>
      <c r="NAW556" s="38"/>
      <c r="NAX556" s="38"/>
      <c r="NAY556" s="38"/>
      <c r="NAZ556" s="38"/>
      <c r="NBA556" s="38"/>
      <c r="NBB556" s="38"/>
      <c r="NBC556" s="38"/>
      <c r="NBD556" s="38"/>
      <c r="NBE556" s="38"/>
      <c r="NBF556" s="38"/>
      <c r="NBG556" s="38"/>
      <c r="NBH556" s="38"/>
      <c r="NBI556" s="38"/>
      <c r="NBJ556" s="38"/>
      <c r="NBK556" s="38"/>
      <c r="NBL556" s="38"/>
      <c r="NBM556" s="38"/>
      <c r="NBN556" s="38"/>
      <c r="NBO556" s="38"/>
      <c r="NBP556" s="38"/>
      <c r="NBQ556" s="38"/>
      <c r="NBR556" s="38"/>
      <c r="NBS556" s="38"/>
      <c r="NBT556" s="38"/>
      <c r="NBU556" s="38"/>
      <c r="NBV556" s="38"/>
      <c r="NBW556" s="38"/>
      <c r="NBX556" s="38"/>
      <c r="NBY556" s="38"/>
      <c r="NBZ556" s="38"/>
      <c r="NCA556" s="38"/>
      <c r="NCB556" s="38"/>
      <c r="NCC556" s="38"/>
      <c r="NCD556" s="38"/>
      <c r="NCE556" s="38"/>
      <c r="NCF556" s="38"/>
      <c r="NCG556" s="38"/>
      <c r="NCH556" s="38"/>
      <c r="NCI556" s="38"/>
      <c r="NCJ556" s="38"/>
      <c r="NCK556" s="38"/>
      <c r="NCL556" s="38"/>
      <c r="NCM556" s="38"/>
      <c r="NCN556" s="38"/>
      <c r="NCO556" s="38"/>
      <c r="NCP556" s="38"/>
      <c r="NCQ556" s="38"/>
      <c r="NCR556" s="38"/>
      <c r="NCS556" s="38"/>
      <c r="NCT556" s="38"/>
      <c r="NCU556" s="38"/>
      <c r="NCV556" s="38"/>
      <c r="NCW556" s="38"/>
      <c r="NCX556" s="38"/>
      <c r="NCY556" s="38"/>
      <c r="NCZ556" s="38"/>
      <c r="NDA556" s="38"/>
      <c r="NDB556" s="38"/>
      <c r="NDC556" s="38"/>
      <c r="NDD556" s="38"/>
      <c r="NDE556" s="38"/>
      <c r="NDF556" s="38"/>
      <c r="NDG556" s="38"/>
      <c r="NDH556" s="38"/>
      <c r="NDI556" s="38"/>
      <c r="NDJ556" s="38"/>
      <c r="NDK556" s="38"/>
      <c r="NDL556" s="38"/>
      <c r="NDM556" s="38"/>
      <c r="NDN556" s="38"/>
      <c r="NDO556" s="38"/>
      <c r="NDP556" s="38"/>
      <c r="NDQ556" s="38"/>
      <c r="NDR556" s="38"/>
      <c r="NDS556" s="38"/>
      <c r="NDT556" s="38"/>
      <c r="NDU556" s="38"/>
      <c r="NDV556" s="38"/>
      <c r="NDW556" s="38"/>
      <c r="NDX556" s="38"/>
      <c r="NDY556" s="38"/>
      <c r="NDZ556" s="38"/>
      <c r="NEA556" s="38"/>
      <c r="NEB556" s="38"/>
      <c r="NEC556" s="38"/>
      <c r="NED556" s="38"/>
      <c r="NEE556" s="38"/>
      <c r="NEF556" s="38"/>
      <c r="NEG556" s="38"/>
      <c r="NEH556" s="38"/>
      <c r="NEI556" s="38"/>
      <c r="NEJ556" s="38"/>
      <c r="NEK556" s="38"/>
      <c r="NEL556" s="38"/>
      <c r="NEM556" s="38"/>
      <c r="NEN556" s="38"/>
      <c r="NEO556" s="38"/>
      <c r="NEP556" s="38"/>
      <c r="NEQ556" s="38"/>
      <c r="NER556" s="38"/>
      <c r="NES556" s="38"/>
      <c r="NET556" s="38"/>
      <c r="NEU556" s="38"/>
      <c r="NEV556" s="38"/>
      <c r="NEW556" s="38"/>
      <c r="NEX556" s="38"/>
      <c r="NEY556" s="38"/>
      <c r="NEZ556" s="38"/>
      <c r="NFA556" s="38"/>
      <c r="NFB556" s="38"/>
      <c r="NFC556" s="38"/>
      <c r="NFD556" s="38"/>
      <c r="NFE556" s="38"/>
      <c r="NFF556" s="38"/>
      <c r="NFG556" s="38"/>
      <c r="NFH556" s="38"/>
      <c r="NFI556" s="38"/>
      <c r="NFJ556" s="38"/>
      <c r="NFK556" s="38"/>
      <c r="NFL556" s="38"/>
      <c r="NFM556" s="38"/>
      <c r="NFN556" s="38"/>
      <c r="NFO556" s="38"/>
      <c r="NFP556" s="38"/>
      <c r="NFQ556" s="38"/>
      <c r="NFR556" s="38"/>
      <c r="NFS556" s="38"/>
      <c r="NFT556" s="38"/>
      <c r="NFU556" s="38"/>
      <c r="NFV556" s="38"/>
      <c r="NFW556" s="38"/>
      <c r="NFX556" s="38"/>
      <c r="NFY556" s="38"/>
      <c r="NFZ556" s="38"/>
      <c r="NGA556" s="38"/>
      <c r="NGB556" s="38"/>
      <c r="NGC556" s="38"/>
      <c r="NGD556" s="38"/>
      <c r="NGE556" s="38"/>
      <c r="NGF556" s="38"/>
      <c r="NGG556" s="38"/>
      <c r="NGH556" s="38"/>
      <c r="NGI556" s="38"/>
      <c r="NGJ556" s="38"/>
      <c r="NGK556" s="38"/>
      <c r="NGL556" s="38"/>
      <c r="NGM556" s="38"/>
      <c r="NGN556" s="38"/>
      <c r="NGO556" s="38"/>
      <c r="NGP556" s="38"/>
      <c r="NGQ556" s="38"/>
      <c r="NGR556" s="38"/>
      <c r="NGS556" s="38"/>
      <c r="NGT556" s="38"/>
      <c r="NGU556" s="38"/>
      <c r="NGV556" s="38"/>
      <c r="NGW556" s="38"/>
      <c r="NGX556" s="38"/>
      <c r="NGY556" s="38"/>
      <c r="NGZ556" s="38"/>
      <c r="NHA556" s="38"/>
      <c r="NHB556" s="38"/>
      <c r="NHC556" s="38"/>
      <c r="NHD556" s="38"/>
      <c r="NHE556" s="38"/>
      <c r="NHF556" s="38"/>
      <c r="NHG556" s="38"/>
      <c r="NHH556" s="38"/>
      <c r="NHI556" s="38"/>
      <c r="NHJ556" s="38"/>
      <c r="NHK556" s="38"/>
      <c r="NHL556" s="38"/>
      <c r="NHM556" s="38"/>
      <c r="NHN556" s="38"/>
      <c r="NHO556" s="38"/>
      <c r="NHP556" s="38"/>
      <c r="NHQ556" s="38"/>
      <c r="NHR556" s="38"/>
      <c r="NHS556" s="38"/>
      <c r="NHT556" s="38"/>
      <c r="NHU556" s="38"/>
      <c r="NHV556" s="38"/>
      <c r="NHW556" s="38"/>
      <c r="NHX556" s="38"/>
      <c r="NHY556" s="38"/>
      <c r="NHZ556" s="38"/>
      <c r="NIA556" s="38"/>
      <c r="NIB556" s="38"/>
      <c r="NIC556" s="38"/>
      <c r="NID556" s="38"/>
      <c r="NIE556" s="38"/>
      <c r="NIF556" s="38"/>
      <c r="NIG556" s="38"/>
      <c r="NIH556" s="38"/>
      <c r="NII556" s="38"/>
      <c r="NIJ556" s="38"/>
      <c r="NIK556" s="38"/>
      <c r="NIL556" s="38"/>
      <c r="NIM556" s="38"/>
      <c r="NIN556" s="38"/>
      <c r="NIO556" s="38"/>
      <c r="NIP556" s="38"/>
      <c r="NIQ556" s="38"/>
      <c r="NIR556" s="38"/>
      <c r="NIS556" s="38"/>
      <c r="NIT556" s="38"/>
      <c r="NIU556" s="38"/>
      <c r="NIV556" s="38"/>
      <c r="NIW556" s="38"/>
      <c r="NIX556" s="38"/>
      <c r="NIY556" s="38"/>
      <c r="NIZ556" s="38"/>
      <c r="NJA556" s="38"/>
      <c r="NJB556" s="38"/>
      <c r="NJC556" s="38"/>
      <c r="NJD556" s="38"/>
      <c r="NJE556" s="38"/>
      <c r="NJF556" s="38"/>
      <c r="NJG556" s="38"/>
      <c r="NJH556" s="38"/>
      <c r="NJI556" s="38"/>
      <c r="NJJ556" s="38"/>
      <c r="NJK556" s="38"/>
      <c r="NJL556" s="38"/>
      <c r="NJM556" s="38"/>
      <c r="NJN556" s="38"/>
      <c r="NJO556" s="38"/>
      <c r="NJP556" s="38"/>
      <c r="NJQ556" s="38"/>
      <c r="NJR556" s="38"/>
      <c r="NJS556" s="38"/>
      <c r="NJT556" s="38"/>
      <c r="NJU556" s="38"/>
      <c r="NJV556" s="38"/>
      <c r="NJW556" s="38"/>
      <c r="NJX556" s="38"/>
      <c r="NJY556" s="38"/>
      <c r="NJZ556" s="38"/>
      <c r="NKA556" s="38"/>
      <c r="NKB556" s="38"/>
      <c r="NKC556" s="38"/>
      <c r="NKD556" s="38"/>
      <c r="NKE556" s="38"/>
      <c r="NKF556" s="38"/>
      <c r="NKG556" s="38"/>
      <c r="NKH556" s="38"/>
      <c r="NKI556" s="38"/>
      <c r="NKJ556" s="38"/>
      <c r="NKK556" s="38"/>
      <c r="NKL556" s="38"/>
      <c r="NKM556" s="38"/>
      <c r="NKN556" s="38"/>
      <c r="NKO556" s="38"/>
      <c r="NKP556" s="38"/>
      <c r="NKQ556" s="38"/>
      <c r="NKR556" s="38"/>
      <c r="NKS556" s="38"/>
      <c r="NKT556" s="38"/>
      <c r="NKU556" s="38"/>
      <c r="NKV556" s="38"/>
      <c r="NKW556" s="38"/>
      <c r="NKX556" s="38"/>
      <c r="NKY556" s="38"/>
      <c r="NKZ556" s="38"/>
      <c r="NLA556" s="38"/>
      <c r="NLB556" s="38"/>
      <c r="NLC556" s="38"/>
      <c r="NLD556" s="38"/>
      <c r="NLE556" s="38"/>
      <c r="NLF556" s="38"/>
      <c r="NLG556" s="38"/>
      <c r="NLH556" s="38"/>
      <c r="NLI556" s="38"/>
      <c r="NLJ556" s="38"/>
      <c r="NLK556" s="38"/>
      <c r="NLL556" s="38"/>
      <c r="NLM556" s="38"/>
      <c r="NLN556" s="38"/>
      <c r="NLO556" s="38"/>
      <c r="NLP556" s="38"/>
      <c r="NLQ556" s="38"/>
      <c r="NLR556" s="38"/>
      <c r="NLS556" s="38"/>
      <c r="NLT556" s="38"/>
      <c r="NLU556" s="38"/>
      <c r="NLV556" s="38"/>
      <c r="NLW556" s="38"/>
      <c r="NLX556" s="38"/>
      <c r="NLY556" s="38"/>
      <c r="NLZ556" s="38"/>
      <c r="NMA556" s="38"/>
      <c r="NMB556" s="38"/>
      <c r="NMC556" s="38"/>
      <c r="NMD556" s="38"/>
      <c r="NME556" s="38"/>
      <c r="NMF556" s="38"/>
      <c r="NMG556" s="38"/>
      <c r="NMH556" s="38"/>
      <c r="NMI556" s="38"/>
      <c r="NMJ556" s="38"/>
      <c r="NMK556" s="38"/>
      <c r="NML556" s="38"/>
      <c r="NMM556" s="38"/>
      <c r="NMN556" s="38"/>
      <c r="NMO556" s="38"/>
      <c r="NMP556" s="38"/>
      <c r="NMQ556" s="38"/>
      <c r="NMR556" s="38"/>
      <c r="NMS556" s="38"/>
      <c r="NMT556" s="38"/>
      <c r="NMU556" s="38"/>
      <c r="NMV556" s="38"/>
      <c r="NMW556" s="38"/>
      <c r="NMX556" s="38"/>
      <c r="NMY556" s="38"/>
      <c r="NMZ556" s="38"/>
      <c r="NNA556" s="38"/>
      <c r="NNB556" s="38"/>
      <c r="NNC556" s="38"/>
      <c r="NND556" s="38"/>
      <c r="NNE556" s="38"/>
      <c r="NNF556" s="38"/>
      <c r="NNG556" s="38"/>
      <c r="NNH556" s="38"/>
      <c r="NNI556" s="38"/>
      <c r="NNJ556" s="38"/>
      <c r="NNK556" s="38"/>
      <c r="NNL556" s="38"/>
      <c r="NNM556" s="38"/>
      <c r="NNN556" s="38"/>
      <c r="NNO556" s="38"/>
      <c r="NNP556" s="38"/>
      <c r="NNQ556" s="38"/>
      <c r="NNR556" s="38"/>
      <c r="NNS556" s="38"/>
      <c r="NNT556" s="38"/>
      <c r="NNU556" s="38"/>
      <c r="NNV556" s="38"/>
      <c r="NNW556" s="38"/>
      <c r="NNX556" s="38"/>
      <c r="NNY556" s="38"/>
      <c r="NNZ556" s="38"/>
      <c r="NOA556" s="38"/>
      <c r="NOB556" s="38"/>
      <c r="NOC556" s="38"/>
      <c r="NOD556" s="38"/>
      <c r="NOE556" s="38"/>
      <c r="NOF556" s="38"/>
      <c r="NOG556" s="38"/>
      <c r="NOH556" s="38"/>
      <c r="NOI556" s="38"/>
      <c r="NOJ556" s="38"/>
      <c r="NOK556" s="38"/>
      <c r="NOL556" s="38"/>
      <c r="NOM556" s="38"/>
      <c r="NON556" s="38"/>
      <c r="NOO556" s="38"/>
      <c r="NOP556" s="38"/>
      <c r="NOQ556" s="38"/>
      <c r="NOR556" s="38"/>
      <c r="NOS556" s="38"/>
      <c r="NOT556" s="38"/>
      <c r="NOU556" s="38"/>
      <c r="NOV556" s="38"/>
      <c r="NOW556" s="38"/>
      <c r="NOX556" s="38"/>
      <c r="NOY556" s="38"/>
      <c r="NOZ556" s="38"/>
      <c r="NPA556" s="38"/>
      <c r="NPB556" s="38"/>
      <c r="NPC556" s="38"/>
      <c r="NPD556" s="38"/>
      <c r="NPE556" s="38"/>
      <c r="NPF556" s="38"/>
      <c r="NPG556" s="38"/>
      <c r="NPH556" s="38"/>
      <c r="NPI556" s="38"/>
      <c r="NPJ556" s="38"/>
      <c r="NPK556" s="38"/>
      <c r="NPL556" s="38"/>
      <c r="NPM556" s="38"/>
      <c r="NPN556" s="38"/>
      <c r="NPO556" s="38"/>
      <c r="NPP556" s="38"/>
      <c r="NPQ556" s="38"/>
      <c r="NPR556" s="38"/>
      <c r="NPS556" s="38"/>
      <c r="NPT556" s="38"/>
      <c r="NPU556" s="38"/>
      <c r="NPV556" s="38"/>
      <c r="NPW556" s="38"/>
      <c r="NPX556" s="38"/>
      <c r="NPY556" s="38"/>
      <c r="NPZ556" s="38"/>
      <c r="NQA556" s="38"/>
      <c r="NQB556" s="38"/>
      <c r="NQC556" s="38"/>
      <c r="NQD556" s="38"/>
      <c r="NQE556" s="38"/>
      <c r="NQF556" s="38"/>
      <c r="NQG556" s="38"/>
      <c r="NQH556" s="38"/>
      <c r="NQI556" s="38"/>
      <c r="NQJ556" s="38"/>
      <c r="NQK556" s="38"/>
      <c r="NQL556" s="38"/>
      <c r="NQM556" s="38"/>
      <c r="NQN556" s="38"/>
      <c r="NQO556" s="38"/>
      <c r="NQP556" s="38"/>
      <c r="NQQ556" s="38"/>
      <c r="NQR556" s="38"/>
      <c r="NQS556" s="38"/>
      <c r="NQT556" s="38"/>
      <c r="NQU556" s="38"/>
      <c r="NQV556" s="38"/>
      <c r="NQW556" s="38"/>
      <c r="NQX556" s="38"/>
      <c r="NQY556" s="38"/>
      <c r="NQZ556" s="38"/>
      <c r="NRA556" s="38"/>
      <c r="NRB556" s="38"/>
      <c r="NRC556" s="38"/>
      <c r="NRD556" s="38"/>
      <c r="NRE556" s="38"/>
      <c r="NRF556" s="38"/>
      <c r="NRG556" s="38"/>
      <c r="NRH556" s="38"/>
      <c r="NRI556" s="38"/>
      <c r="NRJ556" s="38"/>
      <c r="NRK556" s="38"/>
      <c r="NRL556" s="38"/>
      <c r="NRM556" s="38"/>
      <c r="NRN556" s="38"/>
      <c r="NRO556" s="38"/>
      <c r="NRP556" s="38"/>
      <c r="NRQ556" s="38"/>
      <c r="NRR556" s="38"/>
      <c r="NRS556" s="38"/>
      <c r="NRT556" s="38"/>
      <c r="NRU556" s="38"/>
      <c r="NRV556" s="38"/>
      <c r="NRW556" s="38"/>
      <c r="NRX556" s="38"/>
      <c r="NRY556" s="38"/>
      <c r="NRZ556" s="38"/>
      <c r="NSA556" s="38"/>
      <c r="NSB556" s="38"/>
      <c r="NSC556" s="38"/>
      <c r="NSD556" s="38"/>
      <c r="NSE556" s="38"/>
      <c r="NSF556" s="38"/>
      <c r="NSG556" s="38"/>
      <c r="NSH556" s="38"/>
      <c r="NSI556" s="38"/>
      <c r="NSJ556" s="38"/>
      <c r="NSK556" s="38"/>
      <c r="NSL556" s="38"/>
      <c r="NSM556" s="38"/>
      <c r="NSN556" s="38"/>
      <c r="NSO556" s="38"/>
      <c r="NSP556" s="38"/>
      <c r="NSQ556" s="38"/>
      <c r="NSR556" s="38"/>
      <c r="NSS556" s="38"/>
      <c r="NST556" s="38"/>
      <c r="NSU556" s="38"/>
      <c r="NSV556" s="38"/>
      <c r="NSW556" s="38"/>
      <c r="NSX556" s="38"/>
      <c r="NSY556" s="38"/>
      <c r="NSZ556" s="38"/>
      <c r="NTA556" s="38"/>
      <c r="NTB556" s="38"/>
      <c r="NTC556" s="38"/>
      <c r="NTD556" s="38"/>
      <c r="NTE556" s="38"/>
      <c r="NTF556" s="38"/>
      <c r="NTG556" s="38"/>
      <c r="NTH556" s="38"/>
      <c r="NTI556" s="38"/>
      <c r="NTJ556" s="38"/>
      <c r="NTK556" s="38"/>
      <c r="NTL556" s="38"/>
      <c r="NTM556" s="38"/>
      <c r="NTN556" s="38"/>
      <c r="NTO556" s="38"/>
      <c r="NTP556" s="38"/>
      <c r="NTQ556" s="38"/>
      <c r="NTR556" s="38"/>
      <c r="NTS556" s="38"/>
      <c r="NTT556" s="38"/>
      <c r="NTU556" s="38"/>
      <c r="NTV556" s="38"/>
      <c r="NTW556" s="38"/>
      <c r="NTX556" s="38"/>
      <c r="NTY556" s="38"/>
      <c r="NTZ556" s="38"/>
      <c r="NUA556" s="38"/>
      <c r="NUB556" s="38"/>
      <c r="NUC556" s="38"/>
      <c r="NUD556" s="38"/>
      <c r="NUE556" s="38"/>
      <c r="NUF556" s="38"/>
      <c r="NUG556" s="38"/>
      <c r="NUH556" s="38"/>
      <c r="NUI556" s="38"/>
      <c r="NUJ556" s="38"/>
      <c r="NUK556" s="38"/>
      <c r="NUL556" s="38"/>
      <c r="NUM556" s="38"/>
      <c r="NUN556" s="38"/>
      <c r="NUO556" s="38"/>
      <c r="NUP556" s="38"/>
      <c r="NUQ556" s="38"/>
      <c r="NUR556" s="38"/>
      <c r="NUS556" s="38"/>
      <c r="NUT556" s="38"/>
      <c r="NUU556" s="38"/>
      <c r="NUV556" s="38"/>
      <c r="NUW556" s="38"/>
      <c r="NUX556" s="38"/>
      <c r="NUY556" s="38"/>
      <c r="NUZ556" s="38"/>
      <c r="NVA556" s="38"/>
      <c r="NVB556" s="38"/>
      <c r="NVC556" s="38"/>
      <c r="NVD556" s="38"/>
      <c r="NVE556" s="38"/>
      <c r="NVF556" s="38"/>
      <c r="NVG556" s="38"/>
      <c r="NVH556" s="38"/>
      <c r="NVI556" s="38"/>
      <c r="NVJ556" s="38"/>
      <c r="NVK556" s="38"/>
      <c r="NVL556" s="38"/>
      <c r="NVM556" s="38"/>
      <c r="NVN556" s="38"/>
      <c r="NVO556" s="38"/>
      <c r="NVP556" s="38"/>
      <c r="NVQ556" s="38"/>
      <c r="NVR556" s="38"/>
      <c r="NVS556" s="38"/>
      <c r="NVT556" s="38"/>
      <c r="NVU556" s="38"/>
      <c r="NVV556" s="38"/>
      <c r="NVW556" s="38"/>
      <c r="NVX556" s="38"/>
      <c r="NVY556" s="38"/>
      <c r="NVZ556" s="38"/>
      <c r="NWA556" s="38"/>
      <c r="NWB556" s="38"/>
      <c r="NWC556" s="38"/>
      <c r="NWD556" s="38"/>
      <c r="NWE556" s="38"/>
      <c r="NWF556" s="38"/>
      <c r="NWG556" s="38"/>
      <c r="NWH556" s="38"/>
      <c r="NWI556" s="38"/>
      <c r="NWJ556" s="38"/>
      <c r="NWK556" s="38"/>
      <c r="NWL556" s="38"/>
      <c r="NWM556" s="38"/>
      <c r="NWN556" s="38"/>
      <c r="NWO556" s="38"/>
      <c r="NWP556" s="38"/>
      <c r="NWQ556" s="38"/>
      <c r="NWR556" s="38"/>
      <c r="NWS556" s="38"/>
      <c r="NWT556" s="38"/>
      <c r="NWU556" s="38"/>
      <c r="NWV556" s="38"/>
      <c r="NWW556" s="38"/>
      <c r="NWX556" s="38"/>
      <c r="NWY556" s="38"/>
      <c r="NWZ556" s="38"/>
      <c r="NXA556" s="38"/>
      <c r="NXB556" s="38"/>
      <c r="NXC556" s="38"/>
      <c r="NXD556" s="38"/>
      <c r="NXE556" s="38"/>
      <c r="NXF556" s="38"/>
      <c r="NXG556" s="38"/>
      <c r="NXH556" s="38"/>
      <c r="NXI556" s="38"/>
      <c r="NXJ556" s="38"/>
      <c r="NXK556" s="38"/>
      <c r="NXL556" s="38"/>
      <c r="NXM556" s="38"/>
      <c r="NXN556" s="38"/>
      <c r="NXO556" s="38"/>
      <c r="NXP556" s="38"/>
      <c r="NXQ556" s="38"/>
      <c r="NXR556" s="38"/>
      <c r="NXS556" s="38"/>
      <c r="NXT556" s="38"/>
      <c r="NXU556" s="38"/>
      <c r="NXV556" s="38"/>
      <c r="NXW556" s="38"/>
      <c r="NXX556" s="38"/>
      <c r="NXY556" s="38"/>
      <c r="NXZ556" s="38"/>
      <c r="NYA556" s="38"/>
      <c r="NYB556" s="38"/>
      <c r="NYC556" s="38"/>
      <c r="NYD556" s="38"/>
      <c r="NYE556" s="38"/>
      <c r="NYF556" s="38"/>
      <c r="NYG556" s="38"/>
      <c r="NYH556" s="38"/>
      <c r="NYI556" s="38"/>
      <c r="NYJ556" s="38"/>
      <c r="NYK556" s="38"/>
      <c r="NYL556" s="38"/>
      <c r="NYM556" s="38"/>
      <c r="NYN556" s="38"/>
      <c r="NYO556" s="38"/>
      <c r="NYP556" s="38"/>
      <c r="NYQ556" s="38"/>
      <c r="NYR556" s="38"/>
      <c r="NYS556" s="38"/>
      <c r="NYT556" s="38"/>
      <c r="NYU556" s="38"/>
      <c r="NYV556" s="38"/>
      <c r="NYW556" s="38"/>
      <c r="NYX556" s="38"/>
      <c r="NYY556" s="38"/>
      <c r="NYZ556" s="38"/>
      <c r="NZA556" s="38"/>
      <c r="NZB556" s="38"/>
      <c r="NZC556" s="38"/>
      <c r="NZD556" s="38"/>
      <c r="NZE556" s="38"/>
      <c r="NZF556" s="38"/>
      <c r="NZG556" s="38"/>
      <c r="NZH556" s="38"/>
      <c r="NZI556" s="38"/>
      <c r="NZJ556" s="38"/>
      <c r="NZK556" s="38"/>
      <c r="NZL556" s="38"/>
      <c r="NZM556" s="38"/>
      <c r="NZN556" s="38"/>
      <c r="NZO556" s="38"/>
      <c r="NZP556" s="38"/>
      <c r="NZQ556" s="38"/>
      <c r="NZR556" s="38"/>
      <c r="NZS556" s="38"/>
      <c r="NZT556" s="38"/>
      <c r="NZU556" s="38"/>
      <c r="NZV556" s="38"/>
      <c r="NZW556" s="38"/>
      <c r="NZX556" s="38"/>
      <c r="NZY556" s="38"/>
      <c r="NZZ556" s="38"/>
      <c r="OAA556" s="38"/>
      <c r="OAB556" s="38"/>
      <c r="OAC556" s="38"/>
      <c r="OAD556" s="38"/>
      <c r="OAE556" s="38"/>
      <c r="OAF556" s="38"/>
      <c r="OAG556" s="38"/>
      <c r="OAH556" s="38"/>
      <c r="OAI556" s="38"/>
      <c r="OAJ556" s="38"/>
      <c r="OAK556" s="38"/>
      <c r="OAL556" s="38"/>
      <c r="OAM556" s="38"/>
      <c r="OAN556" s="38"/>
      <c r="OAO556" s="38"/>
      <c r="OAP556" s="38"/>
      <c r="OAQ556" s="38"/>
      <c r="OAR556" s="38"/>
      <c r="OAS556" s="38"/>
      <c r="OAT556" s="38"/>
      <c r="OAU556" s="38"/>
      <c r="OAV556" s="38"/>
      <c r="OAW556" s="38"/>
      <c r="OAX556" s="38"/>
      <c r="OAY556" s="38"/>
      <c r="OAZ556" s="38"/>
      <c r="OBA556" s="38"/>
      <c r="OBB556" s="38"/>
      <c r="OBC556" s="38"/>
      <c r="OBD556" s="38"/>
      <c r="OBE556" s="38"/>
      <c r="OBF556" s="38"/>
      <c r="OBG556" s="38"/>
      <c r="OBH556" s="38"/>
      <c r="OBI556" s="38"/>
      <c r="OBJ556" s="38"/>
      <c r="OBK556" s="38"/>
      <c r="OBL556" s="38"/>
      <c r="OBM556" s="38"/>
      <c r="OBN556" s="38"/>
      <c r="OBO556" s="38"/>
      <c r="OBP556" s="38"/>
      <c r="OBQ556" s="38"/>
      <c r="OBR556" s="38"/>
      <c r="OBS556" s="38"/>
      <c r="OBT556" s="38"/>
      <c r="OBU556" s="38"/>
      <c r="OBV556" s="38"/>
      <c r="OBW556" s="38"/>
      <c r="OBX556" s="38"/>
      <c r="OBY556" s="38"/>
      <c r="OBZ556" s="38"/>
      <c r="OCA556" s="38"/>
      <c r="OCB556" s="38"/>
      <c r="OCC556" s="38"/>
      <c r="OCD556" s="38"/>
      <c r="OCE556" s="38"/>
      <c r="OCF556" s="38"/>
      <c r="OCG556" s="38"/>
      <c r="OCH556" s="38"/>
      <c r="OCI556" s="38"/>
      <c r="OCJ556" s="38"/>
      <c r="OCK556" s="38"/>
      <c r="OCL556" s="38"/>
      <c r="OCM556" s="38"/>
      <c r="OCN556" s="38"/>
      <c r="OCO556" s="38"/>
      <c r="OCP556" s="38"/>
      <c r="OCQ556" s="38"/>
      <c r="OCR556" s="38"/>
      <c r="OCS556" s="38"/>
      <c r="OCT556" s="38"/>
      <c r="OCU556" s="38"/>
      <c r="OCV556" s="38"/>
      <c r="OCW556" s="38"/>
      <c r="OCX556" s="38"/>
      <c r="OCY556" s="38"/>
      <c r="OCZ556" s="38"/>
      <c r="ODA556" s="38"/>
      <c r="ODB556" s="38"/>
      <c r="ODC556" s="38"/>
      <c r="ODD556" s="38"/>
      <c r="ODE556" s="38"/>
      <c r="ODF556" s="38"/>
      <c r="ODG556" s="38"/>
      <c r="ODH556" s="38"/>
      <c r="ODI556" s="38"/>
      <c r="ODJ556" s="38"/>
      <c r="ODK556" s="38"/>
      <c r="ODL556" s="38"/>
      <c r="ODM556" s="38"/>
      <c r="ODN556" s="38"/>
      <c r="ODO556" s="38"/>
      <c r="ODP556" s="38"/>
      <c r="ODQ556" s="38"/>
      <c r="ODR556" s="38"/>
      <c r="ODS556" s="38"/>
      <c r="ODT556" s="38"/>
      <c r="ODU556" s="38"/>
      <c r="ODV556" s="38"/>
      <c r="ODW556" s="38"/>
      <c r="ODX556" s="38"/>
      <c r="ODY556" s="38"/>
      <c r="ODZ556" s="38"/>
      <c r="OEA556" s="38"/>
      <c r="OEB556" s="38"/>
      <c r="OEC556" s="38"/>
      <c r="OED556" s="38"/>
      <c r="OEE556" s="38"/>
      <c r="OEF556" s="38"/>
      <c r="OEG556" s="38"/>
      <c r="OEH556" s="38"/>
      <c r="OEI556" s="38"/>
      <c r="OEJ556" s="38"/>
      <c r="OEK556" s="38"/>
      <c r="OEL556" s="38"/>
      <c r="OEM556" s="38"/>
      <c r="OEN556" s="38"/>
      <c r="OEO556" s="38"/>
      <c r="OEP556" s="38"/>
      <c r="OEQ556" s="38"/>
      <c r="OER556" s="38"/>
      <c r="OES556" s="38"/>
      <c r="OET556" s="38"/>
      <c r="OEU556" s="38"/>
      <c r="OEV556" s="38"/>
      <c r="OEW556" s="38"/>
      <c r="OEX556" s="38"/>
      <c r="OEY556" s="38"/>
      <c r="OEZ556" s="38"/>
      <c r="OFA556" s="38"/>
      <c r="OFB556" s="38"/>
      <c r="OFC556" s="38"/>
      <c r="OFD556" s="38"/>
      <c r="OFE556" s="38"/>
      <c r="OFF556" s="38"/>
      <c r="OFG556" s="38"/>
      <c r="OFH556" s="38"/>
      <c r="OFI556" s="38"/>
      <c r="OFJ556" s="38"/>
      <c r="OFK556" s="38"/>
      <c r="OFL556" s="38"/>
      <c r="OFM556" s="38"/>
      <c r="OFN556" s="38"/>
      <c r="OFO556" s="38"/>
      <c r="OFP556" s="38"/>
      <c r="OFQ556" s="38"/>
      <c r="OFR556" s="38"/>
      <c r="OFS556" s="38"/>
      <c r="OFT556" s="38"/>
      <c r="OFU556" s="38"/>
      <c r="OFV556" s="38"/>
      <c r="OFW556" s="38"/>
      <c r="OFX556" s="38"/>
      <c r="OFY556" s="38"/>
      <c r="OFZ556" s="38"/>
      <c r="OGA556" s="38"/>
      <c r="OGB556" s="38"/>
      <c r="OGC556" s="38"/>
      <c r="OGD556" s="38"/>
      <c r="OGE556" s="38"/>
      <c r="OGF556" s="38"/>
      <c r="OGG556" s="38"/>
      <c r="OGH556" s="38"/>
      <c r="OGI556" s="38"/>
      <c r="OGJ556" s="38"/>
      <c r="OGK556" s="38"/>
      <c r="OGL556" s="38"/>
      <c r="OGM556" s="38"/>
      <c r="OGN556" s="38"/>
      <c r="OGO556" s="38"/>
      <c r="OGP556" s="38"/>
      <c r="OGQ556" s="38"/>
      <c r="OGR556" s="38"/>
      <c r="OGS556" s="38"/>
      <c r="OGT556" s="38"/>
      <c r="OGU556" s="38"/>
      <c r="OGV556" s="38"/>
      <c r="OGW556" s="38"/>
      <c r="OGX556" s="38"/>
      <c r="OGY556" s="38"/>
      <c r="OGZ556" s="38"/>
      <c r="OHA556" s="38"/>
      <c r="OHB556" s="38"/>
      <c r="OHC556" s="38"/>
      <c r="OHD556" s="38"/>
      <c r="OHE556" s="38"/>
      <c r="OHF556" s="38"/>
      <c r="OHG556" s="38"/>
      <c r="OHH556" s="38"/>
      <c r="OHI556" s="38"/>
      <c r="OHJ556" s="38"/>
      <c r="OHK556" s="38"/>
      <c r="OHL556" s="38"/>
      <c r="OHM556" s="38"/>
      <c r="OHN556" s="38"/>
      <c r="OHO556" s="38"/>
      <c r="OHP556" s="38"/>
      <c r="OHQ556" s="38"/>
      <c r="OHR556" s="38"/>
      <c r="OHS556" s="38"/>
      <c r="OHT556" s="38"/>
      <c r="OHU556" s="38"/>
      <c r="OHV556" s="38"/>
      <c r="OHW556" s="38"/>
      <c r="OHX556" s="38"/>
      <c r="OHY556" s="38"/>
      <c r="OHZ556" s="38"/>
      <c r="OIA556" s="38"/>
      <c r="OIB556" s="38"/>
      <c r="OIC556" s="38"/>
      <c r="OID556" s="38"/>
      <c r="OIE556" s="38"/>
      <c r="OIF556" s="38"/>
      <c r="OIG556" s="38"/>
      <c r="OIH556" s="38"/>
      <c r="OII556" s="38"/>
      <c r="OIJ556" s="38"/>
      <c r="OIK556" s="38"/>
      <c r="OIL556" s="38"/>
      <c r="OIM556" s="38"/>
      <c r="OIN556" s="38"/>
      <c r="OIO556" s="38"/>
      <c r="OIP556" s="38"/>
      <c r="OIQ556" s="38"/>
      <c r="OIR556" s="38"/>
      <c r="OIS556" s="38"/>
      <c r="OIT556" s="38"/>
      <c r="OIU556" s="38"/>
      <c r="OIV556" s="38"/>
      <c r="OIW556" s="38"/>
      <c r="OIX556" s="38"/>
      <c r="OIY556" s="38"/>
      <c r="OIZ556" s="38"/>
      <c r="OJA556" s="38"/>
      <c r="OJB556" s="38"/>
      <c r="OJC556" s="38"/>
      <c r="OJD556" s="38"/>
      <c r="OJE556" s="38"/>
      <c r="OJF556" s="38"/>
      <c r="OJG556" s="38"/>
      <c r="OJH556" s="38"/>
      <c r="OJI556" s="38"/>
      <c r="OJJ556" s="38"/>
      <c r="OJK556" s="38"/>
      <c r="OJL556" s="38"/>
      <c r="OJM556" s="38"/>
      <c r="OJN556" s="38"/>
      <c r="OJO556" s="38"/>
      <c r="OJP556" s="38"/>
      <c r="OJQ556" s="38"/>
      <c r="OJR556" s="38"/>
      <c r="OJS556" s="38"/>
      <c r="OJT556" s="38"/>
      <c r="OJU556" s="38"/>
      <c r="OJV556" s="38"/>
      <c r="OJW556" s="38"/>
      <c r="OJX556" s="38"/>
      <c r="OJY556" s="38"/>
      <c r="OJZ556" s="38"/>
      <c r="OKA556" s="38"/>
      <c r="OKB556" s="38"/>
      <c r="OKC556" s="38"/>
      <c r="OKD556" s="38"/>
      <c r="OKE556" s="38"/>
      <c r="OKF556" s="38"/>
      <c r="OKG556" s="38"/>
      <c r="OKH556" s="38"/>
      <c r="OKI556" s="38"/>
      <c r="OKJ556" s="38"/>
      <c r="OKK556" s="38"/>
      <c r="OKL556" s="38"/>
      <c r="OKM556" s="38"/>
      <c r="OKN556" s="38"/>
      <c r="OKO556" s="38"/>
      <c r="OKP556" s="38"/>
      <c r="OKQ556" s="38"/>
      <c r="OKR556" s="38"/>
      <c r="OKS556" s="38"/>
      <c r="OKT556" s="38"/>
      <c r="OKU556" s="38"/>
      <c r="OKV556" s="38"/>
      <c r="OKW556" s="38"/>
      <c r="OKX556" s="38"/>
      <c r="OKY556" s="38"/>
      <c r="OKZ556" s="38"/>
      <c r="OLA556" s="38"/>
      <c r="OLB556" s="38"/>
      <c r="OLC556" s="38"/>
      <c r="OLD556" s="38"/>
      <c r="OLE556" s="38"/>
      <c r="OLF556" s="38"/>
      <c r="OLG556" s="38"/>
      <c r="OLH556" s="38"/>
      <c r="OLI556" s="38"/>
      <c r="OLJ556" s="38"/>
      <c r="OLK556" s="38"/>
      <c r="OLL556" s="38"/>
      <c r="OLM556" s="38"/>
      <c r="OLN556" s="38"/>
      <c r="OLO556" s="38"/>
      <c r="OLP556" s="38"/>
      <c r="OLQ556" s="38"/>
      <c r="OLR556" s="38"/>
      <c r="OLS556" s="38"/>
      <c r="OLT556" s="38"/>
      <c r="OLU556" s="38"/>
      <c r="OLV556" s="38"/>
      <c r="OLW556" s="38"/>
      <c r="OLX556" s="38"/>
      <c r="OLY556" s="38"/>
      <c r="OLZ556" s="38"/>
      <c r="OMA556" s="38"/>
      <c r="OMB556" s="38"/>
      <c r="OMC556" s="38"/>
      <c r="OMD556" s="38"/>
      <c r="OME556" s="38"/>
      <c r="OMF556" s="38"/>
      <c r="OMG556" s="38"/>
      <c r="OMH556" s="38"/>
      <c r="OMI556" s="38"/>
      <c r="OMJ556" s="38"/>
      <c r="OMK556" s="38"/>
      <c r="OML556" s="38"/>
      <c r="OMM556" s="38"/>
      <c r="OMN556" s="38"/>
      <c r="OMO556" s="38"/>
      <c r="OMP556" s="38"/>
      <c r="OMQ556" s="38"/>
      <c r="OMR556" s="38"/>
      <c r="OMS556" s="38"/>
      <c r="OMT556" s="38"/>
      <c r="OMU556" s="38"/>
      <c r="OMV556" s="38"/>
      <c r="OMW556" s="38"/>
      <c r="OMX556" s="38"/>
      <c r="OMY556" s="38"/>
      <c r="OMZ556" s="38"/>
      <c r="ONA556" s="38"/>
      <c r="ONB556" s="38"/>
      <c r="ONC556" s="38"/>
      <c r="OND556" s="38"/>
      <c r="ONE556" s="38"/>
      <c r="ONF556" s="38"/>
      <c r="ONG556" s="38"/>
      <c r="ONH556" s="38"/>
      <c r="ONI556" s="38"/>
      <c r="ONJ556" s="38"/>
      <c r="ONK556" s="38"/>
      <c r="ONL556" s="38"/>
      <c r="ONM556" s="38"/>
      <c r="ONN556" s="38"/>
      <c r="ONO556" s="38"/>
      <c r="ONP556" s="38"/>
      <c r="ONQ556" s="38"/>
      <c r="ONR556" s="38"/>
      <c r="ONS556" s="38"/>
      <c r="ONT556" s="38"/>
      <c r="ONU556" s="38"/>
      <c r="ONV556" s="38"/>
      <c r="ONW556" s="38"/>
      <c r="ONX556" s="38"/>
      <c r="ONY556" s="38"/>
      <c r="ONZ556" s="38"/>
      <c r="OOA556" s="38"/>
      <c r="OOB556" s="38"/>
      <c r="OOC556" s="38"/>
      <c r="OOD556" s="38"/>
      <c r="OOE556" s="38"/>
      <c r="OOF556" s="38"/>
      <c r="OOG556" s="38"/>
      <c r="OOH556" s="38"/>
      <c r="OOI556" s="38"/>
      <c r="OOJ556" s="38"/>
      <c r="OOK556" s="38"/>
      <c r="OOL556" s="38"/>
      <c r="OOM556" s="38"/>
      <c r="OON556" s="38"/>
      <c r="OOO556" s="38"/>
      <c r="OOP556" s="38"/>
      <c r="OOQ556" s="38"/>
      <c r="OOR556" s="38"/>
      <c r="OOS556" s="38"/>
      <c r="OOT556" s="38"/>
      <c r="OOU556" s="38"/>
      <c r="OOV556" s="38"/>
      <c r="OOW556" s="38"/>
      <c r="OOX556" s="38"/>
      <c r="OOY556" s="38"/>
      <c r="OOZ556" s="38"/>
      <c r="OPA556" s="38"/>
      <c r="OPB556" s="38"/>
      <c r="OPC556" s="38"/>
      <c r="OPD556" s="38"/>
      <c r="OPE556" s="38"/>
      <c r="OPF556" s="38"/>
      <c r="OPG556" s="38"/>
      <c r="OPH556" s="38"/>
      <c r="OPI556" s="38"/>
      <c r="OPJ556" s="38"/>
      <c r="OPK556" s="38"/>
      <c r="OPL556" s="38"/>
      <c r="OPM556" s="38"/>
      <c r="OPN556" s="38"/>
      <c r="OPO556" s="38"/>
      <c r="OPP556" s="38"/>
      <c r="OPQ556" s="38"/>
      <c r="OPR556" s="38"/>
      <c r="OPS556" s="38"/>
      <c r="OPT556" s="38"/>
      <c r="OPU556" s="38"/>
      <c r="OPV556" s="38"/>
      <c r="OPW556" s="38"/>
      <c r="OPX556" s="38"/>
      <c r="OPY556" s="38"/>
      <c r="OPZ556" s="38"/>
      <c r="OQA556" s="38"/>
      <c r="OQB556" s="38"/>
      <c r="OQC556" s="38"/>
      <c r="OQD556" s="38"/>
      <c r="OQE556" s="38"/>
      <c r="OQF556" s="38"/>
      <c r="OQG556" s="38"/>
      <c r="OQH556" s="38"/>
      <c r="OQI556" s="38"/>
      <c r="OQJ556" s="38"/>
      <c r="OQK556" s="38"/>
      <c r="OQL556" s="38"/>
      <c r="OQM556" s="38"/>
      <c r="OQN556" s="38"/>
      <c r="OQO556" s="38"/>
      <c r="OQP556" s="38"/>
      <c r="OQQ556" s="38"/>
      <c r="OQR556" s="38"/>
      <c r="OQS556" s="38"/>
      <c r="OQT556" s="38"/>
      <c r="OQU556" s="38"/>
      <c r="OQV556" s="38"/>
      <c r="OQW556" s="38"/>
      <c r="OQX556" s="38"/>
      <c r="OQY556" s="38"/>
      <c r="OQZ556" s="38"/>
      <c r="ORA556" s="38"/>
      <c r="ORB556" s="38"/>
      <c r="ORC556" s="38"/>
      <c r="ORD556" s="38"/>
      <c r="ORE556" s="38"/>
      <c r="ORF556" s="38"/>
      <c r="ORG556" s="38"/>
      <c r="ORH556" s="38"/>
      <c r="ORI556" s="38"/>
      <c r="ORJ556" s="38"/>
      <c r="ORK556" s="38"/>
      <c r="ORL556" s="38"/>
      <c r="ORM556" s="38"/>
      <c r="ORN556" s="38"/>
      <c r="ORO556" s="38"/>
      <c r="ORP556" s="38"/>
      <c r="ORQ556" s="38"/>
      <c r="ORR556" s="38"/>
      <c r="ORS556" s="38"/>
      <c r="ORT556" s="38"/>
      <c r="ORU556" s="38"/>
      <c r="ORV556" s="38"/>
      <c r="ORW556" s="38"/>
      <c r="ORX556" s="38"/>
      <c r="ORY556" s="38"/>
      <c r="ORZ556" s="38"/>
      <c r="OSA556" s="38"/>
      <c r="OSB556" s="38"/>
      <c r="OSC556" s="38"/>
      <c r="OSD556" s="38"/>
      <c r="OSE556" s="38"/>
      <c r="OSF556" s="38"/>
      <c r="OSG556" s="38"/>
      <c r="OSH556" s="38"/>
      <c r="OSI556" s="38"/>
      <c r="OSJ556" s="38"/>
      <c r="OSK556" s="38"/>
      <c r="OSL556" s="38"/>
      <c r="OSM556" s="38"/>
      <c r="OSN556" s="38"/>
      <c r="OSO556" s="38"/>
      <c r="OSP556" s="38"/>
      <c r="OSQ556" s="38"/>
      <c r="OSR556" s="38"/>
      <c r="OSS556" s="38"/>
      <c r="OST556" s="38"/>
      <c r="OSU556" s="38"/>
      <c r="OSV556" s="38"/>
      <c r="OSW556" s="38"/>
      <c r="OSX556" s="38"/>
      <c r="OSY556" s="38"/>
      <c r="OSZ556" s="38"/>
      <c r="OTA556" s="38"/>
      <c r="OTB556" s="38"/>
      <c r="OTC556" s="38"/>
      <c r="OTD556" s="38"/>
      <c r="OTE556" s="38"/>
      <c r="OTF556" s="38"/>
      <c r="OTG556" s="38"/>
      <c r="OTH556" s="38"/>
      <c r="OTI556" s="38"/>
      <c r="OTJ556" s="38"/>
      <c r="OTK556" s="38"/>
      <c r="OTL556" s="38"/>
      <c r="OTM556" s="38"/>
      <c r="OTN556" s="38"/>
      <c r="OTO556" s="38"/>
      <c r="OTP556" s="38"/>
      <c r="OTQ556" s="38"/>
      <c r="OTR556" s="38"/>
      <c r="OTS556" s="38"/>
      <c r="OTT556" s="38"/>
      <c r="OTU556" s="38"/>
      <c r="OTV556" s="38"/>
      <c r="OTW556" s="38"/>
      <c r="OTX556" s="38"/>
      <c r="OTY556" s="38"/>
      <c r="OTZ556" s="38"/>
      <c r="OUA556" s="38"/>
      <c r="OUB556" s="38"/>
      <c r="OUC556" s="38"/>
      <c r="OUD556" s="38"/>
      <c r="OUE556" s="38"/>
      <c r="OUF556" s="38"/>
      <c r="OUG556" s="38"/>
      <c r="OUH556" s="38"/>
      <c r="OUI556" s="38"/>
      <c r="OUJ556" s="38"/>
      <c r="OUK556" s="38"/>
      <c r="OUL556" s="38"/>
      <c r="OUM556" s="38"/>
      <c r="OUN556" s="38"/>
      <c r="OUO556" s="38"/>
      <c r="OUP556" s="38"/>
      <c r="OUQ556" s="38"/>
      <c r="OUR556" s="38"/>
      <c r="OUS556" s="38"/>
      <c r="OUT556" s="38"/>
      <c r="OUU556" s="38"/>
      <c r="OUV556" s="38"/>
      <c r="OUW556" s="38"/>
      <c r="OUX556" s="38"/>
      <c r="OUY556" s="38"/>
      <c r="OUZ556" s="38"/>
      <c r="OVA556" s="38"/>
      <c r="OVB556" s="38"/>
      <c r="OVC556" s="38"/>
      <c r="OVD556" s="38"/>
      <c r="OVE556" s="38"/>
      <c r="OVF556" s="38"/>
      <c r="OVG556" s="38"/>
      <c r="OVH556" s="38"/>
      <c r="OVI556" s="38"/>
      <c r="OVJ556" s="38"/>
      <c r="OVK556" s="38"/>
      <c r="OVL556" s="38"/>
      <c r="OVM556" s="38"/>
      <c r="OVN556" s="38"/>
      <c r="OVO556" s="38"/>
      <c r="OVP556" s="38"/>
      <c r="OVQ556" s="38"/>
      <c r="OVR556" s="38"/>
      <c r="OVS556" s="38"/>
      <c r="OVT556" s="38"/>
      <c r="OVU556" s="38"/>
      <c r="OVV556" s="38"/>
      <c r="OVW556" s="38"/>
      <c r="OVX556" s="38"/>
      <c r="OVY556" s="38"/>
      <c r="OVZ556" s="38"/>
      <c r="OWA556" s="38"/>
      <c r="OWB556" s="38"/>
      <c r="OWC556" s="38"/>
      <c r="OWD556" s="38"/>
      <c r="OWE556" s="38"/>
      <c r="OWF556" s="38"/>
      <c r="OWG556" s="38"/>
      <c r="OWH556" s="38"/>
      <c r="OWI556" s="38"/>
      <c r="OWJ556" s="38"/>
      <c r="OWK556" s="38"/>
      <c r="OWL556" s="38"/>
      <c r="OWM556" s="38"/>
      <c r="OWN556" s="38"/>
      <c r="OWO556" s="38"/>
      <c r="OWP556" s="38"/>
      <c r="OWQ556" s="38"/>
      <c r="OWR556" s="38"/>
      <c r="OWS556" s="38"/>
      <c r="OWT556" s="38"/>
      <c r="OWU556" s="38"/>
      <c r="OWV556" s="38"/>
      <c r="OWW556" s="38"/>
      <c r="OWX556" s="38"/>
      <c r="OWY556" s="38"/>
      <c r="OWZ556" s="38"/>
      <c r="OXA556" s="38"/>
      <c r="OXB556" s="38"/>
      <c r="OXC556" s="38"/>
      <c r="OXD556" s="38"/>
      <c r="OXE556" s="38"/>
      <c r="OXF556" s="38"/>
      <c r="OXG556" s="38"/>
      <c r="OXH556" s="38"/>
      <c r="OXI556" s="38"/>
      <c r="OXJ556" s="38"/>
      <c r="OXK556" s="38"/>
      <c r="OXL556" s="38"/>
      <c r="OXM556" s="38"/>
      <c r="OXN556" s="38"/>
      <c r="OXO556" s="38"/>
      <c r="OXP556" s="38"/>
      <c r="OXQ556" s="38"/>
      <c r="OXR556" s="38"/>
      <c r="OXS556" s="38"/>
      <c r="OXT556" s="38"/>
      <c r="OXU556" s="38"/>
      <c r="OXV556" s="38"/>
      <c r="OXW556" s="38"/>
      <c r="OXX556" s="38"/>
      <c r="OXY556" s="38"/>
      <c r="OXZ556" s="38"/>
      <c r="OYA556" s="38"/>
      <c r="OYB556" s="38"/>
      <c r="OYC556" s="38"/>
      <c r="OYD556" s="38"/>
      <c r="OYE556" s="38"/>
      <c r="OYF556" s="38"/>
      <c r="OYG556" s="38"/>
      <c r="OYH556" s="38"/>
      <c r="OYI556" s="38"/>
      <c r="OYJ556" s="38"/>
      <c r="OYK556" s="38"/>
      <c r="OYL556" s="38"/>
      <c r="OYM556" s="38"/>
      <c r="OYN556" s="38"/>
      <c r="OYO556" s="38"/>
      <c r="OYP556" s="38"/>
      <c r="OYQ556" s="38"/>
      <c r="OYR556" s="38"/>
      <c r="OYS556" s="38"/>
      <c r="OYT556" s="38"/>
      <c r="OYU556" s="38"/>
      <c r="OYV556" s="38"/>
      <c r="OYW556" s="38"/>
      <c r="OYX556" s="38"/>
      <c r="OYY556" s="38"/>
      <c r="OYZ556" s="38"/>
      <c r="OZA556" s="38"/>
      <c r="OZB556" s="38"/>
      <c r="OZC556" s="38"/>
      <c r="OZD556" s="38"/>
      <c r="OZE556" s="38"/>
      <c r="OZF556" s="38"/>
      <c r="OZG556" s="38"/>
      <c r="OZH556" s="38"/>
      <c r="OZI556" s="38"/>
      <c r="OZJ556" s="38"/>
      <c r="OZK556" s="38"/>
      <c r="OZL556" s="38"/>
      <c r="OZM556" s="38"/>
      <c r="OZN556" s="38"/>
      <c r="OZO556" s="38"/>
      <c r="OZP556" s="38"/>
      <c r="OZQ556" s="38"/>
      <c r="OZR556" s="38"/>
      <c r="OZS556" s="38"/>
      <c r="OZT556" s="38"/>
      <c r="OZU556" s="38"/>
      <c r="OZV556" s="38"/>
      <c r="OZW556" s="38"/>
      <c r="OZX556" s="38"/>
      <c r="OZY556" s="38"/>
      <c r="OZZ556" s="38"/>
      <c r="PAA556" s="38"/>
      <c r="PAB556" s="38"/>
      <c r="PAC556" s="38"/>
      <c r="PAD556" s="38"/>
      <c r="PAE556" s="38"/>
      <c r="PAF556" s="38"/>
      <c r="PAG556" s="38"/>
      <c r="PAH556" s="38"/>
      <c r="PAI556" s="38"/>
      <c r="PAJ556" s="38"/>
      <c r="PAK556" s="38"/>
      <c r="PAL556" s="38"/>
      <c r="PAM556" s="38"/>
      <c r="PAN556" s="38"/>
      <c r="PAO556" s="38"/>
      <c r="PAP556" s="38"/>
      <c r="PAQ556" s="38"/>
      <c r="PAR556" s="38"/>
      <c r="PAS556" s="38"/>
      <c r="PAT556" s="38"/>
      <c r="PAU556" s="38"/>
      <c r="PAV556" s="38"/>
      <c r="PAW556" s="38"/>
      <c r="PAX556" s="38"/>
      <c r="PAY556" s="38"/>
      <c r="PAZ556" s="38"/>
      <c r="PBA556" s="38"/>
      <c r="PBB556" s="38"/>
      <c r="PBC556" s="38"/>
      <c r="PBD556" s="38"/>
      <c r="PBE556" s="38"/>
      <c r="PBF556" s="38"/>
      <c r="PBG556" s="38"/>
      <c r="PBH556" s="38"/>
      <c r="PBI556" s="38"/>
      <c r="PBJ556" s="38"/>
      <c r="PBK556" s="38"/>
      <c r="PBL556" s="38"/>
      <c r="PBM556" s="38"/>
      <c r="PBN556" s="38"/>
      <c r="PBO556" s="38"/>
      <c r="PBP556" s="38"/>
      <c r="PBQ556" s="38"/>
      <c r="PBR556" s="38"/>
      <c r="PBS556" s="38"/>
      <c r="PBT556" s="38"/>
      <c r="PBU556" s="38"/>
      <c r="PBV556" s="38"/>
      <c r="PBW556" s="38"/>
      <c r="PBX556" s="38"/>
      <c r="PBY556" s="38"/>
      <c r="PBZ556" s="38"/>
      <c r="PCA556" s="38"/>
      <c r="PCB556" s="38"/>
      <c r="PCC556" s="38"/>
      <c r="PCD556" s="38"/>
      <c r="PCE556" s="38"/>
      <c r="PCF556" s="38"/>
      <c r="PCG556" s="38"/>
      <c r="PCH556" s="38"/>
      <c r="PCI556" s="38"/>
      <c r="PCJ556" s="38"/>
      <c r="PCK556" s="38"/>
      <c r="PCL556" s="38"/>
      <c r="PCM556" s="38"/>
      <c r="PCN556" s="38"/>
      <c r="PCO556" s="38"/>
      <c r="PCP556" s="38"/>
      <c r="PCQ556" s="38"/>
      <c r="PCR556" s="38"/>
      <c r="PCS556" s="38"/>
      <c r="PCT556" s="38"/>
      <c r="PCU556" s="38"/>
      <c r="PCV556" s="38"/>
      <c r="PCW556" s="38"/>
      <c r="PCX556" s="38"/>
      <c r="PCY556" s="38"/>
      <c r="PCZ556" s="38"/>
      <c r="PDA556" s="38"/>
      <c r="PDB556" s="38"/>
      <c r="PDC556" s="38"/>
      <c r="PDD556" s="38"/>
      <c r="PDE556" s="38"/>
      <c r="PDF556" s="38"/>
      <c r="PDG556" s="38"/>
      <c r="PDH556" s="38"/>
      <c r="PDI556" s="38"/>
      <c r="PDJ556" s="38"/>
      <c r="PDK556" s="38"/>
      <c r="PDL556" s="38"/>
      <c r="PDM556" s="38"/>
      <c r="PDN556" s="38"/>
      <c r="PDO556" s="38"/>
      <c r="PDP556" s="38"/>
      <c r="PDQ556" s="38"/>
      <c r="PDR556" s="38"/>
      <c r="PDS556" s="38"/>
      <c r="PDT556" s="38"/>
      <c r="PDU556" s="38"/>
      <c r="PDV556" s="38"/>
      <c r="PDW556" s="38"/>
      <c r="PDX556" s="38"/>
      <c r="PDY556" s="38"/>
      <c r="PDZ556" s="38"/>
      <c r="PEA556" s="38"/>
      <c r="PEB556" s="38"/>
      <c r="PEC556" s="38"/>
      <c r="PED556" s="38"/>
      <c r="PEE556" s="38"/>
      <c r="PEF556" s="38"/>
      <c r="PEG556" s="38"/>
      <c r="PEH556" s="38"/>
      <c r="PEI556" s="38"/>
      <c r="PEJ556" s="38"/>
      <c r="PEK556" s="38"/>
      <c r="PEL556" s="38"/>
      <c r="PEM556" s="38"/>
      <c r="PEN556" s="38"/>
      <c r="PEO556" s="38"/>
      <c r="PEP556" s="38"/>
      <c r="PEQ556" s="38"/>
      <c r="PER556" s="38"/>
      <c r="PES556" s="38"/>
      <c r="PET556" s="38"/>
      <c r="PEU556" s="38"/>
      <c r="PEV556" s="38"/>
      <c r="PEW556" s="38"/>
      <c r="PEX556" s="38"/>
      <c r="PEY556" s="38"/>
      <c r="PEZ556" s="38"/>
      <c r="PFA556" s="38"/>
      <c r="PFB556" s="38"/>
      <c r="PFC556" s="38"/>
      <c r="PFD556" s="38"/>
      <c r="PFE556" s="38"/>
      <c r="PFF556" s="38"/>
      <c r="PFG556" s="38"/>
      <c r="PFH556" s="38"/>
      <c r="PFI556" s="38"/>
      <c r="PFJ556" s="38"/>
      <c r="PFK556" s="38"/>
      <c r="PFL556" s="38"/>
      <c r="PFM556" s="38"/>
      <c r="PFN556" s="38"/>
      <c r="PFO556" s="38"/>
      <c r="PFP556" s="38"/>
      <c r="PFQ556" s="38"/>
      <c r="PFR556" s="38"/>
      <c r="PFS556" s="38"/>
      <c r="PFT556" s="38"/>
      <c r="PFU556" s="38"/>
      <c r="PFV556" s="38"/>
      <c r="PFW556" s="38"/>
      <c r="PFX556" s="38"/>
      <c r="PFY556" s="38"/>
      <c r="PFZ556" s="38"/>
      <c r="PGA556" s="38"/>
      <c r="PGB556" s="38"/>
      <c r="PGC556" s="38"/>
      <c r="PGD556" s="38"/>
      <c r="PGE556" s="38"/>
      <c r="PGF556" s="38"/>
      <c r="PGG556" s="38"/>
      <c r="PGH556" s="38"/>
      <c r="PGI556" s="38"/>
      <c r="PGJ556" s="38"/>
      <c r="PGK556" s="38"/>
      <c r="PGL556" s="38"/>
      <c r="PGM556" s="38"/>
      <c r="PGN556" s="38"/>
      <c r="PGO556" s="38"/>
      <c r="PGP556" s="38"/>
      <c r="PGQ556" s="38"/>
      <c r="PGR556" s="38"/>
      <c r="PGS556" s="38"/>
      <c r="PGT556" s="38"/>
      <c r="PGU556" s="38"/>
      <c r="PGV556" s="38"/>
      <c r="PGW556" s="38"/>
      <c r="PGX556" s="38"/>
      <c r="PGY556" s="38"/>
      <c r="PGZ556" s="38"/>
      <c r="PHA556" s="38"/>
      <c r="PHB556" s="38"/>
      <c r="PHC556" s="38"/>
      <c r="PHD556" s="38"/>
      <c r="PHE556" s="38"/>
      <c r="PHF556" s="38"/>
      <c r="PHG556" s="38"/>
      <c r="PHH556" s="38"/>
      <c r="PHI556" s="38"/>
      <c r="PHJ556" s="38"/>
      <c r="PHK556" s="38"/>
      <c r="PHL556" s="38"/>
      <c r="PHM556" s="38"/>
      <c r="PHN556" s="38"/>
      <c r="PHO556" s="38"/>
      <c r="PHP556" s="38"/>
      <c r="PHQ556" s="38"/>
      <c r="PHR556" s="38"/>
      <c r="PHS556" s="38"/>
      <c r="PHT556" s="38"/>
      <c r="PHU556" s="38"/>
      <c r="PHV556" s="38"/>
      <c r="PHW556" s="38"/>
      <c r="PHX556" s="38"/>
      <c r="PHY556" s="38"/>
      <c r="PHZ556" s="38"/>
      <c r="PIA556" s="38"/>
      <c r="PIB556" s="38"/>
      <c r="PIC556" s="38"/>
      <c r="PID556" s="38"/>
      <c r="PIE556" s="38"/>
      <c r="PIF556" s="38"/>
      <c r="PIG556" s="38"/>
      <c r="PIH556" s="38"/>
      <c r="PII556" s="38"/>
      <c r="PIJ556" s="38"/>
      <c r="PIK556" s="38"/>
      <c r="PIL556" s="38"/>
      <c r="PIM556" s="38"/>
      <c r="PIN556" s="38"/>
      <c r="PIO556" s="38"/>
      <c r="PIP556" s="38"/>
      <c r="PIQ556" s="38"/>
      <c r="PIR556" s="38"/>
      <c r="PIS556" s="38"/>
      <c r="PIT556" s="38"/>
      <c r="PIU556" s="38"/>
      <c r="PIV556" s="38"/>
      <c r="PIW556" s="38"/>
      <c r="PIX556" s="38"/>
      <c r="PIY556" s="38"/>
      <c r="PIZ556" s="38"/>
      <c r="PJA556" s="38"/>
      <c r="PJB556" s="38"/>
      <c r="PJC556" s="38"/>
      <c r="PJD556" s="38"/>
      <c r="PJE556" s="38"/>
      <c r="PJF556" s="38"/>
      <c r="PJG556" s="38"/>
      <c r="PJH556" s="38"/>
      <c r="PJI556" s="38"/>
      <c r="PJJ556" s="38"/>
      <c r="PJK556" s="38"/>
      <c r="PJL556" s="38"/>
      <c r="PJM556" s="38"/>
      <c r="PJN556" s="38"/>
      <c r="PJO556" s="38"/>
      <c r="PJP556" s="38"/>
      <c r="PJQ556" s="38"/>
      <c r="PJR556" s="38"/>
      <c r="PJS556" s="38"/>
      <c r="PJT556" s="38"/>
      <c r="PJU556" s="38"/>
      <c r="PJV556" s="38"/>
      <c r="PJW556" s="38"/>
      <c r="PJX556" s="38"/>
      <c r="PJY556" s="38"/>
      <c r="PJZ556" s="38"/>
      <c r="PKA556" s="38"/>
      <c r="PKB556" s="38"/>
      <c r="PKC556" s="38"/>
      <c r="PKD556" s="38"/>
      <c r="PKE556" s="38"/>
      <c r="PKF556" s="38"/>
      <c r="PKG556" s="38"/>
      <c r="PKH556" s="38"/>
      <c r="PKI556" s="38"/>
      <c r="PKJ556" s="38"/>
      <c r="PKK556" s="38"/>
      <c r="PKL556" s="38"/>
      <c r="PKM556" s="38"/>
      <c r="PKN556" s="38"/>
      <c r="PKO556" s="38"/>
      <c r="PKP556" s="38"/>
      <c r="PKQ556" s="38"/>
      <c r="PKR556" s="38"/>
      <c r="PKS556" s="38"/>
      <c r="PKT556" s="38"/>
      <c r="PKU556" s="38"/>
      <c r="PKV556" s="38"/>
      <c r="PKW556" s="38"/>
      <c r="PKX556" s="38"/>
      <c r="PKY556" s="38"/>
      <c r="PKZ556" s="38"/>
      <c r="PLA556" s="38"/>
      <c r="PLB556" s="38"/>
      <c r="PLC556" s="38"/>
      <c r="PLD556" s="38"/>
      <c r="PLE556" s="38"/>
      <c r="PLF556" s="38"/>
      <c r="PLG556" s="38"/>
      <c r="PLH556" s="38"/>
      <c r="PLI556" s="38"/>
      <c r="PLJ556" s="38"/>
      <c r="PLK556" s="38"/>
      <c r="PLL556" s="38"/>
      <c r="PLM556" s="38"/>
      <c r="PLN556" s="38"/>
      <c r="PLO556" s="38"/>
      <c r="PLP556" s="38"/>
      <c r="PLQ556" s="38"/>
      <c r="PLR556" s="38"/>
      <c r="PLS556" s="38"/>
      <c r="PLT556" s="38"/>
      <c r="PLU556" s="38"/>
      <c r="PLV556" s="38"/>
      <c r="PLW556" s="38"/>
      <c r="PLX556" s="38"/>
      <c r="PLY556" s="38"/>
      <c r="PLZ556" s="38"/>
      <c r="PMA556" s="38"/>
      <c r="PMB556" s="38"/>
      <c r="PMC556" s="38"/>
      <c r="PMD556" s="38"/>
      <c r="PME556" s="38"/>
      <c r="PMF556" s="38"/>
      <c r="PMG556" s="38"/>
      <c r="PMH556" s="38"/>
      <c r="PMI556" s="38"/>
      <c r="PMJ556" s="38"/>
      <c r="PMK556" s="38"/>
      <c r="PML556" s="38"/>
      <c r="PMM556" s="38"/>
      <c r="PMN556" s="38"/>
      <c r="PMO556" s="38"/>
      <c r="PMP556" s="38"/>
      <c r="PMQ556" s="38"/>
      <c r="PMR556" s="38"/>
      <c r="PMS556" s="38"/>
      <c r="PMT556" s="38"/>
      <c r="PMU556" s="38"/>
      <c r="PMV556" s="38"/>
      <c r="PMW556" s="38"/>
      <c r="PMX556" s="38"/>
      <c r="PMY556" s="38"/>
      <c r="PMZ556" s="38"/>
      <c r="PNA556" s="38"/>
      <c r="PNB556" s="38"/>
      <c r="PNC556" s="38"/>
      <c r="PND556" s="38"/>
      <c r="PNE556" s="38"/>
      <c r="PNF556" s="38"/>
      <c r="PNG556" s="38"/>
      <c r="PNH556" s="38"/>
      <c r="PNI556" s="38"/>
      <c r="PNJ556" s="38"/>
      <c r="PNK556" s="38"/>
      <c r="PNL556" s="38"/>
      <c r="PNM556" s="38"/>
      <c r="PNN556" s="38"/>
      <c r="PNO556" s="38"/>
      <c r="PNP556" s="38"/>
      <c r="PNQ556" s="38"/>
      <c r="PNR556" s="38"/>
      <c r="PNS556" s="38"/>
      <c r="PNT556" s="38"/>
      <c r="PNU556" s="38"/>
      <c r="PNV556" s="38"/>
      <c r="PNW556" s="38"/>
      <c r="PNX556" s="38"/>
      <c r="PNY556" s="38"/>
      <c r="PNZ556" s="38"/>
      <c r="POA556" s="38"/>
      <c r="POB556" s="38"/>
      <c r="POC556" s="38"/>
      <c r="POD556" s="38"/>
      <c r="POE556" s="38"/>
      <c r="POF556" s="38"/>
      <c r="POG556" s="38"/>
      <c r="POH556" s="38"/>
      <c r="POI556" s="38"/>
      <c r="POJ556" s="38"/>
      <c r="POK556" s="38"/>
      <c r="POL556" s="38"/>
      <c r="POM556" s="38"/>
      <c r="PON556" s="38"/>
      <c r="POO556" s="38"/>
      <c r="POP556" s="38"/>
      <c r="POQ556" s="38"/>
      <c r="POR556" s="38"/>
      <c r="POS556" s="38"/>
      <c r="POT556" s="38"/>
      <c r="POU556" s="38"/>
      <c r="POV556" s="38"/>
      <c r="POW556" s="38"/>
      <c r="POX556" s="38"/>
      <c r="POY556" s="38"/>
      <c r="POZ556" s="38"/>
      <c r="PPA556" s="38"/>
      <c r="PPB556" s="38"/>
      <c r="PPC556" s="38"/>
      <c r="PPD556" s="38"/>
      <c r="PPE556" s="38"/>
      <c r="PPF556" s="38"/>
      <c r="PPG556" s="38"/>
      <c r="PPH556" s="38"/>
      <c r="PPI556" s="38"/>
      <c r="PPJ556" s="38"/>
      <c r="PPK556" s="38"/>
      <c r="PPL556" s="38"/>
      <c r="PPM556" s="38"/>
      <c r="PPN556" s="38"/>
      <c r="PPO556" s="38"/>
      <c r="PPP556" s="38"/>
      <c r="PPQ556" s="38"/>
      <c r="PPR556" s="38"/>
      <c r="PPS556" s="38"/>
      <c r="PPT556" s="38"/>
      <c r="PPU556" s="38"/>
      <c r="PPV556" s="38"/>
      <c r="PPW556" s="38"/>
      <c r="PPX556" s="38"/>
      <c r="PPY556" s="38"/>
      <c r="PPZ556" s="38"/>
      <c r="PQA556" s="38"/>
      <c r="PQB556" s="38"/>
      <c r="PQC556" s="38"/>
      <c r="PQD556" s="38"/>
      <c r="PQE556" s="38"/>
      <c r="PQF556" s="38"/>
      <c r="PQG556" s="38"/>
      <c r="PQH556" s="38"/>
      <c r="PQI556" s="38"/>
      <c r="PQJ556" s="38"/>
      <c r="PQK556" s="38"/>
      <c r="PQL556" s="38"/>
      <c r="PQM556" s="38"/>
      <c r="PQN556" s="38"/>
      <c r="PQO556" s="38"/>
      <c r="PQP556" s="38"/>
      <c r="PQQ556" s="38"/>
      <c r="PQR556" s="38"/>
      <c r="PQS556" s="38"/>
      <c r="PQT556" s="38"/>
      <c r="PQU556" s="38"/>
      <c r="PQV556" s="38"/>
      <c r="PQW556" s="38"/>
      <c r="PQX556" s="38"/>
      <c r="PQY556" s="38"/>
      <c r="PQZ556" s="38"/>
      <c r="PRA556" s="38"/>
      <c r="PRB556" s="38"/>
      <c r="PRC556" s="38"/>
      <c r="PRD556" s="38"/>
      <c r="PRE556" s="38"/>
      <c r="PRF556" s="38"/>
      <c r="PRG556" s="38"/>
      <c r="PRH556" s="38"/>
      <c r="PRI556" s="38"/>
      <c r="PRJ556" s="38"/>
      <c r="PRK556" s="38"/>
      <c r="PRL556" s="38"/>
      <c r="PRM556" s="38"/>
      <c r="PRN556" s="38"/>
      <c r="PRO556" s="38"/>
      <c r="PRP556" s="38"/>
      <c r="PRQ556" s="38"/>
      <c r="PRR556" s="38"/>
      <c r="PRS556" s="38"/>
      <c r="PRT556" s="38"/>
      <c r="PRU556" s="38"/>
      <c r="PRV556" s="38"/>
      <c r="PRW556" s="38"/>
      <c r="PRX556" s="38"/>
      <c r="PRY556" s="38"/>
      <c r="PRZ556" s="38"/>
      <c r="PSA556" s="38"/>
      <c r="PSB556" s="38"/>
      <c r="PSC556" s="38"/>
      <c r="PSD556" s="38"/>
      <c r="PSE556" s="38"/>
      <c r="PSF556" s="38"/>
      <c r="PSG556" s="38"/>
      <c r="PSH556" s="38"/>
      <c r="PSI556" s="38"/>
      <c r="PSJ556" s="38"/>
      <c r="PSK556" s="38"/>
      <c r="PSL556" s="38"/>
      <c r="PSM556" s="38"/>
      <c r="PSN556" s="38"/>
      <c r="PSO556" s="38"/>
      <c r="PSP556" s="38"/>
      <c r="PSQ556" s="38"/>
      <c r="PSR556" s="38"/>
      <c r="PSS556" s="38"/>
      <c r="PST556" s="38"/>
      <c r="PSU556" s="38"/>
      <c r="PSV556" s="38"/>
      <c r="PSW556" s="38"/>
      <c r="PSX556" s="38"/>
      <c r="PSY556" s="38"/>
      <c r="PSZ556" s="38"/>
      <c r="PTA556" s="38"/>
      <c r="PTB556" s="38"/>
      <c r="PTC556" s="38"/>
      <c r="PTD556" s="38"/>
      <c r="PTE556" s="38"/>
      <c r="PTF556" s="38"/>
      <c r="PTG556" s="38"/>
      <c r="PTH556" s="38"/>
      <c r="PTI556" s="38"/>
      <c r="PTJ556" s="38"/>
      <c r="PTK556" s="38"/>
      <c r="PTL556" s="38"/>
      <c r="PTM556" s="38"/>
      <c r="PTN556" s="38"/>
      <c r="PTO556" s="38"/>
      <c r="PTP556" s="38"/>
      <c r="PTQ556" s="38"/>
      <c r="PTR556" s="38"/>
      <c r="PTS556" s="38"/>
      <c r="PTT556" s="38"/>
      <c r="PTU556" s="38"/>
      <c r="PTV556" s="38"/>
      <c r="PTW556" s="38"/>
      <c r="PTX556" s="38"/>
      <c r="PTY556" s="38"/>
      <c r="PTZ556" s="38"/>
      <c r="PUA556" s="38"/>
      <c r="PUB556" s="38"/>
      <c r="PUC556" s="38"/>
      <c r="PUD556" s="38"/>
      <c r="PUE556" s="38"/>
      <c r="PUF556" s="38"/>
      <c r="PUG556" s="38"/>
      <c r="PUH556" s="38"/>
      <c r="PUI556" s="38"/>
      <c r="PUJ556" s="38"/>
      <c r="PUK556" s="38"/>
      <c r="PUL556" s="38"/>
      <c r="PUM556" s="38"/>
      <c r="PUN556" s="38"/>
      <c r="PUO556" s="38"/>
      <c r="PUP556" s="38"/>
      <c r="PUQ556" s="38"/>
      <c r="PUR556" s="38"/>
      <c r="PUS556" s="38"/>
      <c r="PUT556" s="38"/>
      <c r="PUU556" s="38"/>
      <c r="PUV556" s="38"/>
      <c r="PUW556" s="38"/>
      <c r="PUX556" s="38"/>
      <c r="PUY556" s="38"/>
      <c r="PUZ556" s="38"/>
      <c r="PVA556" s="38"/>
      <c r="PVB556" s="38"/>
      <c r="PVC556" s="38"/>
      <c r="PVD556" s="38"/>
      <c r="PVE556" s="38"/>
      <c r="PVF556" s="38"/>
      <c r="PVG556" s="38"/>
      <c r="PVH556" s="38"/>
      <c r="PVI556" s="38"/>
      <c r="PVJ556" s="38"/>
      <c r="PVK556" s="38"/>
      <c r="PVL556" s="38"/>
      <c r="PVM556" s="38"/>
      <c r="PVN556" s="38"/>
      <c r="PVO556" s="38"/>
      <c r="PVP556" s="38"/>
      <c r="PVQ556" s="38"/>
      <c r="PVR556" s="38"/>
      <c r="PVS556" s="38"/>
      <c r="PVT556" s="38"/>
      <c r="PVU556" s="38"/>
      <c r="PVV556" s="38"/>
      <c r="PVW556" s="38"/>
      <c r="PVX556" s="38"/>
      <c r="PVY556" s="38"/>
      <c r="PVZ556" s="38"/>
      <c r="PWA556" s="38"/>
      <c r="PWB556" s="38"/>
      <c r="PWC556" s="38"/>
      <c r="PWD556" s="38"/>
      <c r="PWE556" s="38"/>
      <c r="PWF556" s="38"/>
      <c r="PWG556" s="38"/>
      <c r="PWH556" s="38"/>
      <c r="PWI556" s="38"/>
      <c r="PWJ556" s="38"/>
      <c r="PWK556" s="38"/>
      <c r="PWL556" s="38"/>
      <c r="PWM556" s="38"/>
      <c r="PWN556" s="38"/>
      <c r="PWO556" s="38"/>
      <c r="PWP556" s="38"/>
      <c r="PWQ556" s="38"/>
      <c r="PWR556" s="38"/>
      <c r="PWS556" s="38"/>
      <c r="PWT556" s="38"/>
      <c r="PWU556" s="38"/>
      <c r="PWV556" s="38"/>
      <c r="PWW556" s="38"/>
      <c r="PWX556" s="38"/>
      <c r="PWY556" s="38"/>
      <c r="PWZ556" s="38"/>
      <c r="PXA556" s="38"/>
      <c r="PXB556" s="38"/>
      <c r="PXC556" s="38"/>
      <c r="PXD556" s="38"/>
      <c r="PXE556" s="38"/>
      <c r="PXF556" s="38"/>
      <c r="PXG556" s="38"/>
      <c r="PXH556" s="38"/>
      <c r="PXI556" s="38"/>
      <c r="PXJ556" s="38"/>
      <c r="PXK556" s="38"/>
      <c r="PXL556" s="38"/>
      <c r="PXM556" s="38"/>
      <c r="PXN556" s="38"/>
      <c r="PXO556" s="38"/>
      <c r="PXP556" s="38"/>
      <c r="PXQ556" s="38"/>
      <c r="PXR556" s="38"/>
      <c r="PXS556" s="38"/>
      <c r="PXT556" s="38"/>
      <c r="PXU556" s="38"/>
      <c r="PXV556" s="38"/>
      <c r="PXW556" s="38"/>
      <c r="PXX556" s="38"/>
      <c r="PXY556" s="38"/>
      <c r="PXZ556" s="38"/>
      <c r="PYA556" s="38"/>
      <c r="PYB556" s="38"/>
      <c r="PYC556" s="38"/>
      <c r="PYD556" s="38"/>
      <c r="PYE556" s="38"/>
      <c r="PYF556" s="38"/>
      <c r="PYG556" s="38"/>
      <c r="PYH556" s="38"/>
      <c r="PYI556" s="38"/>
      <c r="PYJ556" s="38"/>
      <c r="PYK556" s="38"/>
      <c r="PYL556" s="38"/>
      <c r="PYM556" s="38"/>
      <c r="PYN556" s="38"/>
      <c r="PYO556" s="38"/>
      <c r="PYP556" s="38"/>
      <c r="PYQ556" s="38"/>
      <c r="PYR556" s="38"/>
      <c r="PYS556" s="38"/>
      <c r="PYT556" s="38"/>
      <c r="PYU556" s="38"/>
      <c r="PYV556" s="38"/>
      <c r="PYW556" s="38"/>
      <c r="PYX556" s="38"/>
      <c r="PYY556" s="38"/>
      <c r="PYZ556" s="38"/>
      <c r="PZA556" s="38"/>
      <c r="PZB556" s="38"/>
      <c r="PZC556" s="38"/>
      <c r="PZD556" s="38"/>
      <c r="PZE556" s="38"/>
      <c r="PZF556" s="38"/>
      <c r="PZG556" s="38"/>
      <c r="PZH556" s="38"/>
      <c r="PZI556" s="38"/>
      <c r="PZJ556" s="38"/>
      <c r="PZK556" s="38"/>
      <c r="PZL556" s="38"/>
      <c r="PZM556" s="38"/>
      <c r="PZN556" s="38"/>
      <c r="PZO556" s="38"/>
      <c r="PZP556" s="38"/>
      <c r="PZQ556" s="38"/>
      <c r="PZR556" s="38"/>
      <c r="PZS556" s="38"/>
      <c r="PZT556" s="38"/>
      <c r="PZU556" s="38"/>
      <c r="PZV556" s="38"/>
      <c r="PZW556" s="38"/>
      <c r="PZX556" s="38"/>
      <c r="PZY556" s="38"/>
      <c r="PZZ556" s="38"/>
      <c r="QAA556" s="38"/>
      <c r="QAB556" s="38"/>
      <c r="QAC556" s="38"/>
      <c r="QAD556" s="38"/>
      <c r="QAE556" s="38"/>
      <c r="QAF556" s="38"/>
      <c r="QAG556" s="38"/>
      <c r="QAH556" s="38"/>
      <c r="QAI556" s="38"/>
      <c r="QAJ556" s="38"/>
      <c r="QAK556" s="38"/>
      <c r="QAL556" s="38"/>
      <c r="QAM556" s="38"/>
      <c r="QAN556" s="38"/>
      <c r="QAO556" s="38"/>
      <c r="QAP556" s="38"/>
      <c r="QAQ556" s="38"/>
      <c r="QAR556" s="38"/>
      <c r="QAS556" s="38"/>
      <c r="QAT556" s="38"/>
      <c r="QAU556" s="38"/>
      <c r="QAV556" s="38"/>
      <c r="QAW556" s="38"/>
      <c r="QAX556" s="38"/>
      <c r="QAY556" s="38"/>
      <c r="QAZ556" s="38"/>
      <c r="QBA556" s="38"/>
      <c r="QBB556" s="38"/>
      <c r="QBC556" s="38"/>
      <c r="QBD556" s="38"/>
      <c r="QBE556" s="38"/>
      <c r="QBF556" s="38"/>
      <c r="QBG556" s="38"/>
      <c r="QBH556" s="38"/>
      <c r="QBI556" s="38"/>
      <c r="QBJ556" s="38"/>
      <c r="QBK556" s="38"/>
      <c r="QBL556" s="38"/>
      <c r="QBM556" s="38"/>
      <c r="QBN556" s="38"/>
      <c r="QBO556" s="38"/>
      <c r="QBP556" s="38"/>
      <c r="QBQ556" s="38"/>
      <c r="QBR556" s="38"/>
      <c r="QBS556" s="38"/>
      <c r="QBT556" s="38"/>
      <c r="QBU556" s="38"/>
      <c r="QBV556" s="38"/>
      <c r="QBW556" s="38"/>
      <c r="QBX556" s="38"/>
      <c r="QBY556" s="38"/>
      <c r="QBZ556" s="38"/>
      <c r="QCA556" s="38"/>
      <c r="QCB556" s="38"/>
      <c r="QCC556" s="38"/>
      <c r="QCD556" s="38"/>
      <c r="QCE556" s="38"/>
      <c r="QCF556" s="38"/>
      <c r="QCG556" s="38"/>
      <c r="QCH556" s="38"/>
      <c r="QCI556" s="38"/>
      <c r="QCJ556" s="38"/>
      <c r="QCK556" s="38"/>
      <c r="QCL556" s="38"/>
      <c r="QCM556" s="38"/>
      <c r="QCN556" s="38"/>
      <c r="QCO556" s="38"/>
      <c r="QCP556" s="38"/>
      <c r="QCQ556" s="38"/>
      <c r="QCR556" s="38"/>
      <c r="QCS556" s="38"/>
      <c r="QCT556" s="38"/>
      <c r="QCU556" s="38"/>
      <c r="QCV556" s="38"/>
      <c r="QCW556" s="38"/>
      <c r="QCX556" s="38"/>
      <c r="QCY556" s="38"/>
      <c r="QCZ556" s="38"/>
      <c r="QDA556" s="38"/>
      <c r="QDB556" s="38"/>
      <c r="QDC556" s="38"/>
      <c r="QDD556" s="38"/>
      <c r="QDE556" s="38"/>
      <c r="QDF556" s="38"/>
      <c r="QDG556" s="38"/>
      <c r="QDH556" s="38"/>
      <c r="QDI556" s="38"/>
      <c r="QDJ556" s="38"/>
      <c r="QDK556" s="38"/>
      <c r="QDL556" s="38"/>
      <c r="QDM556" s="38"/>
      <c r="QDN556" s="38"/>
      <c r="QDO556" s="38"/>
      <c r="QDP556" s="38"/>
      <c r="QDQ556" s="38"/>
      <c r="QDR556" s="38"/>
      <c r="QDS556" s="38"/>
      <c r="QDT556" s="38"/>
      <c r="QDU556" s="38"/>
      <c r="QDV556" s="38"/>
      <c r="QDW556" s="38"/>
      <c r="QDX556" s="38"/>
      <c r="QDY556" s="38"/>
      <c r="QDZ556" s="38"/>
      <c r="QEA556" s="38"/>
      <c r="QEB556" s="38"/>
      <c r="QEC556" s="38"/>
      <c r="QED556" s="38"/>
      <c r="QEE556" s="38"/>
      <c r="QEF556" s="38"/>
      <c r="QEG556" s="38"/>
      <c r="QEH556" s="38"/>
      <c r="QEI556" s="38"/>
      <c r="QEJ556" s="38"/>
      <c r="QEK556" s="38"/>
      <c r="QEL556" s="38"/>
      <c r="QEM556" s="38"/>
      <c r="QEN556" s="38"/>
      <c r="QEO556" s="38"/>
      <c r="QEP556" s="38"/>
      <c r="QEQ556" s="38"/>
      <c r="QER556" s="38"/>
      <c r="QES556" s="38"/>
      <c r="QET556" s="38"/>
      <c r="QEU556" s="38"/>
      <c r="QEV556" s="38"/>
      <c r="QEW556" s="38"/>
      <c r="QEX556" s="38"/>
      <c r="QEY556" s="38"/>
      <c r="QEZ556" s="38"/>
      <c r="QFA556" s="38"/>
      <c r="QFB556" s="38"/>
      <c r="QFC556" s="38"/>
      <c r="QFD556" s="38"/>
      <c r="QFE556" s="38"/>
      <c r="QFF556" s="38"/>
      <c r="QFG556" s="38"/>
      <c r="QFH556" s="38"/>
      <c r="QFI556" s="38"/>
      <c r="QFJ556" s="38"/>
      <c r="QFK556" s="38"/>
      <c r="QFL556" s="38"/>
      <c r="QFM556" s="38"/>
      <c r="QFN556" s="38"/>
      <c r="QFO556" s="38"/>
      <c r="QFP556" s="38"/>
      <c r="QFQ556" s="38"/>
      <c r="QFR556" s="38"/>
      <c r="QFS556" s="38"/>
      <c r="QFT556" s="38"/>
      <c r="QFU556" s="38"/>
      <c r="QFV556" s="38"/>
      <c r="QFW556" s="38"/>
      <c r="QFX556" s="38"/>
      <c r="QFY556" s="38"/>
      <c r="QFZ556" s="38"/>
      <c r="QGA556" s="38"/>
      <c r="QGB556" s="38"/>
      <c r="QGC556" s="38"/>
      <c r="QGD556" s="38"/>
      <c r="QGE556" s="38"/>
      <c r="QGF556" s="38"/>
      <c r="QGG556" s="38"/>
      <c r="QGH556" s="38"/>
      <c r="QGI556" s="38"/>
      <c r="QGJ556" s="38"/>
      <c r="QGK556" s="38"/>
      <c r="QGL556" s="38"/>
      <c r="QGM556" s="38"/>
      <c r="QGN556" s="38"/>
      <c r="QGO556" s="38"/>
      <c r="QGP556" s="38"/>
      <c r="QGQ556" s="38"/>
      <c r="QGR556" s="38"/>
      <c r="QGS556" s="38"/>
      <c r="QGT556" s="38"/>
      <c r="QGU556" s="38"/>
      <c r="QGV556" s="38"/>
      <c r="QGW556" s="38"/>
      <c r="QGX556" s="38"/>
      <c r="QGY556" s="38"/>
      <c r="QGZ556" s="38"/>
      <c r="QHA556" s="38"/>
      <c r="QHB556" s="38"/>
      <c r="QHC556" s="38"/>
      <c r="QHD556" s="38"/>
      <c r="QHE556" s="38"/>
      <c r="QHF556" s="38"/>
      <c r="QHG556" s="38"/>
      <c r="QHH556" s="38"/>
      <c r="QHI556" s="38"/>
      <c r="QHJ556" s="38"/>
      <c r="QHK556" s="38"/>
      <c r="QHL556" s="38"/>
      <c r="QHM556" s="38"/>
      <c r="QHN556" s="38"/>
      <c r="QHO556" s="38"/>
      <c r="QHP556" s="38"/>
      <c r="QHQ556" s="38"/>
      <c r="QHR556" s="38"/>
      <c r="QHS556" s="38"/>
      <c r="QHT556" s="38"/>
      <c r="QHU556" s="38"/>
      <c r="QHV556" s="38"/>
      <c r="QHW556" s="38"/>
      <c r="QHX556" s="38"/>
      <c r="QHY556" s="38"/>
      <c r="QHZ556" s="38"/>
      <c r="QIA556" s="38"/>
      <c r="QIB556" s="38"/>
      <c r="QIC556" s="38"/>
      <c r="QID556" s="38"/>
      <c r="QIE556" s="38"/>
      <c r="QIF556" s="38"/>
      <c r="QIG556" s="38"/>
      <c r="QIH556" s="38"/>
      <c r="QII556" s="38"/>
      <c r="QIJ556" s="38"/>
      <c r="QIK556" s="38"/>
      <c r="QIL556" s="38"/>
      <c r="QIM556" s="38"/>
      <c r="QIN556" s="38"/>
      <c r="QIO556" s="38"/>
      <c r="QIP556" s="38"/>
      <c r="QIQ556" s="38"/>
      <c r="QIR556" s="38"/>
      <c r="QIS556" s="38"/>
      <c r="QIT556" s="38"/>
      <c r="QIU556" s="38"/>
      <c r="QIV556" s="38"/>
      <c r="QIW556" s="38"/>
      <c r="QIX556" s="38"/>
      <c r="QIY556" s="38"/>
      <c r="QIZ556" s="38"/>
      <c r="QJA556" s="38"/>
      <c r="QJB556" s="38"/>
      <c r="QJC556" s="38"/>
      <c r="QJD556" s="38"/>
      <c r="QJE556" s="38"/>
      <c r="QJF556" s="38"/>
      <c r="QJG556" s="38"/>
      <c r="QJH556" s="38"/>
      <c r="QJI556" s="38"/>
      <c r="QJJ556" s="38"/>
      <c r="QJK556" s="38"/>
      <c r="QJL556" s="38"/>
      <c r="QJM556" s="38"/>
      <c r="QJN556" s="38"/>
      <c r="QJO556" s="38"/>
      <c r="QJP556" s="38"/>
      <c r="QJQ556" s="38"/>
      <c r="QJR556" s="38"/>
      <c r="QJS556" s="38"/>
      <c r="QJT556" s="38"/>
      <c r="QJU556" s="38"/>
      <c r="QJV556" s="38"/>
      <c r="QJW556" s="38"/>
      <c r="QJX556" s="38"/>
      <c r="QJY556" s="38"/>
      <c r="QJZ556" s="38"/>
      <c r="QKA556" s="38"/>
      <c r="QKB556" s="38"/>
      <c r="QKC556" s="38"/>
      <c r="QKD556" s="38"/>
      <c r="QKE556" s="38"/>
      <c r="QKF556" s="38"/>
      <c r="QKG556" s="38"/>
      <c r="QKH556" s="38"/>
      <c r="QKI556" s="38"/>
      <c r="QKJ556" s="38"/>
      <c r="QKK556" s="38"/>
      <c r="QKL556" s="38"/>
      <c r="QKM556" s="38"/>
      <c r="QKN556" s="38"/>
      <c r="QKO556" s="38"/>
      <c r="QKP556" s="38"/>
      <c r="QKQ556" s="38"/>
      <c r="QKR556" s="38"/>
      <c r="QKS556" s="38"/>
      <c r="QKT556" s="38"/>
      <c r="QKU556" s="38"/>
      <c r="QKV556" s="38"/>
      <c r="QKW556" s="38"/>
      <c r="QKX556" s="38"/>
      <c r="QKY556" s="38"/>
      <c r="QKZ556" s="38"/>
      <c r="QLA556" s="38"/>
      <c r="QLB556" s="38"/>
      <c r="QLC556" s="38"/>
      <c r="QLD556" s="38"/>
      <c r="QLE556" s="38"/>
      <c r="QLF556" s="38"/>
      <c r="QLG556" s="38"/>
      <c r="QLH556" s="38"/>
      <c r="QLI556" s="38"/>
      <c r="QLJ556" s="38"/>
      <c r="QLK556" s="38"/>
      <c r="QLL556" s="38"/>
      <c r="QLM556" s="38"/>
      <c r="QLN556" s="38"/>
      <c r="QLO556" s="38"/>
      <c r="QLP556" s="38"/>
      <c r="QLQ556" s="38"/>
      <c r="QLR556" s="38"/>
      <c r="QLS556" s="38"/>
      <c r="QLT556" s="38"/>
      <c r="QLU556" s="38"/>
      <c r="QLV556" s="38"/>
      <c r="QLW556" s="38"/>
      <c r="QLX556" s="38"/>
      <c r="QLY556" s="38"/>
      <c r="QLZ556" s="38"/>
      <c r="QMA556" s="38"/>
      <c r="QMB556" s="38"/>
      <c r="QMC556" s="38"/>
      <c r="QMD556" s="38"/>
      <c r="QME556" s="38"/>
      <c r="QMF556" s="38"/>
      <c r="QMG556" s="38"/>
      <c r="QMH556" s="38"/>
      <c r="QMI556" s="38"/>
      <c r="QMJ556" s="38"/>
      <c r="QMK556" s="38"/>
      <c r="QML556" s="38"/>
      <c r="QMM556" s="38"/>
      <c r="QMN556" s="38"/>
      <c r="QMO556" s="38"/>
      <c r="QMP556" s="38"/>
      <c r="QMQ556" s="38"/>
      <c r="QMR556" s="38"/>
      <c r="QMS556" s="38"/>
      <c r="QMT556" s="38"/>
      <c r="QMU556" s="38"/>
      <c r="QMV556" s="38"/>
      <c r="QMW556" s="38"/>
      <c r="QMX556" s="38"/>
      <c r="QMY556" s="38"/>
      <c r="QMZ556" s="38"/>
      <c r="QNA556" s="38"/>
      <c r="QNB556" s="38"/>
      <c r="QNC556" s="38"/>
      <c r="QND556" s="38"/>
      <c r="QNE556" s="38"/>
      <c r="QNF556" s="38"/>
      <c r="QNG556" s="38"/>
      <c r="QNH556" s="38"/>
      <c r="QNI556" s="38"/>
      <c r="QNJ556" s="38"/>
      <c r="QNK556" s="38"/>
      <c r="QNL556" s="38"/>
      <c r="QNM556" s="38"/>
      <c r="QNN556" s="38"/>
      <c r="QNO556" s="38"/>
      <c r="QNP556" s="38"/>
      <c r="QNQ556" s="38"/>
      <c r="QNR556" s="38"/>
      <c r="QNS556" s="38"/>
      <c r="QNT556" s="38"/>
      <c r="QNU556" s="38"/>
      <c r="QNV556" s="38"/>
      <c r="QNW556" s="38"/>
      <c r="QNX556" s="38"/>
      <c r="QNY556" s="38"/>
      <c r="QNZ556" s="38"/>
      <c r="QOA556" s="38"/>
      <c r="QOB556" s="38"/>
      <c r="QOC556" s="38"/>
      <c r="QOD556" s="38"/>
      <c r="QOE556" s="38"/>
      <c r="QOF556" s="38"/>
      <c r="QOG556" s="38"/>
      <c r="QOH556" s="38"/>
      <c r="QOI556" s="38"/>
      <c r="QOJ556" s="38"/>
      <c r="QOK556" s="38"/>
      <c r="QOL556" s="38"/>
      <c r="QOM556" s="38"/>
      <c r="QON556" s="38"/>
      <c r="QOO556" s="38"/>
      <c r="QOP556" s="38"/>
      <c r="QOQ556" s="38"/>
      <c r="QOR556" s="38"/>
      <c r="QOS556" s="38"/>
      <c r="QOT556" s="38"/>
      <c r="QOU556" s="38"/>
      <c r="QOV556" s="38"/>
      <c r="QOW556" s="38"/>
      <c r="QOX556" s="38"/>
      <c r="QOY556" s="38"/>
      <c r="QOZ556" s="38"/>
      <c r="QPA556" s="38"/>
      <c r="QPB556" s="38"/>
      <c r="QPC556" s="38"/>
      <c r="QPD556" s="38"/>
      <c r="QPE556" s="38"/>
      <c r="QPF556" s="38"/>
      <c r="QPG556" s="38"/>
      <c r="QPH556" s="38"/>
      <c r="QPI556" s="38"/>
      <c r="QPJ556" s="38"/>
      <c r="QPK556" s="38"/>
      <c r="QPL556" s="38"/>
      <c r="QPM556" s="38"/>
      <c r="QPN556" s="38"/>
      <c r="QPO556" s="38"/>
      <c r="QPP556" s="38"/>
      <c r="QPQ556" s="38"/>
      <c r="QPR556" s="38"/>
      <c r="QPS556" s="38"/>
      <c r="QPT556" s="38"/>
      <c r="QPU556" s="38"/>
      <c r="QPV556" s="38"/>
      <c r="QPW556" s="38"/>
      <c r="QPX556" s="38"/>
      <c r="QPY556" s="38"/>
      <c r="QPZ556" s="38"/>
      <c r="QQA556" s="38"/>
      <c r="QQB556" s="38"/>
      <c r="QQC556" s="38"/>
      <c r="QQD556" s="38"/>
      <c r="QQE556" s="38"/>
      <c r="QQF556" s="38"/>
      <c r="QQG556" s="38"/>
      <c r="QQH556" s="38"/>
      <c r="QQI556" s="38"/>
      <c r="QQJ556" s="38"/>
      <c r="QQK556" s="38"/>
      <c r="QQL556" s="38"/>
      <c r="QQM556" s="38"/>
      <c r="QQN556" s="38"/>
      <c r="QQO556" s="38"/>
      <c r="QQP556" s="38"/>
      <c r="QQQ556" s="38"/>
      <c r="QQR556" s="38"/>
      <c r="QQS556" s="38"/>
      <c r="QQT556" s="38"/>
      <c r="QQU556" s="38"/>
      <c r="QQV556" s="38"/>
      <c r="QQW556" s="38"/>
      <c r="QQX556" s="38"/>
      <c r="QQY556" s="38"/>
      <c r="QQZ556" s="38"/>
      <c r="QRA556" s="38"/>
      <c r="QRB556" s="38"/>
      <c r="QRC556" s="38"/>
      <c r="QRD556" s="38"/>
      <c r="QRE556" s="38"/>
      <c r="QRF556" s="38"/>
      <c r="QRG556" s="38"/>
      <c r="QRH556" s="38"/>
      <c r="QRI556" s="38"/>
      <c r="QRJ556" s="38"/>
      <c r="QRK556" s="38"/>
      <c r="QRL556" s="38"/>
      <c r="QRM556" s="38"/>
      <c r="QRN556" s="38"/>
      <c r="QRO556" s="38"/>
      <c r="QRP556" s="38"/>
      <c r="QRQ556" s="38"/>
      <c r="QRR556" s="38"/>
      <c r="QRS556" s="38"/>
      <c r="QRT556" s="38"/>
      <c r="QRU556" s="38"/>
      <c r="QRV556" s="38"/>
      <c r="QRW556" s="38"/>
      <c r="QRX556" s="38"/>
      <c r="QRY556" s="38"/>
      <c r="QRZ556" s="38"/>
      <c r="QSA556" s="38"/>
      <c r="QSB556" s="38"/>
      <c r="QSC556" s="38"/>
      <c r="QSD556" s="38"/>
      <c r="QSE556" s="38"/>
      <c r="QSF556" s="38"/>
      <c r="QSG556" s="38"/>
      <c r="QSH556" s="38"/>
      <c r="QSI556" s="38"/>
      <c r="QSJ556" s="38"/>
      <c r="QSK556" s="38"/>
      <c r="QSL556" s="38"/>
      <c r="QSM556" s="38"/>
      <c r="QSN556" s="38"/>
      <c r="QSO556" s="38"/>
      <c r="QSP556" s="38"/>
      <c r="QSQ556" s="38"/>
      <c r="QSR556" s="38"/>
      <c r="QSS556" s="38"/>
      <c r="QST556" s="38"/>
      <c r="QSU556" s="38"/>
      <c r="QSV556" s="38"/>
      <c r="QSW556" s="38"/>
      <c r="QSX556" s="38"/>
      <c r="QSY556" s="38"/>
      <c r="QSZ556" s="38"/>
      <c r="QTA556" s="38"/>
      <c r="QTB556" s="38"/>
      <c r="QTC556" s="38"/>
      <c r="QTD556" s="38"/>
      <c r="QTE556" s="38"/>
      <c r="QTF556" s="38"/>
      <c r="QTG556" s="38"/>
      <c r="QTH556" s="38"/>
      <c r="QTI556" s="38"/>
      <c r="QTJ556" s="38"/>
      <c r="QTK556" s="38"/>
      <c r="QTL556" s="38"/>
      <c r="QTM556" s="38"/>
      <c r="QTN556" s="38"/>
      <c r="QTO556" s="38"/>
      <c r="QTP556" s="38"/>
      <c r="QTQ556" s="38"/>
      <c r="QTR556" s="38"/>
      <c r="QTS556" s="38"/>
      <c r="QTT556" s="38"/>
      <c r="QTU556" s="38"/>
      <c r="QTV556" s="38"/>
      <c r="QTW556" s="38"/>
      <c r="QTX556" s="38"/>
      <c r="QTY556" s="38"/>
      <c r="QTZ556" s="38"/>
      <c r="QUA556" s="38"/>
      <c r="QUB556" s="38"/>
      <c r="QUC556" s="38"/>
      <c r="QUD556" s="38"/>
      <c r="QUE556" s="38"/>
      <c r="QUF556" s="38"/>
      <c r="QUG556" s="38"/>
      <c r="QUH556" s="38"/>
      <c r="QUI556" s="38"/>
      <c r="QUJ556" s="38"/>
      <c r="QUK556" s="38"/>
      <c r="QUL556" s="38"/>
      <c r="QUM556" s="38"/>
      <c r="QUN556" s="38"/>
      <c r="QUO556" s="38"/>
      <c r="QUP556" s="38"/>
      <c r="QUQ556" s="38"/>
      <c r="QUR556" s="38"/>
      <c r="QUS556" s="38"/>
      <c r="QUT556" s="38"/>
      <c r="QUU556" s="38"/>
      <c r="QUV556" s="38"/>
      <c r="QUW556" s="38"/>
      <c r="QUX556" s="38"/>
      <c r="QUY556" s="38"/>
      <c r="QUZ556" s="38"/>
      <c r="QVA556" s="38"/>
      <c r="QVB556" s="38"/>
      <c r="QVC556" s="38"/>
      <c r="QVD556" s="38"/>
      <c r="QVE556" s="38"/>
      <c r="QVF556" s="38"/>
      <c r="QVG556" s="38"/>
      <c r="QVH556" s="38"/>
      <c r="QVI556" s="38"/>
      <c r="QVJ556" s="38"/>
      <c r="QVK556" s="38"/>
      <c r="QVL556" s="38"/>
      <c r="QVM556" s="38"/>
      <c r="QVN556" s="38"/>
      <c r="QVO556" s="38"/>
      <c r="QVP556" s="38"/>
      <c r="QVQ556" s="38"/>
      <c r="QVR556" s="38"/>
      <c r="QVS556" s="38"/>
      <c r="QVT556" s="38"/>
      <c r="QVU556" s="38"/>
      <c r="QVV556" s="38"/>
      <c r="QVW556" s="38"/>
      <c r="QVX556" s="38"/>
      <c r="QVY556" s="38"/>
      <c r="QVZ556" s="38"/>
      <c r="QWA556" s="38"/>
      <c r="QWB556" s="38"/>
      <c r="QWC556" s="38"/>
      <c r="QWD556" s="38"/>
      <c r="QWE556" s="38"/>
      <c r="QWF556" s="38"/>
      <c r="QWG556" s="38"/>
      <c r="QWH556" s="38"/>
      <c r="QWI556" s="38"/>
      <c r="QWJ556" s="38"/>
      <c r="QWK556" s="38"/>
      <c r="QWL556" s="38"/>
      <c r="QWM556" s="38"/>
      <c r="QWN556" s="38"/>
      <c r="QWO556" s="38"/>
      <c r="QWP556" s="38"/>
      <c r="QWQ556" s="38"/>
      <c r="QWR556" s="38"/>
      <c r="QWS556" s="38"/>
      <c r="QWT556" s="38"/>
      <c r="QWU556" s="38"/>
      <c r="QWV556" s="38"/>
      <c r="QWW556" s="38"/>
      <c r="QWX556" s="38"/>
      <c r="QWY556" s="38"/>
      <c r="QWZ556" s="38"/>
      <c r="QXA556" s="38"/>
      <c r="QXB556" s="38"/>
      <c r="QXC556" s="38"/>
      <c r="QXD556" s="38"/>
      <c r="QXE556" s="38"/>
      <c r="QXF556" s="38"/>
      <c r="QXG556" s="38"/>
      <c r="QXH556" s="38"/>
      <c r="QXI556" s="38"/>
      <c r="QXJ556" s="38"/>
      <c r="QXK556" s="38"/>
      <c r="QXL556" s="38"/>
      <c r="QXM556" s="38"/>
      <c r="QXN556" s="38"/>
      <c r="QXO556" s="38"/>
      <c r="QXP556" s="38"/>
      <c r="QXQ556" s="38"/>
      <c r="QXR556" s="38"/>
      <c r="QXS556" s="38"/>
      <c r="QXT556" s="38"/>
      <c r="QXU556" s="38"/>
      <c r="QXV556" s="38"/>
      <c r="QXW556" s="38"/>
      <c r="QXX556" s="38"/>
      <c r="QXY556" s="38"/>
      <c r="QXZ556" s="38"/>
      <c r="QYA556" s="38"/>
      <c r="QYB556" s="38"/>
      <c r="QYC556" s="38"/>
      <c r="QYD556" s="38"/>
      <c r="QYE556" s="38"/>
      <c r="QYF556" s="38"/>
      <c r="QYG556" s="38"/>
      <c r="QYH556" s="38"/>
      <c r="QYI556" s="38"/>
      <c r="QYJ556" s="38"/>
      <c r="QYK556" s="38"/>
      <c r="QYL556" s="38"/>
      <c r="QYM556" s="38"/>
      <c r="QYN556" s="38"/>
      <c r="QYO556" s="38"/>
      <c r="QYP556" s="38"/>
      <c r="QYQ556" s="38"/>
      <c r="QYR556" s="38"/>
      <c r="QYS556" s="38"/>
      <c r="QYT556" s="38"/>
      <c r="QYU556" s="38"/>
      <c r="QYV556" s="38"/>
      <c r="QYW556" s="38"/>
      <c r="QYX556" s="38"/>
      <c r="QYY556" s="38"/>
      <c r="QYZ556" s="38"/>
      <c r="QZA556" s="38"/>
      <c r="QZB556" s="38"/>
      <c r="QZC556" s="38"/>
      <c r="QZD556" s="38"/>
      <c r="QZE556" s="38"/>
      <c r="QZF556" s="38"/>
      <c r="QZG556" s="38"/>
      <c r="QZH556" s="38"/>
      <c r="QZI556" s="38"/>
      <c r="QZJ556" s="38"/>
      <c r="QZK556" s="38"/>
      <c r="QZL556" s="38"/>
      <c r="QZM556" s="38"/>
      <c r="QZN556" s="38"/>
      <c r="QZO556" s="38"/>
      <c r="QZP556" s="38"/>
      <c r="QZQ556" s="38"/>
      <c r="QZR556" s="38"/>
      <c r="QZS556" s="38"/>
      <c r="QZT556" s="38"/>
      <c r="QZU556" s="38"/>
      <c r="QZV556" s="38"/>
      <c r="QZW556" s="38"/>
      <c r="QZX556" s="38"/>
      <c r="QZY556" s="38"/>
      <c r="QZZ556" s="38"/>
      <c r="RAA556" s="38"/>
      <c r="RAB556" s="38"/>
      <c r="RAC556" s="38"/>
      <c r="RAD556" s="38"/>
      <c r="RAE556" s="38"/>
      <c r="RAF556" s="38"/>
      <c r="RAG556" s="38"/>
      <c r="RAH556" s="38"/>
      <c r="RAI556" s="38"/>
      <c r="RAJ556" s="38"/>
      <c r="RAK556" s="38"/>
      <c r="RAL556" s="38"/>
      <c r="RAM556" s="38"/>
      <c r="RAN556" s="38"/>
      <c r="RAO556" s="38"/>
      <c r="RAP556" s="38"/>
      <c r="RAQ556" s="38"/>
      <c r="RAR556" s="38"/>
      <c r="RAS556" s="38"/>
      <c r="RAT556" s="38"/>
      <c r="RAU556" s="38"/>
      <c r="RAV556" s="38"/>
      <c r="RAW556" s="38"/>
      <c r="RAX556" s="38"/>
      <c r="RAY556" s="38"/>
      <c r="RAZ556" s="38"/>
      <c r="RBA556" s="38"/>
      <c r="RBB556" s="38"/>
      <c r="RBC556" s="38"/>
      <c r="RBD556" s="38"/>
      <c r="RBE556" s="38"/>
      <c r="RBF556" s="38"/>
      <c r="RBG556" s="38"/>
      <c r="RBH556" s="38"/>
      <c r="RBI556" s="38"/>
      <c r="RBJ556" s="38"/>
      <c r="RBK556" s="38"/>
      <c r="RBL556" s="38"/>
      <c r="RBM556" s="38"/>
      <c r="RBN556" s="38"/>
      <c r="RBO556" s="38"/>
      <c r="RBP556" s="38"/>
      <c r="RBQ556" s="38"/>
      <c r="RBR556" s="38"/>
      <c r="RBS556" s="38"/>
      <c r="RBT556" s="38"/>
      <c r="RBU556" s="38"/>
      <c r="RBV556" s="38"/>
      <c r="RBW556" s="38"/>
      <c r="RBX556" s="38"/>
      <c r="RBY556" s="38"/>
      <c r="RBZ556" s="38"/>
      <c r="RCA556" s="38"/>
      <c r="RCB556" s="38"/>
      <c r="RCC556" s="38"/>
      <c r="RCD556" s="38"/>
      <c r="RCE556" s="38"/>
      <c r="RCF556" s="38"/>
      <c r="RCG556" s="38"/>
      <c r="RCH556" s="38"/>
      <c r="RCI556" s="38"/>
      <c r="RCJ556" s="38"/>
      <c r="RCK556" s="38"/>
      <c r="RCL556" s="38"/>
      <c r="RCM556" s="38"/>
      <c r="RCN556" s="38"/>
      <c r="RCO556" s="38"/>
      <c r="RCP556" s="38"/>
      <c r="RCQ556" s="38"/>
      <c r="RCR556" s="38"/>
      <c r="RCS556" s="38"/>
      <c r="RCT556" s="38"/>
      <c r="RCU556" s="38"/>
      <c r="RCV556" s="38"/>
      <c r="RCW556" s="38"/>
      <c r="RCX556" s="38"/>
      <c r="RCY556" s="38"/>
      <c r="RCZ556" s="38"/>
      <c r="RDA556" s="38"/>
      <c r="RDB556" s="38"/>
      <c r="RDC556" s="38"/>
      <c r="RDD556" s="38"/>
      <c r="RDE556" s="38"/>
      <c r="RDF556" s="38"/>
      <c r="RDG556" s="38"/>
      <c r="RDH556" s="38"/>
      <c r="RDI556" s="38"/>
      <c r="RDJ556" s="38"/>
      <c r="RDK556" s="38"/>
      <c r="RDL556" s="38"/>
      <c r="RDM556" s="38"/>
      <c r="RDN556" s="38"/>
      <c r="RDO556" s="38"/>
      <c r="RDP556" s="38"/>
      <c r="RDQ556" s="38"/>
      <c r="RDR556" s="38"/>
      <c r="RDS556" s="38"/>
      <c r="RDT556" s="38"/>
      <c r="RDU556" s="38"/>
      <c r="RDV556" s="38"/>
      <c r="RDW556" s="38"/>
      <c r="RDX556" s="38"/>
      <c r="RDY556" s="38"/>
      <c r="RDZ556" s="38"/>
      <c r="REA556" s="38"/>
      <c r="REB556" s="38"/>
      <c r="REC556" s="38"/>
      <c r="RED556" s="38"/>
      <c r="REE556" s="38"/>
      <c r="REF556" s="38"/>
      <c r="REG556" s="38"/>
      <c r="REH556" s="38"/>
      <c r="REI556" s="38"/>
      <c r="REJ556" s="38"/>
      <c r="REK556" s="38"/>
      <c r="REL556" s="38"/>
      <c r="REM556" s="38"/>
      <c r="REN556" s="38"/>
      <c r="REO556" s="38"/>
      <c r="REP556" s="38"/>
      <c r="REQ556" s="38"/>
      <c r="RER556" s="38"/>
      <c r="RES556" s="38"/>
      <c r="RET556" s="38"/>
      <c r="REU556" s="38"/>
      <c r="REV556" s="38"/>
      <c r="REW556" s="38"/>
      <c r="REX556" s="38"/>
      <c r="REY556" s="38"/>
      <c r="REZ556" s="38"/>
      <c r="RFA556" s="38"/>
      <c r="RFB556" s="38"/>
      <c r="RFC556" s="38"/>
      <c r="RFD556" s="38"/>
      <c r="RFE556" s="38"/>
      <c r="RFF556" s="38"/>
      <c r="RFG556" s="38"/>
      <c r="RFH556" s="38"/>
      <c r="RFI556" s="38"/>
      <c r="RFJ556" s="38"/>
      <c r="RFK556" s="38"/>
      <c r="RFL556" s="38"/>
      <c r="RFM556" s="38"/>
      <c r="RFN556" s="38"/>
      <c r="RFO556" s="38"/>
      <c r="RFP556" s="38"/>
      <c r="RFQ556" s="38"/>
      <c r="RFR556" s="38"/>
      <c r="RFS556" s="38"/>
      <c r="RFT556" s="38"/>
      <c r="RFU556" s="38"/>
      <c r="RFV556" s="38"/>
      <c r="RFW556" s="38"/>
      <c r="RFX556" s="38"/>
      <c r="RFY556" s="38"/>
      <c r="RFZ556" s="38"/>
      <c r="RGA556" s="38"/>
      <c r="RGB556" s="38"/>
      <c r="RGC556" s="38"/>
      <c r="RGD556" s="38"/>
      <c r="RGE556" s="38"/>
      <c r="RGF556" s="38"/>
      <c r="RGG556" s="38"/>
      <c r="RGH556" s="38"/>
      <c r="RGI556" s="38"/>
      <c r="RGJ556" s="38"/>
      <c r="RGK556" s="38"/>
      <c r="RGL556" s="38"/>
      <c r="RGM556" s="38"/>
      <c r="RGN556" s="38"/>
      <c r="RGO556" s="38"/>
      <c r="RGP556" s="38"/>
      <c r="RGQ556" s="38"/>
      <c r="RGR556" s="38"/>
      <c r="RGS556" s="38"/>
      <c r="RGT556" s="38"/>
      <c r="RGU556" s="38"/>
      <c r="RGV556" s="38"/>
      <c r="RGW556" s="38"/>
      <c r="RGX556" s="38"/>
      <c r="RGY556" s="38"/>
      <c r="RGZ556" s="38"/>
      <c r="RHA556" s="38"/>
      <c r="RHB556" s="38"/>
      <c r="RHC556" s="38"/>
      <c r="RHD556" s="38"/>
      <c r="RHE556" s="38"/>
      <c r="RHF556" s="38"/>
      <c r="RHG556" s="38"/>
      <c r="RHH556" s="38"/>
      <c r="RHI556" s="38"/>
      <c r="RHJ556" s="38"/>
      <c r="RHK556" s="38"/>
      <c r="RHL556" s="38"/>
      <c r="RHM556" s="38"/>
      <c r="RHN556" s="38"/>
      <c r="RHO556" s="38"/>
      <c r="RHP556" s="38"/>
      <c r="RHQ556" s="38"/>
      <c r="RHR556" s="38"/>
      <c r="RHS556" s="38"/>
      <c r="RHT556" s="38"/>
      <c r="RHU556" s="38"/>
      <c r="RHV556" s="38"/>
      <c r="RHW556" s="38"/>
      <c r="RHX556" s="38"/>
      <c r="RHY556" s="38"/>
      <c r="RHZ556" s="38"/>
      <c r="RIA556" s="38"/>
      <c r="RIB556" s="38"/>
      <c r="RIC556" s="38"/>
      <c r="RID556" s="38"/>
      <c r="RIE556" s="38"/>
      <c r="RIF556" s="38"/>
      <c r="RIG556" s="38"/>
      <c r="RIH556" s="38"/>
      <c r="RII556" s="38"/>
      <c r="RIJ556" s="38"/>
      <c r="RIK556" s="38"/>
      <c r="RIL556" s="38"/>
      <c r="RIM556" s="38"/>
      <c r="RIN556" s="38"/>
      <c r="RIO556" s="38"/>
      <c r="RIP556" s="38"/>
      <c r="RIQ556" s="38"/>
      <c r="RIR556" s="38"/>
      <c r="RIS556" s="38"/>
      <c r="RIT556" s="38"/>
      <c r="RIU556" s="38"/>
      <c r="RIV556" s="38"/>
      <c r="RIW556" s="38"/>
      <c r="RIX556" s="38"/>
      <c r="RIY556" s="38"/>
      <c r="RIZ556" s="38"/>
      <c r="RJA556" s="38"/>
      <c r="RJB556" s="38"/>
      <c r="RJC556" s="38"/>
      <c r="RJD556" s="38"/>
      <c r="RJE556" s="38"/>
      <c r="RJF556" s="38"/>
      <c r="RJG556" s="38"/>
      <c r="RJH556" s="38"/>
      <c r="RJI556" s="38"/>
      <c r="RJJ556" s="38"/>
      <c r="RJK556" s="38"/>
      <c r="RJL556" s="38"/>
      <c r="RJM556" s="38"/>
      <c r="RJN556" s="38"/>
      <c r="RJO556" s="38"/>
      <c r="RJP556" s="38"/>
      <c r="RJQ556" s="38"/>
      <c r="RJR556" s="38"/>
      <c r="RJS556" s="38"/>
      <c r="RJT556" s="38"/>
      <c r="RJU556" s="38"/>
      <c r="RJV556" s="38"/>
      <c r="RJW556" s="38"/>
      <c r="RJX556" s="38"/>
      <c r="RJY556" s="38"/>
      <c r="RJZ556" s="38"/>
      <c r="RKA556" s="38"/>
      <c r="RKB556" s="38"/>
      <c r="RKC556" s="38"/>
      <c r="RKD556" s="38"/>
      <c r="RKE556" s="38"/>
      <c r="RKF556" s="38"/>
      <c r="RKG556" s="38"/>
      <c r="RKH556" s="38"/>
      <c r="RKI556" s="38"/>
      <c r="RKJ556" s="38"/>
      <c r="RKK556" s="38"/>
      <c r="RKL556" s="38"/>
      <c r="RKM556" s="38"/>
      <c r="RKN556" s="38"/>
      <c r="RKO556" s="38"/>
      <c r="RKP556" s="38"/>
      <c r="RKQ556" s="38"/>
      <c r="RKR556" s="38"/>
      <c r="RKS556" s="38"/>
      <c r="RKT556" s="38"/>
      <c r="RKU556" s="38"/>
      <c r="RKV556" s="38"/>
      <c r="RKW556" s="38"/>
      <c r="RKX556" s="38"/>
      <c r="RKY556" s="38"/>
      <c r="RKZ556" s="38"/>
      <c r="RLA556" s="38"/>
      <c r="RLB556" s="38"/>
      <c r="RLC556" s="38"/>
      <c r="RLD556" s="38"/>
      <c r="RLE556" s="38"/>
      <c r="RLF556" s="38"/>
      <c r="RLG556" s="38"/>
      <c r="RLH556" s="38"/>
      <c r="RLI556" s="38"/>
      <c r="RLJ556" s="38"/>
      <c r="RLK556" s="38"/>
      <c r="RLL556" s="38"/>
      <c r="RLM556" s="38"/>
      <c r="RLN556" s="38"/>
      <c r="RLO556" s="38"/>
      <c r="RLP556" s="38"/>
      <c r="RLQ556" s="38"/>
      <c r="RLR556" s="38"/>
      <c r="RLS556" s="38"/>
      <c r="RLT556" s="38"/>
      <c r="RLU556" s="38"/>
      <c r="RLV556" s="38"/>
      <c r="RLW556" s="38"/>
      <c r="RLX556" s="38"/>
      <c r="RLY556" s="38"/>
      <c r="RLZ556" s="38"/>
      <c r="RMA556" s="38"/>
      <c r="RMB556" s="38"/>
      <c r="RMC556" s="38"/>
      <c r="RMD556" s="38"/>
      <c r="RME556" s="38"/>
      <c r="RMF556" s="38"/>
      <c r="RMG556" s="38"/>
      <c r="RMH556" s="38"/>
      <c r="RMI556" s="38"/>
      <c r="RMJ556" s="38"/>
      <c r="RMK556" s="38"/>
      <c r="RML556" s="38"/>
      <c r="RMM556" s="38"/>
      <c r="RMN556" s="38"/>
      <c r="RMO556" s="38"/>
      <c r="RMP556" s="38"/>
      <c r="RMQ556" s="38"/>
      <c r="RMR556" s="38"/>
      <c r="RMS556" s="38"/>
      <c r="RMT556" s="38"/>
      <c r="RMU556" s="38"/>
      <c r="RMV556" s="38"/>
      <c r="RMW556" s="38"/>
      <c r="RMX556" s="38"/>
      <c r="RMY556" s="38"/>
      <c r="RMZ556" s="38"/>
      <c r="RNA556" s="38"/>
      <c r="RNB556" s="38"/>
      <c r="RNC556" s="38"/>
      <c r="RND556" s="38"/>
      <c r="RNE556" s="38"/>
      <c r="RNF556" s="38"/>
      <c r="RNG556" s="38"/>
      <c r="RNH556" s="38"/>
      <c r="RNI556" s="38"/>
      <c r="RNJ556" s="38"/>
      <c r="RNK556" s="38"/>
      <c r="RNL556" s="38"/>
      <c r="RNM556" s="38"/>
      <c r="RNN556" s="38"/>
      <c r="RNO556" s="38"/>
      <c r="RNP556" s="38"/>
      <c r="RNQ556" s="38"/>
      <c r="RNR556" s="38"/>
      <c r="RNS556" s="38"/>
      <c r="RNT556" s="38"/>
      <c r="RNU556" s="38"/>
      <c r="RNV556" s="38"/>
      <c r="RNW556" s="38"/>
      <c r="RNX556" s="38"/>
      <c r="RNY556" s="38"/>
      <c r="RNZ556" s="38"/>
      <c r="ROA556" s="38"/>
      <c r="ROB556" s="38"/>
      <c r="ROC556" s="38"/>
      <c r="ROD556" s="38"/>
      <c r="ROE556" s="38"/>
      <c r="ROF556" s="38"/>
      <c r="ROG556" s="38"/>
      <c r="ROH556" s="38"/>
      <c r="ROI556" s="38"/>
      <c r="ROJ556" s="38"/>
      <c r="ROK556" s="38"/>
      <c r="ROL556" s="38"/>
      <c r="ROM556" s="38"/>
      <c r="RON556" s="38"/>
      <c r="ROO556" s="38"/>
      <c r="ROP556" s="38"/>
      <c r="ROQ556" s="38"/>
      <c r="ROR556" s="38"/>
      <c r="ROS556" s="38"/>
      <c r="ROT556" s="38"/>
      <c r="ROU556" s="38"/>
      <c r="ROV556" s="38"/>
      <c r="ROW556" s="38"/>
      <c r="ROX556" s="38"/>
      <c r="ROY556" s="38"/>
      <c r="ROZ556" s="38"/>
      <c r="RPA556" s="38"/>
      <c r="RPB556" s="38"/>
      <c r="RPC556" s="38"/>
      <c r="RPD556" s="38"/>
      <c r="RPE556" s="38"/>
      <c r="RPF556" s="38"/>
      <c r="RPG556" s="38"/>
      <c r="RPH556" s="38"/>
      <c r="RPI556" s="38"/>
      <c r="RPJ556" s="38"/>
      <c r="RPK556" s="38"/>
      <c r="RPL556" s="38"/>
      <c r="RPM556" s="38"/>
      <c r="RPN556" s="38"/>
      <c r="RPO556" s="38"/>
      <c r="RPP556" s="38"/>
      <c r="RPQ556" s="38"/>
      <c r="RPR556" s="38"/>
      <c r="RPS556" s="38"/>
      <c r="RPT556" s="38"/>
      <c r="RPU556" s="38"/>
      <c r="RPV556" s="38"/>
      <c r="RPW556" s="38"/>
      <c r="RPX556" s="38"/>
      <c r="RPY556" s="38"/>
      <c r="RPZ556" s="38"/>
      <c r="RQA556" s="38"/>
      <c r="RQB556" s="38"/>
      <c r="RQC556" s="38"/>
      <c r="RQD556" s="38"/>
      <c r="RQE556" s="38"/>
      <c r="RQF556" s="38"/>
      <c r="RQG556" s="38"/>
      <c r="RQH556" s="38"/>
      <c r="RQI556" s="38"/>
      <c r="RQJ556" s="38"/>
      <c r="RQK556" s="38"/>
      <c r="RQL556" s="38"/>
      <c r="RQM556" s="38"/>
      <c r="RQN556" s="38"/>
      <c r="RQO556" s="38"/>
      <c r="RQP556" s="38"/>
      <c r="RQQ556" s="38"/>
      <c r="RQR556" s="38"/>
      <c r="RQS556" s="38"/>
      <c r="RQT556" s="38"/>
      <c r="RQU556" s="38"/>
      <c r="RQV556" s="38"/>
      <c r="RQW556" s="38"/>
      <c r="RQX556" s="38"/>
      <c r="RQY556" s="38"/>
      <c r="RQZ556" s="38"/>
      <c r="RRA556" s="38"/>
      <c r="RRB556" s="38"/>
      <c r="RRC556" s="38"/>
      <c r="RRD556" s="38"/>
      <c r="RRE556" s="38"/>
      <c r="RRF556" s="38"/>
      <c r="RRG556" s="38"/>
      <c r="RRH556" s="38"/>
      <c r="RRI556" s="38"/>
      <c r="RRJ556" s="38"/>
      <c r="RRK556" s="38"/>
      <c r="RRL556" s="38"/>
      <c r="RRM556" s="38"/>
      <c r="RRN556" s="38"/>
      <c r="RRO556" s="38"/>
      <c r="RRP556" s="38"/>
      <c r="RRQ556" s="38"/>
      <c r="RRR556" s="38"/>
      <c r="RRS556" s="38"/>
      <c r="RRT556" s="38"/>
      <c r="RRU556" s="38"/>
      <c r="RRV556" s="38"/>
      <c r="RRW556" s="38"/>
      <c r="RRX556" s="38"/>
      <c r="RRY556" s="38"/>
      <c r="RRZ556" s="38"/>
      <c r="RSA556" s="38"/>
      <c r="RSB556" s="38"/>
      <c r="RSC556" s="38"/>
      <c r="RSD556" s="38"/>
      <c r="RSE556" s="38"/>
      <c r="RSF556" s="38"/>
      <c r="RSG556" s="38"/>
      <c r="RSH556" s="38"/>
      <c r="RSI556" s="38"/>
      <c r="RSJ556" s="38"/>
      <c r="RSK556" s="38"/>
      <c r="RSL556" s="38"/>
      <c r="RSM556" s="38"/>
      <c r="RSN556" s="38"/>
      <c r="RSO556" s="38"/>
      <c r="RSP556" s="38"/>
      <c r="RSQ556" s="38"/>
      <c r="RSR556" s="38"/>
      <c r="RSS556" s="38"/>
      <c r="RST556" s="38"/>
      <c r="RSU556" s="38"/>
      <c r="RSV556" s="38"/>
      <c r="RSW556" s="38"/>
      <c r="RSX556" s="38"/>
      <c r="RSY556" s="38"/>
      <c r="RSZ556" s="38"/>
      <c r="RTA556" s="38"/>
      <c r="RTB556" s="38"/>
      <c r="RTC556" s="38"/>
      <c r="RTD556" s="38"/>
      <c r="RTE556" s="38"/>
      <c r="RTF556" s="38"/>
      <c r="RTG556" s="38"/>
      <c r="RTH556" s="38"/>
      <c r="RTI556" s="38"/>
      <c r="RTJ556" s="38"/>
      <c r="RTK556" s="38"/>
      <c r="RTL556" s="38"/>
      <c r="RTM556" s="38"/>
      <c r="RTN556" s="38"/>
      <c r="RTO556" s="38"/>
      <c r="RTP556" s="38"/>
      <c r="RTQ556" s="38"/>
      <c r="RTR556" s="38"/>
      <c r="RTS556" s="38"/>
      <c r="RTT556" s="38"/>
      <c r="RTU556" s="38"/>
      <c r="RTV556" s="38"/>
      <c r="RTW556" s="38"/>
      <c r="RTX556" s="38"/>
      <c r="RTY556" s="38"/>
      <c r="RTZ556" s="38"/>
      <c r="RUA556" s="38"/>
      <c r="RUB556" s="38"/>
      <c r="RUC556" s="38"/>
      <c r="RUD556" s="38"/>
      <c r="RUE556" s="38"/>
      <c r="RUF556" s="38"/>
      <c r="RUG556" s="38"/>
      <c r="RUH556" s="38"/>
      <c r="RUI556" s="38"/>
      <c r="RUJ556" s="38"/>
      <c r="RUK556" s="38"/>
      <c r="RUL556" s="38"/>
      <c r="RUM556" s="38"/>
      <c r="RUN556" s="38"/>
      <c r="RUO556" s="38"/>
      <c r="RUP556" s="38"/>
      <c r="RUQ556" s="38"/>
      <c r="RUR556" s="38"/>
      <c r="RUS556" s="38"/>
      <c r="RUT556" s="38"/>
      <c r="RUU556" s="38"/>
      <c r="RUV556" s="38"/>
      <c r="RUW556" s="38"/>
      <c r="RUX556" s="38"/>
      <c r="RUY556" s="38"/>
      <c r="RUZ556" s="38"/>
      <c r="RVA556" s="38"/>
      <c r="RVB556" s="38"/>
      <c r="RVC556" s="38"/>
      <c r="RVD556" s="38"/>
      <c r="RVE556" s="38"/>
      <c r="RVF556" s="38"/>
      <c r="RVG556" s="38"/>
      <c r="RVH556" s="38"/>
      <c r="RVI556" s="38"/>
      <c r="RVJ556" s="38"/>
      <c r="RVK556" s="38"/>
      <c r="RVL556" s="38"/>
      <c r="RVM556" s="38"/>
      <c r="RVN556" s="38"/>
      <c r="RVO556" s="38"/>
      <c r="RVP556" s="38"/>
      <c r="RVQ556" s="38"/>
      <c r="RVR556" s="38"/>
      <c r="RVS556" s="38"/>
      <c r="RVT556" s="38"/>
      <c r="RVU556" s="38"/>
      <c r="RVV556" s="38"/>
      <c r="RVW556" s="38"/>
      <c r="RVX556" s="38"/>
      <c r="RVY556" s="38"/>
      <c r="RVZ556" s="38"/>
      <c r="RWA556" s="38"/>
      <c r="RWB556" s="38"/>
      <c r="RWC556" s="38"/>
      <c r="RWD556" s="38"/>
      <c r="RWE556" s="38"/>
      <c r="RWF556" s="38"/>
      <c r="RWG556" s="38"/>
      <c r="RWH556" s="38"/>
      <c r="RWI556" s="38"/>
      <c r="RWJ556" s="38"/>
      <c r="RWK556" s="38"/>
      <c r="RWL556" s="38"/>
      <c r="RWM556" s="38"/>
      <c r="RWN556" s="38"/>
      <c r="RWO556" s="38"/>
      <c r="RWP556" s="38"/>
      <c r="RWQ556" s="38"/>
      <c r="RWR556" s="38"/>
      <c r="RWS556" s="38"/>
      <c r="RWT556" s="38"/>
      <c r="RWU556" s="38"/>
      <c r="RWV556" s="38"/>
      <c r="RWW556" s="38"/>
      <c r="RWX556" s="38"/>
      <c r="RWY556" s="38"/>
      <c r="RWZ556" s="38"/>
      <c r="RXA556" s="38"/>
      <c r="RXB556" s="38"/>
      <c r="RXC556" s="38"/>
      <c r="RXD556" s="38"/>
      <c r="RXE556" s="38"/>
      <c r="RXF556" s="38"/>
      <c r="RXG556" s="38"/>
      <c r="RXH556" s="38"/>
      <c r="RXI556" s="38"/>
      <c r="RXJ556" s="38"/>
      <c r="RXK556" s="38"/>
      <c r="RXL556" s="38"/>
      <c r="RXM556" s="38"/>
      <c r="RXN556" s="38"/>
      <c r="RXO556" s="38"/>
      <c r="RXP556" s="38"/>
      <c r="RXQ556" s="38"/>
      <c r="RXR556" s="38"/>
      <c r="RXS556" s="38"/>
      <c r="RXT556" s="38"/>
      <c r="RXU556" s="38"/>
      <c r="RXV556" s="38"/>
      <c r="RXW556" s="38"/>
      <c r="RXX556" s="38"/>
      <c r="RXY556" s="38"/>
      <c r="RXZ556" s="38"/>
      <c r="RYA556" s="38"/>
      <c r="RYB556" s="38"/>
      <c r="RYC556" s="38"/>
      <c r="RYD556" s="38"/>
      <c r="RYE556" s="38"/>
      <c r="RYF556" s="38"/>
      <c r="RYG556" s="38"/>
      <c r="RYH556" s="38"/>
      <c r="RYI556" s="38"/>
      <c r="RYJ556" s="38"/>
      <c r="RYK556" s="38"/>
      <c r="RYL556" s="38"/>
      <c r="RYM556" s="38"/>
      <c r="RYN556" s="38"/>
      <c r="RYO556" s="38"/>
      <c r="RYP556" s="38"/>
      <c r="RYQ556" s="38"/>
      <c r="RYR556" s="38"/>
      <c r="RYS556" s="38"/>
      <c r="RYT556" s="38"/>
      <c r="RYU556" s="38"/>
      <c r="RYV556" s="38"/>
      <c r="RYW556" s="38"/>
      <c r="RYX556" s="38"/>
      <c r="RYY556" s="38"/>
      <c r="RYZ556" s="38"/>
      <c r="RZA556" s="38"/>
      <c r="RZB556" s="38"/>
      <c r="RZC556" s="38"/>
      <c r="RZD556" s="38"/>
      <c r="RZE556" s="38"/>
      <c r="RZF556" s="38"/>
      <c r="RZG556" s="38"/>
      <c r="RZH556" s="38"/>
      <c r="RZI556" s="38"/>
      <c r="RZJ556" s="38"/>
      <c r="RZK556" s="38"/>
      <c r="RZL556" s="38"/>
      <c r="RZM556" s="38"/>
      <c r="RZN556" s="38"/>
      <c r="RZO556" s="38"/>
      <c r="RZP556" s="38"/>
      <c r="RZQ556" s="38"/>
      <c r="RZR556" s="38"/>
      <c r="RZS556" s="38"/>
      <c r="RZT556" s="38"/>
      <c r="RZU556" s="38"/>
      <c r="RZV556" s="38"/>
      <c r="RZW556" s="38"/>
      <c r="RZX556" s="38"/>
      <c r="RZY556" s="38"/>
      <c r="RZZ556" s="38"/>
      <c r="SAA556" s="38"/>
      <c r="SAB556" s="38"/>
      <c r="SAC556" s="38"/>
      <c r="SAD556" s="38"/>
      <c r="SAE556" s="38"/>
      <c r="SAF556" s="38"/>
      <c r="SAG556" s="38"/>
      <c r="SAH556" s="38"/>
      <c r="SAI556" s="38"/>
      <c r="SAJ556" s="38"/>
      <c r="SAK556" s="38"/>
      <c r="SAL556" s="38"/>
      <c r="SAM556" s="38"/>
      <c r="SAN556" s="38"/>
      <c r="SAO556" s="38"/>
      <c r="SAP556" s="38"/>
      <c r="SAQ556" s="38"/>
      <c r="SAR556" s="38"/>
      <c r="SAS556" s="38"/>
      <c r="SAT556" s="38"/>
      <c r="SAU556" s="38"/>
      <c r="SAV556" s="38"/>
      <c r="SAW556" s="38"/>
      <c r="SAX556" s="38"/>
      <c r="SAY556" s="38"/>
      <c r="SAZ556" s="38"/>
      <c r="SBA556" s="38"/>
      <c r="SBB556" s="38"/>
      <c r="SBC556" s="38"/>
      <c r="SBD556" s="38"/>
      <c r="SBE556" s="38"/>
      <c r="SBF556" s="38"/>
      <c r="SBG556" s="38"/>
      <c r="SBH556" s="38"/>
      <c r="SBI556" s="38"/>
      <c r="SBJ556" s="38"/>
      <c r="SBK556" s="38"/>
      <c r="SBL556" s="38"/>
      <c r="SBM556" s="38"/>
      <c r="SBN556" s="38"/>
      <c r="SBO556" s="38"/>
      <c r="SBP556" s="38"/>
      <c r="SBQ556" s="38"/>
      <c r="SBR556" s="38"/>
      <c r="SBS556" s="38"/>
      <c r="SBT556" s="38"/>
      <c r="SBU556" s="38"/>
      <c r="SBV556" s="38"/>
      <c r="SBW556" s="38"/>
      <c r="SBX556" s="38"/>
      <c r="SBY556" s="38"/>
      <c r="SBZ556" s="38"/>
      <c r="SCA556" s="38"/>
      <c r="SCB556" s="38"/>
      <c r="SCC556" s="38"/>
      <c r="SCD556" s="38"/>
      <c r="SCE556" s="38"/>
      <c r="SCF556" s="38"/>
      <c r="SCG556" s="38"/>
      <c r="SCH556" s="38"/>
      <c r="SCI556" s="38"/>
      <c r="SCJ556" s="38"/>
      <c r="SCK556" s="38"/>
      <c r="SCL556" s="38"/>
      <c r="SCM556" s="38"/>
      <c r="SCN556" s="38"/>
      <c r="SCO556" s="38"/>
      <c r="SCP556" s="38"/>
      <c r="SCQ556" s="38"/>
      <c r="SCR556" s="38"/>
      <c r="SCS556" s="38"/>
      <c r="SCT556" s="38"/>
      <c r="SCU556" s="38"/>
      <c r="SCV556" s="38"/>
      <c r="SCW556" s="38"/>
      <c r="SCX556" s="38"/>
      <c r="SCY556" s="38"/>
      <c r="SCZ556" s="38"/>
      <c r="SDA556" s="38"/>
      <c r="SDB556" s="38"/>
      <c r="SDC556" s="38"/>
      <c r="SDD556" s="38"/>
      <c r="SDE556" s="38"/>
      <c r="SDF556" s="38"/>
      <c r="SDG556" s="38"/>
      <c r="SDH556" s="38"/>
      <c r="SDI556" s="38"/>
      <c r="SDJ556" s="38"/>
      <c r="SDK556" s="38"/>
      <c r="SDL556" s="38"/>
      <c r="SDM556" s="38"/>
      <c r="SDN556" s="38"/>
      <c r="SDO556" s="38"/>
      <c r="SDP556" s="38"/>
      <c r="SDQ556" s="38"/>
      <c r="SDR556" s="38"/>
      <c r="SDS556" s="38"/>
      <c r="SDT556" s="38"/>
      <c r="SDU556" s="38"/>
      <c r="SDV556" s="38"/>
      <c r="SDW556" s="38"/>
      <c r="SDX556" s="38"/>
      <c r="SDY556" s="38"/>
      <c r="SDZ556" s="38"/>
      <c r="SEA556" s="38"/>
      <c r="SEB556" s="38"/>
      <c r="SEC556" s="38"/>
      <c r="SED556" s="38"/>
      <c r="SEE556" s="38"/>
      <c r="SEF556" s="38"/>
      <c r="SEG556" s="38"/>
      <c r="SEH556" s="38"/>
      <c r="SEI556" s="38"/>
      <c r="SEJ556" s="38"/>
      <c r="SEK556" s="38"/>
      <c r="SEL556" s="38"/>
      <c r="SEM556" s="38"/>
      <c r="SEN556" s="38"/>
      <c r="SEO556" s="38"/>
      <c r="SEP556" s="38"/>
      <c r="SEQ556" s="38"/>
      <c r="SER556" s="38"/>
      <c r="SES556" s="38"/>
      <c r="SET556" s="38"/>
      <c r="SEU556" s="38"/>
      <c r="SEV556" s="38"/>
      <c r="SEW556" s="38"/>
      <c r="SEX556" s="38"/>
      <c r="SEY556" s="38"/>
      <c r="SEZ556" s="38"/>
      <c r="SFA556" s="38"/>
      <c r="SFB556" s="38"/>
      <c r="SFC556" s="38"/>
      <c r="SFD556" s="38"/>
      <c r="SFE556" s="38"/>
      <c r="SFF556" s="38"/>
      <c r="SFG556" s="38"/>
      <c r="SFH556" s="38"/>
      <c r="SFI556" s="38"/>
      <c r="SFJ556" s="38"/>
      <c r="SFK556" s="38"/>
      <c r="SFL556" s="38"/>
      <c r="SFM556" s="38"/>
      <c r="SFN556" s="38"/>
      <c r="SFO556" s="38"/>
      <c r="SFP556" s="38"/>
      <c r="SFQ556" s="38"/>
      <c r="SFR556" s="38"/>
      <c r="SFS556" s="38"/>
      <c r="SFT556" s="38"/>
      <c r="SFU556" s="38"/>
      <c r="SFV556" s="38"/>
      <c r="SFW556" s="38"/>
      <c r="SFX556" s="38"/>
      <c r="SFY556" s="38"/>
      <c r="SFZ556" s="38"/>
      <c r="SGA556" s="38"/>
      <c r="SGB556" s="38"/>
      <c r="SGC556" s="38"/>
      <c r="SGD556" s="38"/>
      <c r="SGE556" s="38"/>
      <c r="SGF556" s="38"/>
      <c r="SGG556" s="38"/>
      <c r="SGH556" s="38"/>
      <c r="SGI556" s="38"/>
      <c r="SGJ556" s="38"/>
      <c r="SGK556" s="38"/>
      <c r="SGL556" s="38"/>
      <c r="SGM556" s="38"/>
      <c r="SGN556" s="38"/>
      <c r="SGO556" s="38"/>
      <c r="SGP556" s="38"/>
      <c r="SGQ556" s="38"/>
      <c r="SGR556" s="38"/>
      <c r="SGS556" s="38"/>
      <c r="SGT556" s="38"/>
      <c r="SGU556" s="38"/>
      <c r="SGV556" s="38"/>
      <c r="SGW556" s="38"/>
      <c r="SGX556" s="38"/>
      <c r="SGY556" s="38"/>
      <c r="SGZ556" s="38"/>
      <c r="SHA556" s="38"/>
      <c r="SHB556" s="38"/>
      <c r="SHC556" s="38"/>
      <c r="SHD556" s="38"/>
      <c r="SHE556" s="38"/>
      <c r="SHF556" s="38"/>
      <c r="SHG556" s="38"/>
      <c r="SHH556" s="38"/>
      <c r="SHI556" s="38"/>
      <c r="SHJ556" s="38"/>
      <c r="SHK556" s="38"/>
      <c r="SHL556" s="38"/>
      <c r="SHM556" s="38"/>
      <c r="SHN556" s="38"/>
      <c r="SHO556" s="38"/>
      <c r="SHP556" s="38"/>
      <c r="SHQ556" s="38"/>
      <c r="SHR556" s="38"/>
      <c r="SHS556" s="38"/>
      <c r="SHT556" s="38"/>
      <c r="SHU556" s="38"/>
      <c r="SHV556" s="38"/>
      <c r="SHW556" s="38"/>
      <c r="SHX556" s="38"/>
      <c r="SHY556" s="38"/>
      <c r="SHZ556" s="38"/>
      <c r="SIA556" s="38"/>
      <c r="SIB556" s="38"/>
      <c r="SIC556" s="38"/>
      <c r="SID556" s="38"/>
      <c r="SIE556" s="38"/>
      <c r="SIF556" s="38"/>
      <c r="SIG556" s="38"/>
      <c r="SIH556" s="38"/>
      <c r="SII556" s="38"/>
      <c r="SIJ556" s="38"/>
      <c r="SIK556" s="38"/>
      <c r="SIL556" s="38"/>
      <c r="SIM556" s="38"/>
      <c r="SIN556" s="38"/>
      <c r="SIO556" s="38"/>
      <c r="SIP556" s="38"/>
      <c r="SIQ556" s="38"/>
      <c r="SIR556" s="38"/>
      <c r="SIS556" s="38"/>
      <c r="SIT556" s="38"/>
      <c r="SIU556" s="38"/>
      <c r="SIV556" s="38"/>
      <c r="SIW556" s="38"/>
      <c r="SIX556" s="38"/>
      <c r="SIY556" s="38"/>
      <c r="SIZ556" s="38"/>
      <c r="SJA556" s="38"/>
      <c r="SJB556" s="38"/>
      <c r="SJC556" s="38"/>
      <c r="SJD556" s="38"/>
      <c r="SJE556" s="38"/>
      <c r="SJF556" s="38"/>
      <c r="SJG556" s="38"/>
      <c r="SJH556" s="38"/>
      <c r="SJI556" s="38"/>
      <c r="SJJ556" s="38"/>
      <c r="SJK556" s="38"/>
      <c r="SJL556" s="38"/>
      <c r="SJM556" s="38"/>
      <c r="SJN556" s="38"/>
      <c r="SJO556" s="38"/>
      <c r="SJP556" s="38"/>
      <c r="SJQ556" s="38"/>
      <c r="SJR556" s="38"/>
      <c r="SJS556" s="38"/>
      <c r="SJT556" s="38"/>
      <c r="SJU556" s="38"/>
      <c r="SJV556" s="38"/>
      <c r="SJW556" s="38"/>
      <c r="SJX556" s="38"/>
      <c r="SJY556" s="38"/>
      <c r="SJZ556" s="38"/>
      <c r="SKA556" s="38"/>
      <c r="SKB556" s="38"/>
      <c r="SKC556" s="38"/>
      <c r="SKD556" s="38"/>
      <c r="SKE556" s="38"/>
      <c r="SKF556" s="38"/>
      <c r="SKG556" s="38"/>
      <c r="SKH556" s="38"/>
      <c r="SKI556" s="38"/>
      <c r="SKJ556" s="38"/>
      <c r="SKK556" s="38"/>
      <c r="SKL556" s="38"/>
      <c r="SKM556" s="38"/>
      <c r="SKN556" s="38"/>
      <c r="SKO556" s="38"/>
      <c r="SKP556" s="38"/>
      <c r="SKQ556" s="38"/>
      <c r="SKR556" s="38"/>
      <c r="SKS556" s="38"/>
      <c r="SKT556" s="38"/>
      <c r="SKU556" s="38"/>
      <c r="SKV556" s="38"/>
      <c r="SKW556" s="38"/>
      <c r="SKX556" s="38"/>
      <c r="SKY556" s="38"/>
      <c r="SKZ556" s="38"/>
      <c r="SLA556" s="38"/>
      <c r="SLB556" s="38"/>
      <c r="SLC556" s="38"/>
      <c r="SLD556" s="38"/>
      <c r="SLE556" s="38"/>
      <c r="SLF556" s="38"/>
      <c r="SLG556" s="38"/>
      <c r="SLH556" s="38"/>
      <c r="SLI556" s="38"/>
      <c r="SLJ556" s="38"/>
      <c r="SLK556" s="38"/>
      <c r="SLL556" s="38"/>
      <c r="SLM556" s="38"/>
      <c r="SLN556" s="38"/>
      <c r="SLO556" s="38"/>
      <c r="SLP556" s="38"/>
      <c r="SLQ556" s="38"/>
      <c r="SLR556" s="38"/>
      <c r="SLS556" s="38"/>
      <c r="SLT556" s="38"/>
      <c r="SLU556" s="38"/>
      <c r="SLV556" s="38"/>
      <c r="SLW556" s="38"/>
      <c r="SLX556" s="38"/>
      <c r="SLY556" s="38"/>
      <c r="SLZ556" s="38"/>
      <c r="SMA556" s="38"/>
      <c r="SMB556" s="38"/>
      <c r="SMC556" s="38"/>
      <c r="SMD556" s="38"/>
      <c r="SME556" s="38"/>
      <c r="SMF556" s="38"/>
      <c r="SMG556" s="38"/>
      <c r="SMH556" s="38"/>
      <c r="SMI556" s="38"/>
      <c r="SMJ556" s="38"/>
      <c r="SMK556" s="38"/>
      <c r="SML556" s="38"/>
      <c r="SMM556" s="38"/>
      <c r="SMN556" s="38"/>
      <c r="SMO556" s="38"/>
      <c r="SMP556" s="38"/>
      <c r="SMQ556" s="38"/>
      <c r="SMR556" s="38"/>
      <c r="SMS556" s="38"/>
      <c r="SMT556" s="38"/>
      <c r="SMU556" s="38"/>
      <c r="SMV556" s="38"/>
      <c r="SMW556" s="38"/>
      <c r="SMX556" s="38"/>
      <c r="SMY556" s="38"/>
      <c r="SMZ556" s="38"/>
      <c r="SNA556" s="38"/>
      <c r="SNB556" s="38"/>
      <c r="SNC556" s="38"/>
      <c r="SND556" s="38"/>
      <c r="SNE556" s="38"/>
      <c r="SNF556" s="38"/>
      <c r="SNG556" s="38"/>
      <c r="SNH556" s="38"/>
      <c r="SNI556" s="38"/>
      <c r="SNJ556" s="38"/>
      <c r="SNK556" s="38"/>
      <c r="SNL556" s="38"/>
      <c r="SNM556" s="38"/>
      <c r="SNN556" s="38"/>
      <c r="SNO556" s="38"/>
      <c r="SNP556" s="38"/>
      <c r="SNQ556" s="38"/>
      <c r="SNR556" s="38"/>
      <c r="SNS556" s="38"/>
      <c r="SNT556" s="38"/>
      <c r="SNU556" s="38"/>
      <c r="SNV556" s="38"/>
      <c r="SNW556" s="38"/>
      <c r="SNX556" s="38"/>
      <c r="SNY556" s="38"/>
      <c r="SNZ556" s="38"/>
      <c r="SOA556" s="38"/>
      <c r="SOB556" s="38"/>
      <c r="SOC556" s="38"/>
      <c r="SOD556" s="38"/>
      <c r="SOE556" s="38"/>
      <c r="SOF556" s="38"/>
      <c r="SOG556" s="38"/>
      <c r="SOH556" s="38"/>
      <c r="SOI556" s="38"/>
      <c r="SOJ556" s="38"/>
      <c r="SOK556" s="38"/>
      <c r="SOL556" s="38"/>
      <c r="SOM556" s="38"/>
      <c r="SON556" s="38"/>
      <c r="SOO556" s="38"/>
      <c r="SOP556" s="38"/>
      <c r="SOQ556" s="38"/>
      <c r="SOR556" s="38"/>
      <c r="SOS556" s="38"/>
      <c r="SOT556" s="38"/>
      <c r="SOU556" s="38"/>
      <c r="SOV556" s="38"/>
      <c r="SOW556" s="38"/>
      <c r="SOX556" s="38"/>
      <c r="SOY556" s="38"/>
      <c r="SOZ556" s="38"/>
      <c r="SPA556" s="38"/>
      <c r="SPB556" s="38"/>
      <c r="SPC556" s="38"/>
      <c r="SPD556" s="38"/>
      <c r="SPE556" s="38"/>
      <c r="SPF556" s="38"/>
      <c r="SPG556" s="38"/>
      <c r="SPH556" s="38"/>
      <c r="SPI556" s="38"/>
      <c r="SPJ556" s="38"/>
      <c r="SPK556" s="38"/>
      <c r="SPL556" s="38"/>
      <c r="SPM556" s="38"/>
      <c r="SPN556" s="38"/>
      <c r="SPO556" s="38"/>
      <c r="SPP556" s="38"/>
      <c r="SPQ556" s="38"/>
      <c r="SPR556" s="38"/>
      <c r="SPS556" s="38"/>
      <c r="SPT556" s="38"/>
      <c r="SPU556" s="38"/>
      <c r="SPV556" s="38"/>
      <c r="SPW556" s="38"/>
      <c r="SPX556" s="38"/>
      <c r="SPY556" s="38"/>
      <c r="SPZ556" s="38"/>
      <c r="SQA556" s="38"/>
      <c r="SQB556" s="38"/>
      <c r="SQC556" s="38"/>
      <c r="SQD556" s="38"/>
      <c r="SQE556" s="38"/>
      <c r="SQF556" s="38"/>
      <c r="SQG556" s="38"/>
      <c r="SQH556" s="38"/>
      <c r="SQI556" s="38"/>
      <c r="SQJ556" s="38"/>
      <c r="SQK556" s="38"/>
      <c r="SQL556" s="38"/>
      <c r="SQM556" s="38"/>
      <c r="SQN556" s="38"/>
      <c r="SQO556" s="38"/>
      <c r="SQP556" s="38"/>
      <c r="SQQ556" s="38"/>
      <c r="SQR556" s="38"/>
      <c r="SQS556" s="38"/>
      <c r="SQT556" s="38"/>
      <c r="SQU556" s="38"/>
      <c r="SQV556" s="38"/>
      <c r="SQW556" s="38"/>
      <c r="SQX556" s="38"/>
      <c r="SQY556" s="38"/>
      <c r="SQZ556" s="38"/>
      <c r="SRA556" s="38"/>
      <c r="SRB556" s="38"/>
      <c r="SRC556" s="38"/>
      <c r="SRD556" s="38"/>
      <c r="SRE556" s="38"/>
      <c r="SRF556" s="38"/>
      <c r="SRG556" s="38"/>
      <c r="SRH556" s="38"/>
      <c r="SRI556" s="38"/>
      <c r="SRJ556" s="38"/>
      <c r="SRK556" s="38"/>
      <c r="SRL556" s="38"/>
      <c r="SRM556" s="38"/>
      <c r="SRN556" s="38"/>
      <c r="SRO556" s="38"/>
      <c r="SRP556" s="38"/>
      <c r="SRQ556" s="38"/>
      <c r="SRR556" s="38"/>
      <c r="SRS556" s="38"/>
      <c r="SRT556" s="38"/>
      <c r="SRU556" s="38"/>
      <c r="SRV556" s="38"/>
      <c r="SRW556" s="38"/>
      <c r="SRX556" s="38"/>
      <c r="SRY556" s="38"/>
      <c r="SRZ556" s="38"/>
      <c r="SSA556" s="38"/>
      <c r="SSB556" s="38"/>
      <c r="SSC556" s="38"/>
      <c r="SSD556" s="38"/>
      <c r="SSE556" s="38"/>
      <c r="SSF556" s="38"/>
      <c r="SSG556" s="38"/>
      <c r="SSH556" s="38"/>
      <c r="SSI556" s="38"/>
      <c r="SSJ556" s="38"/>
      <c r="SSK556" s="38"/>
      <c r="SSL556" s="38"/>
      <c r="SSM556" s="38"/>
      <c r="SSN556" s="38"/>
      <c r="SSO556" s="38"/>
      <c r="SSP556" s="38"/>
      <c r="SSQ556" s="38"/>
      <c r="SSR556" s="38"/>
      <c r="SSS556" s="38"/>
      <c r="SST556" s="38"/>
      <c r="SSU556" s="38"/>
      <c r="SSV556" s="38"/>
      <c r="SSW556" s="38"/>
      <c r="SSX556" s="38"/>
      <c r="SSY556" s="38"/>
      <c r="SSZ556" s="38"/>
      <c r="STA556" s="38"/>
      <c r="STB556" s="38"/>
      <c r="STC556" s="38"/>
      <c r="STD556" s="38"/>
      <c r="STE556" s="38"/>
      <c r="STF556" s="38"/>
      <c r="STG556" s="38"/>
      <c r="STH556" s="38"/>
      <c r="STI556" s="38"/>
      <c r="STJ556" s="38"/>
      <c r="STK556" s="38"/>
      <c r="STL556" s="38"/>
      <c r="STM556" s="38"/>
      <c r="STN556" s="38"/>
      <c r="STO556" s="38"/>
      <c r="STP556" s="38"/>
      <c r="STQ556" s="38"/>
      <c r="STR556" s="38"/>
      <c r="STS556" s="38"/>
      <c r="STT556" s="38"/>
      <c r="STU556" s="38"/>
      <c r="STV556" s="38"/>
      <c r="STW556" s="38"/>
      <c r="STX556" s="38"/>
      <c r="STY556" s="38"/>
      <c r="STZ556" s="38"/>
      <c r="SUA556" s="38"/>
      <c r="SUB556" s="38"/>
      <c r="SUC556" s="38"/>
      <c r="SUD556" s="38"/>
      <c r="SUE556" s="38"/>
      <c r="SUF556" s="38"/>
      <c r="SUG556" s="38"/>
      <c r="SUH556" s="38"/>
      <c r="SUI556" s="38"/>
      <c r="SUJ556" s="38"/>
      <c r="SUK556" s="38"/>
      <c r="SUL556" s="38"/>
      <c r="SUM556" s="38"/>
      <c r="SUN556" s="38"/>
      <c r="SUO556" s="38"/>
      <c r="SUP556" s="38"/>
      <c r="SUQ556" s="38"/>
      <c r="SUR556" s="38"/>
      <c r="SUS556" s="38"/>
      <c r="SUT556" s="38"/>
      <c r="SUU556" s="38"/>
      <c r="SUV556" s="38"/>
      <c r="SUW556" s="38"/>
      <c r="SUX556" s="38"/>
      <c r="SUY556" s="38"/>
      <c r="SUZ556" s="38"/>
      <c r="SVA556" s="38"/>
      <c r="SVB556" s="38"/>
      <c r="SVC556" s="38"/>
      <c r="SVD556" s="38"/>
      <c r="SVE556" s="38"/>
      <c r="SVF556" s="38"/>
      <c r="SVG556" s="38"/>
      <c r="SVH556" s="38"/>
      <c r="SVI556" s="38"/>
      <c r="SVJ556" s="38"/>
      <c r="SVK556" s="38"/>
      <c r="SVL556" s="38"/>
      <c r="SVM556" s="38"/>
      <c r="SVN556" s="38"/>
      <c r="SVO556" s="38"/>
      <c r="SVP556" s="38"/>
      <c r="SVQ556" s="38"/>
      <c r="SVR556" s="38"/>
      <c r="SVS556" s="38"/>
      <c r="SVT556" s="38"/>
      <c r="SVU556" s="38"/>
      <c r="SVV556" s="38"/>
      <c r="SVW556" s="38"/>
      <c r="SVX556" s="38"/>
      <c r="SVY556" s="38"/>
      <c r="SVZ556" s="38"/>
      <c r="SWA556" s="38"/>
      <c r="SWB556" s="38"/>
      <c r="SWC556" s="38"/>
      <c r="SWD556" s="38"/>
      <c r="SWE556" s="38"/>
      <c r="SWF556" s="38"/>
      <c r="SWG556" s="38"/>
      <c r="SWH556" s="38"/>
      <c r="SWI556" s="38"/>
      <c r="SWJ556" s="38"/>
      <c r="SWK556" s="38"/>
      <c r="SWL556" s="38"/>
      <c r="SWM556" s="38"/>
      <c r="SWN556" s="38"/>
      <c r="SWO556" s="38"/>
      <c r="SWP556" s="38"/>
      <c r="SWQ556" s="38"/>
      <c r="SWR556" s="38"/>
      <c r="SWS556" s="38"/>
      <c r="SWT556" s="38"/>
      <c r="SWU556" s="38"/>
      <c r="SWV556" s="38"/>
      <c r="SWW556" s="38"/>
      <c r="SWX556" s="38"/>
      <c r="SWY556" s="38"/>
      <c r="SWZ556" s="38"/>
      <c r="SXA556" s="38"/>
      <c r="SXB556" s="38"/>
      <c r="SXC556" s="38"/>
      <c r="SXD556" s="38"/>
      <c r="SXE556" s="38"/>
      <c r="SXF556" s="38"/>
      <c r="SXG556" s="38"/>
      <c r="SXH556" s="38"/>
      <c r="SXI556" s="38"/>
      <c r="SXJ556" s="38"/>
      <c r="SXK556" s="38"/>
      <c r="SXL556" s="38"/>
      <c r="SXM556" s="38"/>
      <c r="SXN556" s="38"/>
      <c r="SXO556" s="38"/>
      <c r="SXP556" s="38"/>
      <c r="SXQ556" s="38"/>
      <c r="SXR556" s="38"/>
      <c r="SXS556" s="38"/>
      <c r="SXT556" s="38"/>
      <c r="SXU556" s="38"/>
      <c r="SXV556" s="38"/>
      <c r="SXW556" s="38"/>
      <c r="SXX556" s="38"/>
      <c r="SXY556" s="38"/>
      <c r="SXZ556" s="38"/>
      <c r="SYA556" s="38"/>
      <c r="SYB556" s="38"/>
      <c r="SYC556" s="38"/>
      <c r="SYD556" s="38"/>
      <c r="SYE556" s="38"/>
      <c r="SYF556" s="38"/>
      <c r="SYG556" s="38"/>
      <c r="SYH556" s="38"/>
      <c r="SYI556" s="38"/>
      <c r="SYJ556" s="38"/>
      <c r="SYK556" s="38"/>
      <c r="SYL556" s="38"/>
      <c r="SYM556" s="38"/>
      <c r="SYN556" s="38"/>
      <c r="SYO556" s="38"/>
      <c r="SYP556" s="38"/>
      <c r="SYQ556" s="38"/>
      <c r="SYR556" s="38"/>
      <c r="SYS556" s="38"/>
      <c r="SYT556" s="38"/>
      <c r="SYU556" s="38"/>
      <c r="SYV556" s="38"/>
      <c r="SYW556" s="38"/>
      <c r="SYX556" s="38"/>
      <c r="SYY556" s="38"/>
      <c r="SYZ556" s="38"/>
      <c r="SZA556" s="38"/>
      <c r="SZB556" s="38"/>
      <c r="SZC556" s="38"/>
      <c r="SZD556" s="38"/>
      <c r="SZE556" s="38"/>
      <c r="SZF556" s="38"/>
      <c r="SZG556" s="38"/>
      <c r="SZH556" s="38"/>
      <c r="SZI556" s="38"/>
      <c r="SZJ556" s="38"/>
      <c r="SZK556" s="38"/>
      <c r="SZL556" s="38"/>
      <c r="SZM556" s="38"/>
      <c r="SZN556" s="38"/>
      <c r="SZO556" s="38"/>
      <c r="SZP556" s="38"/>
      <c r="SZQ556" s="38"/>
      <c r="SZR556" s="38"/>
      <c r="SZS556" s="38"/>
      <c r="SZT556" s="38"/>
      <c r="SZU556" s="38"/>
      <c r="SZV556" s="38"/>
      <c r="SZW556" s="38"/>
      <c r="SZX556" s="38"/>
      <c r="SZY556" s="38"/>
      <c r="SZZ556" s="38"/>
      <c r="TAA556" s="38"/>
      <c r="TAB556" s="38"/>
      <c r="TAC556" s="38"/>
      <c r="TAD556" s="38"/>
      <c r="TAE556" s="38"/>
      <c r="TAF556" s="38"/>
      <c r="TAG556" s="38"/>
      <c r="TAH556" s="38"/>
      <c r="TAI556" s="38"/>
      <c r="TAJ556" s="38"/>
      <c r="TAK556" s="38"/>
      <c r="TAL556" s="38"/>
      <c r="TAM556" s="38"/>
      <c r="TAN556" s="38"/>
      <c r="TAO556" s="38"/>
      <c r="TAP556" s="38"/>
      <c r="TAQ556" s="38"/>
      <c r="TAR556" s="38"/>
      <c r="TAS556" s="38"/>
      <c r="TAT556" s="38"/>
      <c r="TAU556" s="38"/>
      <c r="TAV556" s="38"/>
      <c r="TAW556" s="38"/>
      <c r="TAX556" s="38"/>
      <c r="TAY556" s="38"/>
      <c r="TAZ556" s="38"/>
      <c r="TBA556" s="38"/>
      <c r="TBB556" s="38"/>
      <c r="TBC556" s="38"/>
      <c r="TBD556" s="38"/>
      <c r="TBE556" s="38"/>
      <c r="TBF556" s="38"/>
      <c r="TBG556" s="38"/>
      <c r="TBH556" s="38"/>
      <c r="TBI556" s="38"/>
      <c r="TBJ556" s="38"/>
      <c r="TBK556" s="38"/>
      <c r="TBL556" s="38"/>
      <c r="TBM556" s="38"/>
      <c r="TBN556" s="38"/>
      <c r="TBO556" s="38"/>
      <c r="TBP556" s="38"/>
      <c r="TBQ556" s="38"/>
      <c r="TBR556" s="38"/>
      <c r="TBS556" s="38"/>
      <c r="TBT556" s="38"/>
      <c r="TBU556" s="38"/>
      <c r="TBV556" s="38"/>
      <c r="TBW556" s="38"/>
      <c r="TBX556" s="38"/>
      <c r="TBY556" s="38"/>
      <c r="TBZ556" s="38"/>
      <c r="TCA556" s="38"/>
      <c r="TCB556" s="38"/>
      <c r="TCC556" s="38"/>
      <c r="TCD556" s="38"/>
      <c r="TCE556" s="38"/>
      <c r="TCF556" s="38"/>
      <c r="TCG556" s="38"/>
      <c r="TCH556" s="38"/>
      <c r="TCI556" s="38"/>
      <c r="TCJ556" s="38"/>
      <c r="TCK556" s="38"/>
      <c r="TCL556" s="38"/>
      <c r="TCM556" s="38"/>
      <c r="TCN556" s="38"/>
      <c r="TCO556" s="38"/>
      <c r="TCP556" s="38"/>
      <c r="TCQ556" s="38"/>
      <c r="TCR556" s="38"/>
      <c r="TCS556" s="38"/>
      <c r="TCT556" s="38"/>
      <c r="TCU556" s="38"/>
      <c r="TCV556" s="38"/>
      <c r="TCW556" s="38"/>
      <c r="TCX556" s="38"/>
      <c r="TCY556" s="38"/>
      <c r="TCZ556" s="38"/>
      <c r="TDA556" s="38"/>
      <c r="TDB556" s="38"/>
      <c r="TDC556" s="38"/>
      <c r="TDD556" s="38"/>
      <c r="TDE556" s="38"/>
      <c r="TDF556" s="38"/>
      <c r="TDG556" s="38"/>
      <c r="TDH556" s="38"/>
      <c r="TDI556" s="38"/>
      <c r="TDJ556" s="38"/>
      <c r="TDK556" s="38"/>
      <c r="TDL556" s="38"/>
      <c r="TDM556" s="38"/>
      <c r="TDN556" s="38"/>
      <c r="TDO556" s="38"/>
      <c r="TDP556" s="38"/>
      <c r="TDQ556" s="38"/>
      <c r="TDR556" s="38"/>
      <c r="TDS556" s="38"/>
      <c r="TDT556" s="38"/>
      <c r="TDU556" s="38"/>
      <c r="TDV556" s="38"/>
      <c r="TDW556" s="38"/>
      <c r="TDX556" s="38"/>
      <c r="TDY556" s="38"/>
      <c r="TDZ556" s="38"/>
      <c r="TEA556" s="38"/>
      <c r="TEB556" s="38"/>
      <c r="TEC556" s="38"/>
      <c r="TED556" s="38"/>
      <c r="TEE556" s="38"/>
      <c r="TEF556" s="38"/>
      <c r="TEG556" s="38"/>
      <c r="TEH556" s="38"/>
      <c r="TEI556" s="38"/>
      <c r="TEJ556" s="38"/>
      <c r="TEK556" s="38"/>
      <c r="TEL556" s="38"/>
      <c r="TEM556" s="38"/>
      <c r="TEN556" s="38"/>
      <c r="TEO556" s="38"/>
      <c r="TEP556" s="38"/>
      <c r="TEQ556" s="38"/>
      <c r="TER556" s="38"/>
      <c r="TES556" s="38"/>
      <c r="TET556" s="38"/>
      <c r="TEU556" s="38"/>
      <c r="TEV556" s="38"/>
      <c r="TEW556" s="38"/>
      <c r="TEX556" s="38"/>
      <c r="TEY556" s="38"/>
      <c r="TEZ556" s="38"/>
      <c r="TFA556" s="38"/>
      <c r="TFB556" s="38"/>
      <c r="TFC556" s="38"/>
      <c r="TFD556" s="38"/>
      <c r="TFE556" s="38"/>
      <c r="TFF556" s="38"/>
      <c r="TFG556" s="38"/>
      <c r="TFH556" s="38"/>
      <c r="TFI556" s="38"/>
      <c r="TFJ556" s="38"/>
      <c r="TFK556" s="38"/>
      <c r="TFL556" s="38"/>
      <c r="TFM556" s="38"/>
      <c r="TFN556" s="38"/>
      <c r="TFO556" s="38"/>
      <c r="TFP556" s="38"/>
      <c r="TFQ556" s="38"/>
      <c r="TFR556" s="38"/>
      <c r="TFS556" s="38"/>
      <c r="TFT556" s="38"/>
      <c r="TFU556" s="38"/>
      <c r="TFV556" s="38"/>
      <c r="TFW556" s="38"/>
      <c r="TFX556" s="38"/>
      <c r="TFY556" s="38"/>
      <c r="TFZ556" s="38"/>
      <c r="TGA556" s="38"/>
      <c r="TGB556" s="38"/>
      <c r="TGC556" s="38"/>
      <c r="TGD556" s="38"/>
      <c r="TGE556" s="38"/>
      <c r="TGF556" s="38"/>
      <c r="TGG556" s="38"/>
      <c r="TGH556" s="38"/>
      <c r="TGI556" s="38"/>
      <c r="TGJ556" s="38"/>
      <c r="TGK556" s="38"/>
      <c r="TGL556" s="38"/>
      <c r="TGM556" s="38"/>
      <c r="TGN556" s="38"/>
      <c r="TGO556" s="38"/>
      <c r="TGP556" s="38"/>
      <c r="TGQ556" s="38"/>
      <c r="TGR556" s="38"/>
      <c r="TGS556" s="38"/>
      <c r="TGT556" s="38"/>
      <c r="TGU556" s="38"/>
      <c r="TGV556" s="38"/>
      <c r="TGW556" s="38"/>
      <c r="TGX556" s="38"/>
      <c r="TGY556" s="38"/>
      <c r="TGZ556" s="38"/>
      <c r="THA556" s="38"/>
      <c r="THB556" s="38"/>
      <c r="THC556" s="38"/>
      <c r="THD556" s="38"/>
      <c r="THE556" s="38"/>
      <c r="THF556" s="38"/>
      <c r="THG556" s="38"/>
      <c r="THH556" s="38"/>
      <c r="THI556" s="38"/>
      <c r="THJ556" s="38"/>
      <c r="THK556" s="38"/>
      <c r="THL556" s="38"/>
      <c r="THM556" s="38"/>
      <c r="THN556" s="38"/>
      <c r="THO556" s="38"/>
      <c r="THP556" s="38"/>
      <c r="THQ556" s="38"/>
      <c r="THR556" s="38"/>
      <c r="THS556" s="38"/>
      <c r="THT556" s="38"/>
      <c r="THU556" s="38"/>
      <c r="THV556" s="38"/>
      <c r="THW556" s="38"/>
      <c r="THX556" s="38"/>
      <c r="THY556" s="38"/>
      <c r="THZ556" s="38"/>
      <c r="TIA556" s="38"/>
      <c r="TIB556" s="38"/>
      <c r="TIC556" s="38"/>
      <c r="TID556" s="38"/>
      <c r="TIE556" s="38"/>
      <c r="TIF556" s="38"/>
      <c r="TIG556" s="38"/>
      <c r="TIH556" s="38"/>
      <c r="TII556" s="38"/>
      <c r="TIJ556" s="38"/>
      <c r="TIK556" s="38"/>
      <c r="TIL556" s="38"/>
      <c r="TIM556" s="38"/>
      <c r="TIN556" s="38"/>
      <c r="TIO556" s="38"/>
      <c r="TIP556" s="38"/>
      <c r="TIQ556" s="38"/>
      <c r="TIR556" s="38"/>
      <c r="TIS556" s="38"/>
      <c r="TIT556" s="38"/>
      <c r="TIU556" s="38"/>
      <c r="TIV556" s="38"/>
      <c r="TIW556" s="38"/>
      <c r="TIX556" s="38"/>
      <c r="TIY556" s="38"/>
      <c r="TIZ556" s="38"/>
      <c r="TJA556" s="38"/>
      <c r="TJB556" s="38"/>
      <c r="TJC556" s="38"/>
      <c r="TJD556" s="38"/>
      <c r="TJE556" s="38"/>
      <c r="TJF556" s="38"/>
      <c r="TJG556" s="38"/>
      <c r="TJH556" s="38"/>
      <c r="TJI556" s="38"/>
      <c r="TJJ556" s="38"/>
      <c r="TJK556" s="38"/>
      <c r="TJL556" s="38"/>
      <c r="TJM556" s="38"/>
      <c r="TJN556" s="38"/>
      <c r="TJO556" s="38"/>
      <c r="TJP556" s="38"/>
      <c r="TJQ556" s="38"/>
      <c r="TJR556" s="38"/>
      <c r="TJS556" s="38"/>
      <c r="TJT556" s="38"/>
      <c r="TJU556" s="38"/>
      <c r="TJV556" s="38"/>
      <c r="TJW556" s="38"/>
      <c r="TJX556" s="38"/>
      <c r="TJY556" s="38"/>
      <c r="TJZ556" s="38"/>
      <c r="TKA556" s="38"/>
      <c r="TKB556" s="38"/>
      <c r="TKC556" s="38"/>
      <c r="TKD556" s="38"/>
      <c r="TKE556" s="38"/>
      <c r="TKF556" s="38"/>
      <c r="TKG556" s="38"/>
      <c r="TKH556" s="38"/>
      <c r="TKI556" s="38"/>
      <c r="TKJ556" s="38"/>
      <c r="TKK556" s="38"/>
      <c r="TKL556" s="38"/>
      <c r="TKM556" s="38"/>
      <c r="TKN556" s="38"/>
      <c r="TKO556" s="38"/>
      <c r="TKP556" s="38"/>
      <c r="TKQ556" s="38"/>
      <c r="TKR556" s="38"/>
      <c r="TKS556" s="38"/>
      <c r="TKT556" s="38"/>
      <c r="TKU556" s="38"/>
      <c r="TKV556" s="38"/>
      <c r="TKW556" s="38"/>
      <c r="TKX556" s="38"/>
      <c r="TKY556" s="38"/>
      <c r="TKZ556" s="38"/>
      <c r="TLA556" s="38"/>
      <c r="TLB556" s="38"/>
      <c r="TLC556" s="38"/>
      <c r="TLD556" s="38"/>
      <c r="TLE556" s="38"/>
      <c r="TLF556" s="38"/>
      <c r="TLG556" s="38"/>
      <c r="TLH556" s="38"/>
      <c r="TLI556" s="38"/>
      <c r="TLJ556" s="38"/>
      <c r="TLK556" s="38"/>
      <c r="TLL556" s="38"/>
      <c r="TLM556" s="38"/>
      <c r="TLN556" s="38"/>
      <c r="TLO556" s="38"/>
      <c r="TLP556" s="38"/>
      <c r="TLQ556" s="38"/>
      <c r="TLR556" s="38"/>
      <c r="TLS556" s="38"/>
      <c r="TLT556" s="38"/>
      <c r="TLU556" s="38"/>
      <c r="TLV556" s="38"/>
      <c r="TLW556" s="38"/>
      <c r="TLX556" s="38"/>
      <c r="TLY556" s="38"/>
      <c r="TLZ556" s="38"/>
      <c r="TMA556" s="38"/>
      <c r="TMB556" s="38"/>
      <c r="TMC556" s="38"/>
      <c r="TMD556" s="38"/>
      <c r="TME556" s="38"/>
      <c r="TMF556" s="38"/>
      <c r="TMG556" s="38"/>
      <c r="TMH556" s="38"/>
      <c r="TMI556" s="38"/>
      <c r="TMJ556" s="38"/>
      <c r="TMK556" s="38"/>
      <c r="TML556" s="38"/>
      <c r="TMM556" s="38"/>
      <c r="TMN556" s="38"/>
      <c r="TMO556" s="38"/>
      <c r="TMP556" s="38"/>
      <c r="TMQ556" s="38"/>
      <c r="TMR556" s="38"/>
      <c r="TMS556" s="38"/>
      <c r="TMT556" s="38"/>
      <c r="TMU556" s="38"/>
      <c r="TMV556" s="38"/>
      <c r="TMW556" s="38"/>
      <c r="TMX556" s="38"/>
      <c r="TMY556" s="38"/>
      <c r="TMZ556" s="38"/>
      <c r="TNA556" s="38"/>
      <c r="TNB556" s="38"/>
      <c r="TNC556" s="38"/>
      <c r="TND556" s="38"/>
      <c r="TNE556" s="38"/>
      <c r="TNF556" s="38"/>
      <c r="TNG556" s="38"/>
      <c r="TNH556" s="38"/>
      <c r="TNI556" s="38"/>
      <c r="TNJ556" s="38"/>
      <c r="TNK556" s="38"/>
      <c r="TNL556" s="38"/>
      <c r="TNM556" s="38"/>
      <c r="TNN556" s="38"/>
      <c r="TNO556" s="38"/>
      <c r="TNP556" s="38"/>
      <c r="TNQ556" s="38"/>
      <c r="TNR556" s="38"/>
      <c r="TNS556" s="38"/>
      <c r="TNT556" s="38"/>
      <c r="TNU556" s="38"/>
      <c r="TNV556" s="38"/>
      <c r="TNW556" s="38"/>
      <c r="TNX556" s="38"/>
      <c r="TNY556" s="38"/>
      <c r="TNZ556" s="38"/>
      <c r="TOA556" s="38"/>
      <c r="TOB556" s="38"/>
      <c r="TOC556" s="38"/>
      <c r="TOD556" s="38"/>
      <c r="TOE556" s="38"/>
      <c r="TOF556" s="38"/>
      <c r="TOG556" s="38"/>
      <c r="TOH556" s="38"/>
      <c r="TOI556" s="38"/>
      <c r="TOJ556" s="38"/>
      <c r="TOK556" s="38"/>
      <c r="TOL556" s="38"/>
      <c r="TOM556" s="38"/>
      <c r="TON556" s="38"/>
      <c r="TOO556" s="38"/>
      <c r="TOP556" s="38"/>
      <c r="TOQ556" s="38"/>
      <c r="TOR556" s="38"/>
      <c r="TOS556" s="38"/>
      <c r="TOT556" s="38"/>
      <c r="TOU556" s="38"/>
      <c r="TOV556" s="38"/>
      <c r="TOW556" s="38"/>
      <c r="TOX556" s="38"/>
      <c r="TOY556" s="38"/>
      <c r="TOZ556" s="38"/>
      <c r="TPA556" s="38"/>
      <c r="TPB556" s="38"/>
      <c r="TPC556" s="38"/>
      <c r="TPD556" s="38"/>
      <c r="TPE556" s="38"/>
      <c r="TPF556" s="38"/>
      <c r="TPG556" s="38"/>
      <c r="TPH556" s="38"/>
      <c r="TPI556" s="38"/>
      <c r="TPJ556" s="38"/>
      <c r="TPK556" s="38"/>
      <c r="TPL556" s="38"/>
      <c r="TPM556" s="38"/>
      <c r="TPN556" s="38"/>
      <c r="TPO556" s="38"/>
      <c r="TPP556" s="38"/>
      <c r="TPQ556" s="38"/>
      <c r="TPR556" s="38"/>
      <c r="TPS556" s="38"/>
      <c r="TPT556" s="38"/>
      <c r="TPU556" s="38"/>
      <c r="TPV556" s="38"/>
      <c r="TPW556" s="38"/>
      <c r="TPX556" s="38"/>
      <c r="TPY556" s="38"/>
      <c r="TPZ556" s="38"/>
      <c r="TQA556" s="38"/>
      <c r="TQB556" s="38"/>
      <c r="TQC556" s="38"/>
      <c r="TQD556" s="38"/>
      <c r="TQE556" s="38"/>
      <c r="TQF556" s="38"/>
      <c r="TQG556" s="38"/>
      <c r="TQH556" s="38"/>
      <c r="TQI556" s="38"/>
      <c r="TQJ556" s="38"/>
      <c r="TQK556" s="38"/>
      <c r="TQL556" s="38"/>
      <c r="TQM556" s="38"/>
      <c r="TQN556" s="38"/>
      <c r="TQO556" s="38"/>
      <c r="TQP556" s="38"/>
      <c r="TQQ556" s="38"/>
      <c r="TQR556" s="38"/>
      <c r="TQS556" s="38"/>
      <c r="TQT556" s="38"/>
      <c r="TQU556" s="38"/>
      <c r="TQV556" s="38"/>
      <c r="TQW556" s="38"/>
      <c r="TQX556" s="38"/>
      <c r="TQY556" s="38"/>
      <c r="TQZ556" s="38"/>
      <c r="TRA556" s="38"/>
      <c r="TRB556" s="38"/>
      <c r="TRC556" s="38"/>
      <c r="TRD556" s="38"/>
      <c r="TRE556" s="38"/>
      <c r="TRF556" s="38"/>
      <c r="TRG556" s="38"/>
      <c r="TRH556" s="38"/>
      <c r="TRI556" s="38"/>
      <c r="TRJ556" s="38"/>
      <c r="TRK556" s="38"/>
      <c r="TRL556" s="38"/>
      <c r="TRM556" s="38"/>
      <c r="TRN556" s="38"/>
      <c r="TRO556" s="38"/>
      <c r="TRP556" s="38"/>
      <c r="TRQ556" s="38"/>
      <c r="TRR556" s="38"/>
      <c r="TRS556" s="38"/>
      <c r="TRT556" s="38"/>
      <c r="TRU556" s="38"/>
      <c r="TRV556" s="38"/>
      <c r="TRW556" s="38"/>
      <c r="TRX556" s="38"/>
      <c r="TRY556" s="38"/>
      <c r="TRZ556" s="38"/>
      <c r="TSA556" s="38"/>
      <c r="TSB556" s="38"/>
      <c r="TSC556" s="38"/>
      <c r="TSD556" s="38"/>
      <c r="TSE556" s="38"/>
      <c r="TSF556" s="38"/>
      <c r="TSG556" s="38"/>
      <c r="TSH556" s="38"/>
      <c r="TSI556" s="38"/>
      <c r="TSJ556" s="38"/>
      <c r="TSK556" s="38"/>
      <c r="TSL556" s="38"/>
      <c r="TSM556" s="38"/>
      <c r="TSN556" s="38"/>
      <c r="TSO556" s="38"/>
      <c r="TSP556" s="38"/>
      <c r="TSQ556" s="38"/>
      <c r="TSR556" s="38"/>
      <c r="TSS556" s="38"/>
      <c r="TST556" s="38"/>
      <c r="TSU556" s="38"/>
      <c r="TSV556" s="38"/>
      <c r="TSW556" s="38"/>
      <c r="TSX556" s="38"/>
      <c r="TSY556" s="38"/>
      <c r="TSZ556" s="38"/>
      <c r="TTA556" s="38"/>
      <c r="TTB556" s="38"/>
      <c r="TTC556" s="38"/>
      <c r="TTD556" s="38"/>
      <c r="TTE556" s="38"/>
      <c r="TTF556" s="38"/>
      <c r="TTG556" s="38"/>
      <c r="TTH556" s="38"/>
      <c r="TTI556" s="38"/>
      <c r="TTJ556" s="38"/>
      <c r="TTK556" s="38"/>
      <c r="TTL556" s="38"/>
      <c r="TTM556" s="38"/>
      <c r="TTN556" s="38"/>
      <c r="TTO556" s="38"/>
      <c r="TTP556" s="38"/>
      <c r="TTQ556" s="38"/>
      <c r="TTR556" s="38"/>
      <c r="TTS556" s="38"/>
      <c r="TTT556" s="38"/>
      <c r="TTU556" s="38"/>
      <c r="TTV556" s="38"/>
      <c r="TTW556" s="38"/>
      <c r="TTX556" s="38"/>
      <c r="TTY556" s="38"/>
      <c r="TTZ556" s="38"/>
      <c r="TUA556" s="38"/>
      <c r="TUB556" s="38"/>
      <c r="TUC556" s="38"/>
      <c r="TUD556" s="38"/>
      <c r="TUE556" s="38"/>
      <c r="TUF556" s="38"/>
      <c r="TUG556" s="38"/>
      <c r="TUH556" s="38"/>
      <c r="TUI556" s="38"/>
      <c r="TUJ556" s="38"/>
      <c r="TUK556" s="38"/>
      <c r="TUL556" s="38"/>
      <c r="TUM556" s="38"/>
      <c r="TUN556" s="38"/>
      <c r="TUO556" s="38"/>
      <c r="TUP556" s="38"/>
      <c r="TUQ556" s="38"/>
      <c r="TUR556" s="38"/>
      <c r="TUS556" s="38"/>
      <c r="TUT556" s="38"/>
      <c r="TUU556" s="38"/>
      <c r="TUV556" s="38"/>
      <c r="TUW556" s="38"/>
      <c r="TUX556" s="38"/>
      <c r="TUY556" s="38"/>
      <c r="TUZ556" s="38"/>
      <c r="TVA556" s="38"/>
      <c r="TVB556" s="38"/>
      <c r="TVC556" s="38"/>
      <c r="TVD556" s="38"/>
      <c r="TVE556" s="38"/>
      <c r="TVF556" s="38"/>
      <c r="TVG556" s="38"/>
      <c r="TVH556" s="38"/>
      <c r="TVI556" s="38"/>
      <c r="TVJ556" s="38"/>
      <c r="TVK556" s="38"/>
      <c r="TVL556" s="38"/>
      <c r="TVM556" s="38"/>
      <c r="TVN556" s="38"/>
      <c r="TVO556" s="38"/>
      <c r="TVP556" s="38"/>
      <c r="TVQ556" s="38"/>
      <c r="TVR556" s="38"/>
      <c r="TVS556" s="38"/>
      <c r="TVT556" s="38"/>
      <c r="TVU556" s="38"/>
      <c r="TVV556" s="38"/>
      <c r="TVW556" s="38"/>
      <c r="TVX556" s="38"/>
      <c r="TVY556" s="38"/>
      <c r="TVZ556" s="38"/>
      <c r="TWA556" s="38"/>
      <c r="TWB556" s="38"/>
      <c r="TWC556" s="38"/>
      <c r="TWD556" s="38"/>
      <c r="TWE556" s="38"/>
      <c r="TWF556" s="38"/>
      <c r="TWG556" s="38"/>
      <c r="TWH556" s="38"/>
      <c r="TWI556" s="38"/>
      <c r="TWJ556" s="38"/>
      <c r="TWK556" s="38"/>
      <c r="TWL556" s="38"/>
      <c r="TWM556" s="38"/>
      <c r="TWN556" s="38"/>
      <c r="TWO556" s="38"/>
      <c r="TWP556" s="38"/>
      <c r="TWQ556" s="38"/>
      <c r="TWR556" s="38"/>
      <c r="TWS556" s="38"/>
      <c r="TWT556" s="38"/>
      <c r="TWU556" s="38"/>
      <c r="TWV556" s="38"/>
      <c r="TWW556" s="38"/>
      <c r="TWX556" s="38"/>
      <c r="TWY556" s="38"/>
      <c r="TWZ556" s="38"/>
      <c r="TXA556" s="38"/>
      <c r="TXB556" s="38"/>
      <c r="TXC556" s="38"/>
      <c r="TXD556" s="38"/>
      <c r="TXE556" s="38"/>
      <c r="TXF556" s="38"/>
      <c r="TXG556" s="38"/>
      <c r="TXH556" s="38"/>
      <c r="TXI556" s="38"/>
      <c r="TXJ556" s="38"/>
      <c r="TXK556" s="38"/>
      <c r="TXL556" s="38"/>
      <c r="TXM556" s="38"/>
      <c r="TXN556" s="38"/>
      <c r="TXO556" s="38"/>
      <c r="TXP556" s="38"/>
      <c r="TXQ556" s="38"/>
      <c r="TXR556" s="38"/>
      <c r="TXS556" s="38"/>
      <c r="TXT556" s="38"/>
      <c r="TXU556" s="38"/>
      <c r="TXV556" s="38"/>
      <c r="TXW556" s="38"/>
      <c r="TXX556" s="38"/>
      <c r="TXY556" s="38"/>
      <c r="TXZ556" s="38"/>
      <c r="TYA556" s="38"/>
      <c r="TYB556" s="38"/>
      <c r="TYC556" s="38"/>
      <c r="TYD556" s="38"/>
      <c r="TYE556" s="38"/>
      <c r="TYF556" s="38"/>
      <c r="TYG556" s="38"/>
      <c r="TYH556" s="38"/>
      <c r="TYI556" s="38"/>
      <c r="TYJ556" s="38"/>
      <c r="TYK556" s="38"/>
      <c r="TYL556" s="38"/>
      <c r="TYM556" s="38"/>
      <c r="TYN556" s="38"/>
      <c r="TYO556" s="38"/>
      <c r="TYP556" s="38"/>
      <c r="TYQ556" s="38"/>
      <c r="TYR556" s="38"/>
      <c r="TYS556" s="38"/>
      <c r="TYT556" s="38"/>
      <c r="TYU556" s="38"/>
      <c r="TYV556" s="38"/>
      <c r="TYW556" s="38"/>
      <c r="TYX556" s="38"/>
      <c r="TYY556" s="38"/>
      <c r="TYZ556" s="38"/>
      <c r="TZA556" s="38"/>
      <c r="TZB556" s="38"/>
      <c r="TZC556" s="38"/>
      <c r="TZD556" s="38"/>
      <c r="TZE556" s="38"/>
      <c r="TZF556" s="38"/>
      <c r="TZG556" s="38"/>
      <c r="TZH556" s="38"/>
      <c r="TZI556" s="38"/>
      <c r="TZJ556" s="38"/>
      <c r="TZK556" s="38"/>
      <c r="TZL556" s="38"/>
      <c r="TZM556" s="38"/>
      <c r="TZN556" s="38"/>
      <c r="TZO556" s="38"/>
      <c r="TZP556" s="38"/>
      <c r="TZQ556" s="38"/>
      <c r="TZR556" s="38"/>
      <c r="TZS556" s="38"/>
      <c r="TZT556" s="38"/>
      <c r="TZU556" s="38"/>
      <c r="TZV556" s="38"/>
      <c r="TZW556" s="38"/>
      <c r="TZX556" s="38"/>
      <c r="TZY556" s="38"/>
      <c r="TZZ556" s="38"/>
      <c r="UAA556" s="38"/>
      <c r="UAB556" s="38"/>
      <c r="UAC556" s="38"/>
      <c r="UAD556" s="38"/>
      <c r="UAE556" s="38"/>
      <c r="UAF556" s="38"/>
      <c r="UAG556" s="38"/>
      <c r="UAH556" s="38"/>
      <c r="UAI556" s="38"/>
      <c r="UAJ556" s="38"/>
      <c r="UAK556" s="38"/>
      <c r="UAL556" s="38"/>
      <c r="UAM556" s="38"/>
      <c r="UAN556" s="38"/>
      <c r="UAO556" s="38"/>
      <c r="UAP556" s="38"/>
      <c r="UAQ556" s="38"/>
      <c r="UAR556" s="38"/>
      <c r="UAS556" s="38"/>
      <c r="UAT556" s="38"/>
      <c r="UAU556" s="38"/>
      <c r="UAV556" s="38"/>
      <c r="UAW556" s="38"/>
      <c r="UAX556" s="38"/>
      <c r="UAY556" s="38"/>
      <c r="UAZ556" s="38"/>
      <c r="UBA556" s="38"/>
      <c r="UBB556" s="38"/>
      <c r="UBC556" s="38"/>
      <c r="UBD556" s="38"/>
      <c r="UBE556" s="38"/>
      <c r="UBF556" s="38"/>
      <c r="UBG556" s="38"/>
      <c r="UBH556" s="38"/>
      <c r="UBI556" s="38"/>
      <c r="UBJ556" s="38"/>
      <c r="UBK556" s="38"/>
      <c r="UBL556" s="38"/>
      <c r="UBM556" s="38"/>
      <c r="UBN556" s="38"/>
      <c r="UBO556" s="38"/>
      <c r="UBP556" s="38"/>
      <c r="UBQ556" s="38"/>
      <c r="UBR556" s="38"/>
      <c r="UBS556" s="38"/>
      <c r="UBT556" s="38"/>
      <c r="UBU556" s="38"/>
      <c r="UBV556" s="38"/>
      <c r="UBW556" s="38"/>
      <c r="UBX556" s="38"/>
      <c r="UBY556" s="38"/>
      <c r="UBZ556" s="38"/>
      <c r="UCA556" s="38"/>
      <c r="UCB556" s="38"/>
      <c r="UCC556" s="38"/>
      <c r="UCD556" s="38"/>
      <c r="UCE556" s="38"/>
      <c r="UCF556" s="38"/>
      <c r="UCG556" s="38"/>
      <c r="UCH556" s="38"/>
      <c r="UCI556" s="38"/>
      <c r="UCJ556" s="38"/>
      <c r="UCK556" s="38"/>
      <c r="UCL556" s="38"/>
      <c r="UCM556" s="38"/>
      <c r="UCN556" s="38"/>
      <c r="UCO556" s="38"/>
      <c r="UCP556" s="38"/>
      <c r="UCQ556" s="38"/>
      <c r="UCR556" s="38"/>
      <c r="UCS556" s="38"/>
      <c r="UCT556" s="38"/>
      <c r="UCU556" s="38"/>
      <c r="UCV556" s="38"/>
      <c r="UCW556" s="38"/>
      <c r="UCX556" s="38"/>
      <c r="UCY556" s="38"/>
      <c r="UCZ556" s="38"/>
      <c r="UDA556" s="38"/>
      <c r="UDB556" s="38"/>
      <c r="UDC556" s="38"/>
      <c r="UDD556" s="38"/>
      <c r="UDE556" s="38"/>
      <c r="UDF556" s="38"/>
      <c r="UDG556" s="38"/>
      <c r="UDH556" s="38"/>
      <c r="UDI556" s="38"/>
      <c r="UDJ556" s="38"/>
      <c r="UDK556" s="38"/>
      <c r="UDL556" s="38"/>
      <c r="UDM556" s="38"/>
      <c r="UDN556" s="38"/>
      <c r="UDO556" s="38"/>
      <c r="UDP556" s="38"/>
      <c r="UDQ556" s="38"/>
      <c r="UDR556" s="38"/>
      <c r="UDS556" s="38"/>
      <c r="UDT556" s="38"/>
      <c r="UDU556" s="38"/>
      <c r="UDV556" s="38"/>
      <c r="UDW556" s="38"/>
      <c r="UDX556" s="38"/>
      <c r="UDY556" s="38"/>
      <c r="UDZ556" s="38"/>
      <c r="UEA556" s="38"/>
      <c r="UEB556" s="38"/>
      <c r="UEC556" s="38"/>
      <c r="UED556" s="38"/>
      <c r="UEE556" s="38"/>
      <c r="UEF556" s="38"/>
      <c r="UEG556" s="38"/>
      <c r="UEH556" s="38"/>
      <c r="UEI556" s="38"/>
      <c r="UEJ556" s="38"/>
      <c r="UEK556" s="38"/>
      <c r="UEL556" s="38"/>
      <c r="UEM556" s="38"/>
      <c r="UEN556" s="38"/>
      <c r="UEO556" s="38"/>
      <c r="UEP556" s="38"/>
      <c r="UEQ556" s="38"/>
      <c r="UER556" s="38"/>
      <c r="UES556" s="38"/>
      <c r="UET556" s="38"/>
      <c r="UEU556" s="38"/>
      <c r="UEV556" s="38"/>
      <c r="UEW556" s="38"/>
      <c r="UEX556" s="38"/>
      <c r="UEY556" s="38"/>
      <c r="UEZ556" s="38"/>
      <c r="UFA556" s="38"/>
      <c r="UFB556" s="38"/>
      <c r="UFC556" s="38"/>
      <c r="UFD556" s="38"/>
      <c r="UFE556" s="38"/>
      <c r="UFF556" s="38"/>
      <c r="UFG556" s="38"/>
      <c r="UFH556" s="38"/>
      <c r="UFI556" s="38"/>
      <c r="UFJ556" s="38"/>
      <c r="UFK556" s="38"/>
      <c r="UFL556" s="38"/>
      <c r="UFM556" s="38"/>
      <c r="UFN556" s="38"/>
      <c r="UFO556" s="38"/>
      <c r="UFP556" s="38"/>
      <c r="UFQ556" s="38"/>
      <c r="UFR556" s="38"/>
      <c r="UFS556" s="38"/>
      <c r="UFT556" s="38"/>
      <c r="UFU556" s="38"/>
      <c r="UFV556" s="38"/>
      <c r="UFW556" s="38"/>
      <c r="UFX556" s="38"/>
      <c r="UFY556" s="38"/>
      <c r="UFZ556" s="38"/>
      <c r="UGA556" s="38"/>
      <c r="UGB556" s="38"/>
      <c r="UGC556" s="38"/>
      <c r="UGD556" s="38"/>
      <c r="UGE556" s="38"/>
      <c r="UGF556" s="38"/>
      <c r="UGG556" s="38"/>
      <c r="UGH556" s="38"/>
      <c r="UGI556" s="38"/>
      <c r="UGJ556" s="38"/>
      <c r="UGK556" s="38"/>
      <c r="UGL556" s="38"/>
      <c r="UGM556" s="38"/>
      <c r="UGN556" s="38"/>
      <c r="UGO556" s="38"/>
      <c r="UGP556" s="38"/>
      <c r="UGQ556" s="38"/>
      <c r="UGR556" s="38"/>
      <c r="UGS556" s="38"/>
      <c r="UGT556" s="38"/>
      <c r="UGU556" s="38"/>
      <c r="UGV556" s="38"/>
      <c r="UGW556" s="38"/>
      <c r="UGX556" s="38"/>
      <c r="UGY556" s="38"/>
      <c r="UGZ556" s="38"/>
      <c r="UHA556" s="38"/>
      <c r="UHB556" s="38"/>
      <c r="UHC556" s="38"/>
      <c r="UHD556" s="38"/>
      <c r="UHE556" s="38"/>
      <c r="UHF556" s="38"/>
      <c r="UHG556" s="38"/>
      <c r="UHH556" s="38"/>
      <c r="UHI556" s="38"/>
      <c r="UHJ556" s="38"/>
      <c r="UHK556" s="38"/>
      <c r="UHL556" s="38"/>
      <c r="UHM556" s="38"/>
      <c r="UHN556" s="38"/>
      <c r="UHO556" s="38"/>
      <c r="UHP556" s="38"/>
      <c r="UHQ556" s="38"/>
      <c r="UHR556" s="38"/>
      <c r="UHS556" s="38"/>
      <c r="UHT556" s="38"/>
      <c r="UHU556" s="38"/>
      <c r="UHV556" s="38"/>
      <c r="UHW556" s="38"/>
      <c r="UHX556" s="38"/>
      <c r="UHY556" s="38"/>
      <c r="UHZ556" s="38"/>
      <c r="UIA556" s="38"/>
      <c r="UIB556" s="38"/>
      <c r="UIC556" s="38"/>
      <c r="UID556" s="38"/>
      <c r="UIE556" s="38"/>
      <c r="UIF556" s="38"/>
      <c r="UIG556" s="38"/>
      <c r="UIH556" s="38"/>
      <c r="UII556" s="38"/>
      <c r="UIJ556" s="38"/>
      <c r="UIK556" s="38"/>
      <c r="UIL556" s="38"/>
      <c r="UIM556" s="38"/>
      <c r="UIN556" s="38"/>
      <c r="UIO556" s="38"/>
      <c r="UIP556" s="38"/>
      <c r="UIQ556" s="38"/>
      <c r="UIR556" s="38"/>
      <c r="UIS556" s="38"/>
      <c r="UIT556" s="38"/>
      <c r="UIU556" s="38"/>
      <c r="UIV556" s="38"/>
      <c r="UIW556" s="38"/>
      <c r="UIX556" s="38"/>
      <c r="UIY556" s="38"/>
      <c r="UIZ556" s="38"/>
      <c r="UJA556" s="38"/>
      <c r="UJB556" s="38"/>
      <c r="UJC556" s="38"/>
      <c r="UJD556" s="38"/>
      <c r="UJE556" s="38"/>
      <c r="UJF556" s="38"/>
      <c r="UJG556" s="38"/>
      <c r="UJH556" s="38"/>
      <c r="UJI556" s="38"/>
      <c r="UJJ556" s="38"/>
      <c r="UJK556" s="38"/>
      <c r="UJL556" s="38"/>
      <c r="UJM556" s="38"/>
      <c r="UJN556" s="38"/>
      <c r="UJO556" s="38"/>
      <c r="UJP556" s="38"/>
      <c r="UJQ556" s="38"/>
      <c r="UJR556" s="38"/>
      <c r="UJS556" s="38"/>
      <c r="UJT556" s="38"/>
      <c r="UJU556" s="38"/>
      <c r="UJV556" s="38"/>
      <c r="UJW556" s="38"/>
      <c r="UJX556" s="38"/>
      <c r="UJY556" s="38"/>
      <c r="UJZ556" s="38"/>
      <c r="UKA556" s="38"/>
      <c r="UKB556" s="38"/>
      <c r="UKC556" s="38"/>
      <c r="UKD556" s="38"/>
      <c r="UKE556" s="38"/>
      <c r="UKF556" s="38"/>
      <c r="UKG556" s="38"/>
      <c r="UKH556" s="38"/>
      <c r="UKI556" s="38"/>
      <c r="UKJ556" s="38"/>
      <c r="UKK556" s="38"/>
      <c r="UKL556" s="38"/>
      <c r="UKM556" s="38"/>
      <c r="UKN556" s="38"/>
      <c r="UKO556" s="38"/>
      <c r="UKP556" s="38"/>
      <c r="UKQ556" s="38"/>
      <c r="UKR556" s="38"/>
      <c r="UKS556" s="38"/>
      <c r="UKT556" s="38"/>
      <c r="UKU556" s="38"/>
      <c r="UKV556" s="38"/>
      <c r="UKW556" s="38"/>
      <c r="UKX556" s="38"/>
      <c r="UKY556" s="38"/>
      <c r="UKZ556" s="38"/>
      <c r="ULA556" s="38"/>
      <c r="ULB556" s="38"/>
      <c r="ULC556" s="38"/>
      <c r="ULD556" s="38"/>
      <c r="ULE556" s="38"/>
      <c r="ULF556" s="38"/>
      <c r="ULG556" s="38"/>
      <c r="ULH556" s="38"/>
      <c r="ULI556" s="38"/>
      <c r="ULJ556" s="38"/>
      <c r="ULK556" s="38"/>
      <c r="ULL556" s="38"/>
      <c r="ULM556" s="38"/>
      <c r="ULN556" s="38"/>
      <c r="ULO556" s="38"/>
      <c r="ULP556" s="38"/>
      <c r="ULQ556" s="38"/>
      <c r="ULR556" s="38"/>
      <c r="ULS556" s="38"/>
      <c r="ULT556" s="38"/>
      <c r="ULU556" s="38"/>
      <c r="ULV556" s="38"/>
      <c r="ULW556" s="38"/>
      <c r="ULX556" s="38"/>
      <c r="ULY556" s="38"/>
      <c r="ULZ556" s="38"/>
      <c r="UMA556" s="38"/>
      <c r="UMB556" s="38"/>
      <c r="UMC556" s="38"/>
      <c r="UMD556" s="38"/>
      <c r="UME556" s="38"/>
      <c r="UMF556" s="38"/>
      <c r="UMG556" s="38"/>
      <c r="UMH556" s="38"/>
      <c r="UMI556" s="38"/>
      <c r="UMJ556" s="38"/>
      <c r="UMK556" s="38"/>
      <c r="UML556" s="38"/>
      <c r="UMM556" s="38"/>
      <c r="UMN556" s="38"/>
      <c r="UMO556" s="38"/>
      <c r="UMP556" s="38"/>
      <c r="UMQ556" s="38"/>
      <c r="UMR556" s="38"/>
      <c r="UMS556" s="38"/>
      <c r="UMT556" s="38"/>
      <c r="UMU556" s="38"/>
      <c r="UMV556" s="38"/>
      <c r="UMW556" s="38"/>
      <c r="UMX556" s="38"/>
      <c r="UMY556" s="38"/>
      <c r="UMZ556" s="38"/>
      <c r="UNA556" s="38"/>
      <c r="UNB556" s="38"/>
      <c r="UNC556" s="38"/>
      <c r="UND556" s="38"/>
      <c r="UNE556" s="38"/>
      <c r="UNF556" s="38"/>
      <c r="UNG556" s="38"/>
      <c r="UNH556" s="38"/>
      <c r="UNI556" s="38"/>
      <c r="UNJ556" s="38"/>
      <c r="UNK556" s="38"/>
      <c r="UNL556" s="38"/>
      <c r="UNM556" s="38"/>
      <c r="UNN556" s="38"/>
      <c r="UNO556" s="38"/>
      <c r="UNP556" s="38"/>
      <c r="UNQ556" s="38"/>
      <c r="UNR556" s="38"/>
      <c r="UNS556" s="38"/>
      <c r="UNT556" s="38"/>
      <c r="UNU556" s="38"/>
      <c r="UNV556" s="38"/>
      <c r="UNW556" s="38"/>
      <c r="UNX556" s="38"/>
      <c r="UNY556" s="38"/>
      <c r="UNZ556" s="38"/>
      <c r="UOA556" s="38"/>
      <c r="UOB556" s="38"/>
      <c r="UOC556" s="38"/>
      <c r="UOD556" s="38"/>
      <c r="UOE556" s="38"/>
      <c r="UOF556" s="38"/>
      <c r="UOG556" s="38"/>
      <c r="UOH556" s="38"/>
      <c r="UOI556" s="38"/>
      <c r="UOJ556" s="38"/>
      <c r="UOK556" s="38"/>
      <c r="UOL556" s="38"/>
      <c r="UOM556" s="38"/>
      <c r="UON556" s="38"/>
      <c r="UOO556" s="38"/>
      <c r="UOP556" s="38"/>
      <c r="UOQ556" s="38"/>
      <c r="UOR556" s="38"/>
      <c r="UOS556" s="38"/>
      <c r="UOT556" s="38"/>
      <c r="UOU556" s="38"/>
      <c r="UOV556" s="38"/>
      <c r="UOW556" s="38"/>
      <c r="UOX556" s="38"/>
      <c r="UOY556" s="38"/>
      <c r="UOZ556" s="38"/>
      <c r="UPA556" s="38"/>
      <c r="UPB556" s="38"/>
      <c r="UPC556" s="38"/>
      <c r="UPD556" s="38"/>
      <c r="UPE556" s="38"/>
      <c r="UPF556" s="38"/>
      <c r="UPG556" s="38"/>
      <c r="UPH556" s="38"/>
      <c r="UPI556" s="38"/>
      <c r="UPJ556" s="38"/>
      <c r="UPK556" s="38"/>
      <c r="UPL556" s="38"/>
      <c r="UPM556" s="38"/>
      <c r="UPN556" s="38"/>
      <c r="UPO556" s="38"/>
      <c r="UPP556" s="38"/>
      <c r="UPQ556" s="38"/>
      <c r="UPR556" s="38"/>
      <c r="UPS556" s="38"/>
      <c r="UPT556" s="38"/>
      <c r="UPU556" s="38"/>
      <c r="UPV556" s="38"/>
      <c r="UPW556" s="38"/>
      <c r="UPX556" s="38"/>
      <c r="UPY556" s="38"/>
      <c r="UPZ556" s="38"/>
      <c r="UQA556" s="38"/>
      <c r="UQB556" s="38"/>
      <c r="UQC556" s="38"/>
      <c r="UQD556" s="38"/>
      <c r="UQE556" s="38"/>
      <c r="UQF556" s="38"/>
      <c r="UQG556" s="38"/>
      <c r="UQH556" s="38"/>
      <c r="UQI556" s="38"/>
      <c r="UQJ556" s="38"/>
      <c r="UQK556" s="38"/>
      <c r="UQL556" s="38"/>
      <c r="UQM556" s="38"/>
      <c r="UQN556" s="38"/>
      <c r="UQO556" s="38"/>
      <c r="UQP556" s="38"/>
      <c r="UQQ556" s="38"/>
      <c r="UQR556" s="38"/>
      <c r="UQS556" s="38"/>
      <c r="UQT556" s="38"/>
      <c r="UQU556" s="38"/>
      <c r="UQV556" s="38"/>
      <c r="UQW556" s="38"/>
      <c r="UQX556" s="38"/>
      <c r="UQY556" s="38"/>
      <c r="UQZ556" s="38"/>
      <c r="URA556" s="38"/>
      <c r="URB556" s="38"/>
      <c r="URC556" s="38"/>
      <c r="URD556" s="38"/>
      <c r="URE556" s="38"/>
      <c r="URF556" s="38"/>
      <c r="URG556" s="38"/>
      <c r="URH556" s="38"/>
      <c r="URI556" s="38"/>
      <c r="URJ556" s="38"/>
      <c r="URK556" s="38"/>
      <c r="URL556" s="38"/>
      <c r="URM556" s="38"/>
      <c r="URN556" s="38"/>
      <c r="URO556" s="38"/>
      <c r="URP556" s="38"/>
      <c r="URQ556" s="38"/>
      <c r="URR556" s="38"/>
      <c r="URS556" s="38"/>
      <c r="URT556" s="38"/>
      <c r="URU556" s="38"/>
      <c r="URV556" s="38"/>
      <c r="URW556" s="38"/>
      <c r="URX556" s="38"/>
      <c r="URY556" s="38"/>
      <c r="URZ556" s="38"/>
      <c r="USA556" s="38"/>
      <c r="USB556" s="38"/>
      <c r="USC556" s="38"/>
      <c r="USD556" s="38"/>
      <c r="USE556" s="38"/>
      <c r="USF556" s="38"/>
      <c r="USG556" s="38"/>
      <c r="USH556" s="38"/>
      <c r="USI556" s="38"/>
      <c r="USJ556" s="38"/>
      <c r="USK556" s="38"/>
      <c r="USL556" s="38"/>
      <c r="USM556" s="38"/>
      <c r="USN556" s="38"/>
      <c r="USO556" s="38"/>
      <c r="USP556" s="38"/>
      <c r="USQ556" s="38"/>
      <c r="USR556" s="38"/>
      <c r="USS556" s="38"/>
      <c r="UST556" s="38"/>
      <c r="USU556" s="38"/>
      <c r="USV556" s="38"/>
      <c r="USW556" s="38"/>
      <c r="USX556" s="38"/>
      <c r="USY556" s="38"/>
      <c r="USZ556" s="38"/>
      <c r="UTA556" s="38"/>
      <c r="UTB556" s="38"/>
      <c r="UTC556" s="38"/>
      <c r="UTD556" s="38"/>
      <c r="UTE556" s="38"/>
      <c r="UTF556" s="38"/>
      <c r="UTG556" s="38"/>
      <c r="UTH556" s="38"/>
      <c r="UTI556" s="38"/>
      <c r="UTJ556" s="38"/>
      <c r="UTK556" s="38"/>
      <c r="UTL556" s="38"/>
      <c r="UTM556" s="38"/>
      <c r="UTN556" s="38"/>
      <c r="UTO556" s="38"/>
      <c r="UTP556" s="38"/>
      <c r="UTQ556" s="38"/>
      <c r="UTR556" s="38"/>
      <c r="UTS556" s="38"/>
      <c r="UTT556" s="38"/>
      <c r="UTU556" s="38"/>
      <c r="UTV556" s="38"/>
      <c r="UTW556" s="38"/>
      <c r="UTX556" s="38"/>
      <c r="UTY556" s="38"/>
      <c r="UTZ556" s="38"/>
      <c r="UUA556" s="38"/>
      <c r="UUB556" s="38"/>
      <c r="UUC556" s="38"/>
      <c r="UUD556" s="38"/>
      <c r="UUE556" s="38"/>
      <c r="UUF556" s="38"/>
      <c r="UUG556" s="38"/>
      <c r="UUH556" s="38"/>
      <c r="UUI556" s="38"/>
      <c r="UUJ556" s="38"/>
      <c r="UUK556" s="38"/>
      <c r="UUL556" s="38"/>
      <c r="UUM556" s="38"/>
      <c r="UUN556" s="38"/>
      <c r="UUO556" s="38"/>
      <c r="UUP556" s="38"/>
      <c r="UUQ556" s="38"/>
      <c r="UUR556" s="38"/>
      <c r="UUS556" s="38"/>
      <c r="UUT556" s="38"/>
      <c r="UUU556" s="38"/>
      <c r="UUV556" s="38"/>
      <c r="UUW556" s="38"/>
      <c r="UUX556" s="38"/>
      <c r="UUY556" s="38"/>
      <c r="UUZ556" s="38"/>
      <c r="UVA556" s="38"/>
      <c r="UVB556" s="38"/>
      <c r="UVC556" s="38"/>
      <c r="UVD556" s="38"/>
      <c r="UVE556" s="38"/>
      <c r="UVF556" s="38"/>
      <c r="UVG556" s="38"/>
      <c r="UVH556" s="38"/>
      <c r="UVI556" s="38"/>
      <c r="UVJ556" s="38"/>
      <c r="UVK556" s="38"/>
      <c r="UVL556" s="38"/>
      <c r="UVM556" s="38"/>
      <c r="UVN556" s="38"/>
      <c r="UVO556" s="38"/>
      <c r="UVP556" s="38"/>
      <c r="UVQ556" s="38"/>
      <c r="UVR556" s="38"/>
      <c r="UVS556" s="38"/>
      <c r="UVT556" s="38"/>
      <c r="UVU556" s="38"/>
      <c r="UVV556" s="38"/>
      <c r="UVW556" s="38"/>
      <c r="UVX556" s="38"/>
      <c r="UVY556" s="38"/>
      <c r="UVZ556" s="38"/>
      <c r="UWA556" s="38"/>
      <c r="UWB556" s="38"/>
      <c r="UWC556" s="38"/>
      <c r="UWD556" s="38"/>
      <c r="UWE556" s="38"/>
      <c r="UWF556" s="38"/>
      <c r="UWG556" s="38"/>
      <c r="UWH556" s="38"/>
      <c r="UWI556" s="38"/>
      <c r="UWJ556" s="38"/>
      <c r="UWK556" s="38"/>
      <c r="UWL556" s="38"/>
      <c r="UWM556" s="38"/>
      <c r="UWN556" s="38"/>
      <c r="UWO556" s="38"/>
      <c r="UWP556" s="38"/>
      <c r="UWQ556" s="38"/>
      <c r="UWR556" s="38"/>
      <c r="UWS556" s="38"/>
      <c r="UWT556" s="38"/>
      <c r="UWU556" s="38"/>
      <c r="UWV556" s="38"/>
      <c r="UWW556" s="38"/>
      <c r="UWX556" s="38"/>
      <c r="UWY556" s="38"/>
      <c r="UWZ556" s="38"/>
      <c r="UXA556" s="38"/>
      <c r="UXB556" s="38"/>
      <c r="UXC556" s="38"/>
      <c r="UXD556" s="38"/>
      <c r="UXE556" s="38"/>
      <c r="UXF556" s="38"/>
      <c r="UXG556" s="38"/>
      <c r="UXH556" s="38"/>
      <c r="UXI556" s="38"/>
      <c r="UXJ556" s="38"/>
      <c r="UXK556" s="38"/>
      <c r="UXL556" s="38"/>
      <c r="UXM556" s="38"/>
      <c r="UXN556" s="38"/>
      <c r="UXO556" s="38"/>
      <c r="UXP556" s="38"/>
      <c r="UXQ556" s="38"/>
      <c r="UXR556" s="38"/>
      <c r="UXS556" s="38"/>
      <c r="UXT556" s="38"/>
      <c r="UXU556" s="38"/>
      <c r="UXV556" s="38"/>
      <c r="UXW556" s="38"/>
      <c r="UXX556" s="38"/>
      <c r="UXY556" s="38"/>
      <c r="UXZ556" s="38"/>
      <c r="UYA556" s="38"/>
      <c r="UYB556" s="38"/>
      <c r="UYC556" s="38"/>
      <c r="UYD556" s="38"/>
      <c r="UYE556" s="38"/>
      <c r="UYF556" s="38"/>
      <c r="UYG556" s="38"/>
      <c r="UYH556" s="38"/>
      <c r="UYI556" s="38"/>
      <c r="UYJ556" s="38"/>
      <c r="UYK556" s="38"/>
      <c r="UYL556" s="38"/>
      <c r="UYM556" s="38"/>
      <c r="UYN556" s="38"/>
      <c r="UYO556" s="38"/>
      <c r="UYP556" s="38"/>
      <c r="UYQ556" s="38"/>
      <c r="UYR556" s="38"/>
      <c r="UYS556" s="38"/>
      <c r="UYT556" s="38"/>
      <c r="UYU556" s="38"/>
      <c r="UYV556" s="38"/>
      <c r="UYW556" s="38"/>
      <c r="UYX556" s="38"/>
      <c r="UYY556" s="38"/>
      <c r="UYZ556" s="38"/>
      <c r="UZA556" s="38"/>
      <c r="UZB556" s="38"/>
      <c r="UZC556" s="38"/>
      <c r="UZD556" s="38"/>
      <c r="UZE556" s="38"/>
      <c r="UZF556" s="38"/>
      <c r="UZG556" s="38"/>
      <c r="UZH556" s="38"/>
      <c r="UZI556" s="38"/>
      <c r="UZJ556" s="38"/>
      <c r="UZK556" s="38"/>
      <c r="UZL556" s="38"/>
      <c r="UZM556" s="38"/>
      <c r="UZN556" s="38"/>
      <c r="UZO556" s="38"/>
      <c r="UZP556" s="38"/>
      <c r="UZQ556" s="38"/>
      <c r="UZR556" s="38"/>
      <c r="UZS556" s="38"/>
      <c r="UZT556" s="38"/>
      <c r="UZU556" s="38"/>
      <c r="UZV556" s="38"/>
      <c r="UZW556" s="38"/>
      <c r="UZX556" s="38"/>
      <c r="UZY556" s="38"/>
      <c r="UZZ556" s="38"/>
      <c r="VAA556" s="38"/>
      <c r="VAB556" s="38"/>
      <c r="VAC556" s="38"/>
      <c r="VAD556" s="38"/>
      <c r="VAE556" s="38"/>
      <c r="VAF556" s="38"/>
      <c r="VAG556" s="38"/>
      <c r="VAH556" s="38"/>
      <c r="VAI556" s="38"/>
      <c r="VAJ556" s="38"/>
      <c r="VAK556" s="38"/>
      <c r="VAL556" s="38"/>
      <c r="VAM556" s="38"/>
      <c r="VAN556" s="38"/>
      <c r="VAO556" s="38"/>
      <c r="VAP556" s="38"/>
      <c r="VAQ556" s="38"/>
      <c r="VAR556" s="38"/>
      <c r="VAS556" s="38"/>
      <c r="VAT556" s="38"/>
      <c r="VAU556" s="38"/>
      <c r="VAV556" s="38"/>
      <c r="VAW556" s="38"/>
      <c r="VAX556" s="38"/>
      <c r="VAY556" s="38"/>
      <c r="VAZ556" s="38"/>
      <c r="VBA556" s="38"/>
      <c r="VBB556" s="38"/>
      <c r="VBC556" s="38"/>
      <c r="VBD556" s="38"/>
      <c r="VBE556" s="38"/>
      <c r="VBF556" s="38"/>
      <c r="VBG556" s="38"/>
      <c r="VBH556" s="38"/>
      <c r="VBI556" s="38"/>
      <c r="VBJ556" s="38"/>
      <c r="VBK556" s="38"/>
      <c r="VBL556" s="38"/>
      <c r="VBM556" s="38"/>
      <c r="VBN556" s="38"/>
      <c r="VBO556" s="38"/>
      <c r="VBP556" s="38"/>
      <c r="VBQ556" s="38"/>
      <c r="VBR556" s="38"/>
      <c r="VBS556" s="38"/>
      <c r="VBT556" s="38"/>
      <c r="VBU556" s="38"/>
      <c r="VBV556" s="38"/>
      <c r="VBW556" s="38"/>
      <c r="VBX556" s="38"/>
      <c r="VBY556" s="38"/>
      <c r="VBZ556" s="38"/>
      <c r="VCA556" s="38"/>
      <c r="VCB556" s="38"/>
      <c r="VCC556" s="38"/>
      <c r="VCD556" s="38"/>
      <c r="VCE556" s="38"/>
      <c r="VCF556" s="38"/>
      <c r="VCG556" s="38"/>
      <c r="VCH556" s="38"/>
      <c r="VCI556" s="38"/>
      <c r="VCJ556" s="38"/>
      <c r="VCK556" s="38"/>
      <c r="VCL556" s="38"/>
      <c r="VCM556" s="38"/>
      <c r="VCN556" s="38"/>
      <c r="VCO556" s="38"/>
      <c r="VCP556" s="38"/>
      <c r="VCQ556" s="38"/>
      <c r="VCR556" s="38"/>
      <c r="VCS556" s="38"/>
      <c r="VCT556" s="38"/>
      <c r="VCU556" s="38"/>
      <c r="VCV556" s="38"/>
      <c r="VCW556" s="38"/>
      <c r="VCX556" s="38"/>
      <c r="VCY556" s="38"/>
      <c r="VCZ556" s="38"/>
      <c r="VDA556" s="38"/>
      <c r="VDB556" s="38"/>
      <c r="VDC556" s="38"/>
      <c r="VDD556" s="38"/>
      <c r="VDE556" s="38"/>
      <c r="VDF556" s="38"/>
      <c r="VDG556" s="38"/>
      <c r="VDH556" s="38"/>
      <c r="VDI556" s="38"/>
      <c r="VDJ556" s="38"/>
      <c r="VDK556" s="38"/>
      <c r="VDL556" s="38"/>
      <c r="VDM556" s="38"/>
      <c r="VDN556" s="38"/>
      <c r="VDO556" s="38"/>
      <c r="VDP556" s="38"/>
      <c r="VDQ556" s="38"/>
      <c r="VDR556" s="38"/>
      <c r="VDS556" s="38"/>
      <c r="VDT556" s="38"/>
      <c r="VDU556" s="38"/>
      <c r="VDV556" s="38"/>
      <c r="VDW556" s="38"/>
      <c r="VDX556" s="38"/>
      <c r="VDY556" s="38"/>
      <c r="VDZ556" s="38"/>
      <c r="VEA556" s="38"/>
      <c r="VEB556" s="38"/>
      <c r="VEC556" s="38"/>
      <c r="VED556" s="38"/>
      <c r="VEE556" s="38"/>
      <c r="VEF556" s="38"/>
      <c r="VEG556" s="38"/>
      <c r="VEH556" s="38"/>
      <c r="VEI556" s="38"/>
      <c r="VEJ556" s="38"/>
      <c r="VEK556" s="38"/>
      <c r="VEL556" s="38"/>
      <c r="VEM556" s="38"/>
      <c r="VEN556" s="38"/>
      <c r="VEO556" s="38"/>
      <c r="VEP556" s="38"/>
      <c r="VEQ556" s="38"/>
      <c r="VER556" s="38"/>
      <c r="VES556" s="38"/>
      <c r="VET556" s="38"/>
      <c r="VEU556" s="38"/>
      <c r="VEV556" s="38"/>
      <c r="VEW556" s="38"/>
      <c r="VEX556" s="38"/>
      <c r="VEY556" s="38"/>
      <c r="VEZ556" s="38"/>
      <c r="VFA556" s="38"/>
      <c r="VFB556" s="38"/>
      <c r="VFC556" s="38"/>
      <c r="VFD556" s="38"/>
      <c r="VFE556" s="38"/>
      <c r="VFF556" s="38"/>
      <c r="VFG556" s="38"/>
      <c r="VFH556" s="38"/>
      <c r="VFI556" s="38"/>
      <c r="VFJ556" s="38"/>
      <c r="VFK556" s="38"/>
      <c r="VFL556" s="38"/>
      <c r="VFM556" s="38"/>
      <c r="VFN556" s="38"/>
      <c r="VFO556" s="38"/>
      <c r="VFP556" s="38"/>
      <c r="VFQ556" s="38"/>
      <c r="VFR556" s="38"/>
      <c r="VFS556" s="38"/>
      <c r="VFT556" s="38"/>
      <c r="VFU556" s="38"/>
      <c r="VFV556" s="38"/>
      <c r="VFW556" s="38"/>
      <c r="VFX556" s="38"/>
      <c r="VFY556" s="38"/>
      <c r="VFZ556" s="38"/>
      <c r="VGA556" s="38"/>
      <c r="VGB556" s="38"/>
      <c r="VGC556" s="38"/>
      <c r="VGD556" s="38"/>
      <c r="VGE556" s="38"/>
      <c r="VGF556" s="38"/>
      <c r="VGG556" s="38"/>
      <c r="VGH556" s="38"/>
      <c r="VGI556" s="38"/>
      <c r="VGJ556" s="38"/>
      <c r="VGK556" s="38"/>
      <c r="VGL556" s="38"/>
      <c r="VGM556" s="38"/>
      <c r="VGN556" s="38"/>
      <c r="VGO556" s="38"/>
      <c r="VGP556" s="38"/>
      <c r="VGQ556" s="38"/>
      <c r="VGR556" s="38"/>
      <c r="VGS556" s="38"/>
      <c r="VGT556" s="38"/>
      <c r="VGU556" s="38"/>
      <c r="VGV556" s="38"/>
      <c r="VGW556" s="38"/>
      <c r="VGX556" s="38"/>
      <c r="VGY556" s="38"/>
      <c r="VGZ556" s="38"/>
      <c r="VHA556" s="38"/>
      <c r="VHB556" s="38"/>
      <c r="VHC556" s="38"/>
      <c r="VHD556" s="38"/>
      <c r="VHE556" s="38"/>
      <c r="VHF556" s="38"/>
      <c r="VHG556" s="38"/>
      <c r="VHH556" s="38"/>
      <c r="VHI556" s="38"/>
      <c r="VHJ556" s="38"/>
      <c r="VHK556" s="38"/>
      <c r="VHL556" s="38"/>
      <c r="VHM556" s="38"/>
      <c r="VHN556" s="38"/>
      <c r="VHO556" s="38"/>
      <c r="VHP556" s="38"/>
      <c r="VHQ556" s="38"/>
      <c r="VHR556" s="38"/>
      <c r="VHS556" s="38"/>
      <c r="VHT556" s="38"/>
      <c r="VHU556" s="38"/>
      <c r="VHV556" s="38"/>
      <c r="VHW556" s="38"/>
      <c r="VHX556" s="38"/>
      <c r="VHY556" s="38"/>
      <c r="VHZ556" s="38"/>
      <c r="VIA556" s="38"/>
      <c r="VIB556" s="38"/>
      <c r="VIC556" s="38"/>
      <c r="VID556" s="38"/>
      <c r="VIE556" s="38"/>
      <c r="VIF556" s="38"/>
      <c r="VIG556" s="38"/>
      <c r="VIH556" s="38"/>
      <c r="VII556" s="38"/>
      <c r="VIJ556" s="38"/>
      <c r="VIK556" s="38"/>
      <c r="VIL556" s="38"/>
      <c r="VIM556" s="38"/>
      <c r="VIN556" s="38"/>
      <c r="VIO556" s="38"/>
      <c r="VIP556" s="38"/>
      <c r="VIQ556" s="38"/>
      <c r="VIR556" s="38"/>
      <c r="VIS556" s="38"/>
      <c r="VIT556" s="38"/>
      <c r="VIU556" s="38"/>
      <c r="VIV556" s="38"/>
      <c r="VIW556" s="38"/>
      <c r="VIX556" s="38"/>
      <c r="VIY556" s="38"/>
      <c r="VIZ556" s="38"/>
      <c r="VJA556" s="38"/>
      <c r="VJB556" s="38"/>
      <c r="VJC556" s="38"/>
      <c r="VJD556" s="38"/>
      <c r="VJE556" s="38"/>
      <c r="VJF556" s="38"/>
      <c r="VJG556" s="38"/>
      <c r="VJH556" s="38"/>
      <c r="VJI556" s="38"/>
      <c r="VJJ556" s="38"/>
      <c r="VJK556" s="38"/>
      <c r="VJL556" s="38"/>
      <c r="VJM556" s="38"/>
      <c r="VJN556" s="38"/>
      <c r="VJO556" s="38"/>
      <c r="VJP556" s="38"/>
      <c r="VJQ556" s="38"/>
      <c r="VJR556" s="38"/>
      <c r="VJS556" s="38"/>
      <c r="VJT556" s="38"/>
      <c r="VJU556" s="38"/>
      <c r="VJV556" s="38"/>
      <c r="VJW556" s="38"/>
      <c r="VJX556" s="38"/>
      <c r="VJY556" s="38"/>
      <c r="VJZ556" s="38"/>
      <c r="VKA556" s="38"/>
      <c r="VKB556" s="38"/>
      <c r="VKC556" s="38"/>
      <c r="VKD556" s="38"/>
      <c r="VKE556" s="38"/>
      <c r="VKF556" s="38"/>
      <c r="VKG556" s="38"/>
      <c r="VKH556" s="38"/>
      <c r="VKI556" s="38"/>
      <c r="VKJ556" s="38"/>
      <c r="VKK556" s="38"/>
      <c r="VKL556" s="38"/>
      <c r="VKM556" s="38"/>
      <c r="VKN556" s="38"/>
      <c r="VKO556" s="38"/>
      <c r="VKP556" s="38"/>
      <c r="VKQ556" s="38"/>
      <c r="VKR556" s="38"/>
      <c r="VKS556" s="38"/>
      <c r="VKT556" s="38"/>
      <c r="VKU556" s="38"/>
      <c r="VKV556" s="38"/>
      <c r="VKW556" s="38"/>
      <c r="VKX556" s="38"/>
      <c r="VKY556" s="38"/>
      <c r="VKZ556" s="38"/>
      <c r="VLA556" s="38"/>
      <c r="VLB556" s="38"/>
      <c r="VLC556" s="38"/>
      <c r="VLD556" s="38"/>
      <c r="VLE556" s="38"/>
      <c r="VLF556" s="38"/>
      <c r="VLG556" s="38"/>
      <c r="VLH556" s="38"/>
      <c r="VLI556" s="38"/>
      <c r="VLJ556" s="38"/>
      <c r="VLK556" s="38"/>
      <c r="VLL556" s="38"/>
      <c r="VLM556" s="38"/>
      <c r="VLN556" s="38"/>
      <c r="VLO556" s="38"/>
      <c r="VLP556" s="38"/>
      <c r="VLQ556" s="38"/>
      <c r="VLR556" s="38"/>
      <c r="VLS556" s="38"/>
      <c r="VLT556" s="38"/>
      <c r="VLU556" s="38"/>
      <c r="VLV556" s="38"/>
      <c r="VLW556" s="38"/>
      <c r="VLX556" s="38"/>
      <c r="VLY556" s="38"/>
      <c r="VLZ556" s="38"/>
      <c r="VMA556" s="38"/>
      <c r="VMB556" s="38"/>
      <c r="VMC556" s="38"/>
      <c r="VMD556" s="38"/>
      <c r="VME556" s="38"/>
      <c r="VMF556" s="38"/>
      <c r="VMG556" s="38"/>
      <c r="VMH556" s="38"/>
      <c r="VMI556" s="38"/>
      <c r="VMJ556" s="38"/>
      <c r="VMK556" s="38"/>
      <c r="VML556" s="38"/>
      <c r="VMM556" s="38"/>
      <c r="VMN556" s="38"/>
      <c r="VMO556" s="38"/>
      <c r="VMP556" s="38"/>
      <c r="VMQ556" s="38"/>
      <c r="VMR556" s="38"/>
      <c r="VMS556" s="38"/>
      <c r="VMT556" s="38"/>
      <c r="VMU556" s="38"/>
      <c r="VMV556" s="38"/>
      <c r="VMW556" s="38"/>
      <c r="VMX556" s="38"/>
      <c r="VMY556" s="38"/>
      <c r="VMZ556" s="38"/>
      <c r="VNA556" s="38"/>
      <c r="VNB556" s="38"/>
      <c r="VNC556" s="38"/>
      <c r="VND556" s="38"/>
      <c r="VNE556" s="38"/>
      <c r="VNF556" s="38"/>
      <c r="VNG556" s="38"/>
      <c r="VNH556" s="38"/>
      <c r="VNI556" s="38"/>
      <c r="VNJ556" s="38"/>
      <c r="VNK556" s="38"/>
      <c r="VNL556" s="38"/>
      <c r="VNM556" s="38"/>
      <c r="VNN556" s="38"/>
      <c r="VNO556" s="38"/>
      <c r="VNP556" s="38"/>
      <c r="VNQ556" s="38"/>
      <c r="VNR556" s="38"/>
      <c r="VNS556" s="38"/>
      <c r="VNT556" s="38"/>
      <c r="VNU556" s="38"/>
      <c r="VNV556" s="38"/>
      <c r="VNW556" s="38"/>
      <c r="VNX556" s="38"/>
      <c r="VNY556" s="38"/>
      <c r="VNZ556" s="38"/>
      <c r="VOA556" s="38"/>
      <c r="VOB556" s="38"/>
      <c r="VOC556" s="38"/>
      <c r="VOD556" s="38"/>
      <c r="VOE556" s="38"/>
      <c r="VOF556" s="38"/>
      <c r="VOG556" s="38"/>
      <c r="VOH556" s="38"/>
      <c r="VOI556" s="38"/>
      <c r="VOJ556" s="38"/>
      <c r="VOK556" s="38"/>
      <c r="VOL556" s="38"/>
      <c r="VOM556" s="38"/>
      <c r="VON556" s="38"/>
      <c r="VOO556" s="38"/>
      <c r="VOP556" s="38"/>
      <c r="VOQ556" s="38"/>
      <c r="VOR556" s="38"/>
      <c r="VOS556" s="38"/>
      <c r="VOT556" s="38"/>
      <c r="VOU556" s="38"/>
      <c r="VOV556" s="38"/>
      <c r="VOW556" s="38"/>
      <c r="VOX556" s="38"/>
      <c r="VOY556" s="38"/>
      <c r="VOZ556" s="38"/>
      <c r="VPA556" s="38"/>
      <c r="VPB556" s="38"/>
      <c r="VPC556" s="38"/>
      <c r="VPD556" s="38"/>
      <c r="VPE556" s="38"/>
      <c r="VPF556" s="38"/>
      <c r="VPG556" s="38"/>
      <c r="VPH556" s="38"/>
      <c r="VPI556" s="38"/>
      <c r="VPJ556" s="38"/>
      <c r="VPK556" s="38"/>
      <c r="VPL556" s="38"/>
      <c r="VPM556" s="38"/>
      <c r="VPN556" s="38"/>
      <c r="VPO556" s="38"/>
      <c r="VPP556" s="38"/>
      <c r="VPQ556" s="38"/>
      <c r="VPR556" s="38"/>
      <c r="VPS556" s="38"/>
      <c r="VPT556" s="38"/>
      <c r="VPU556" s="38"/>
      <c r="VPV556" s="38"/>
      <c r="VPW556" s="38"/>
      <c r="VPX556" s="38"/>
      <c r="VPY556" s="38"/>
      <c r="VPZ556" s="38"/>
      <c r="VQA556" s="38"/>
      <c r="VQB556" s="38"/>
      <c r="VQC556" s="38"/>
      <c r="VQD556" s="38"/>
      <c r="VQE556" s="38"/>
      <c r="VQF556" s="38"/>
      <c r="VQG556" s="38"/>
      <c r="VQH556" s="38"/>
      <c r="VQI556" s="38"/>
      <c r="VQJ556" s="38"/>
      <c r="VQK556" s="38"/>
      <c r="VQL556" s="38"/>
      <c r="VQM556" s="38"/>
      <c r="VQN556" s="38"/>
      <c r="VQO556" s="38"/>
      <c r="VQP556" s="38"/>
      <c r="VQQ556" s="38"/>
      <c r="VQR556" s="38"/>
      <c r="VQS556" s="38"/>
      <c r="VQT556" s="38"/>
      <c r="VQU556" s="38"/>
      <c r="VQV556" s="38"/>
      <c r="VQW556" s="38"/>
      <c r="VQX556" s="38"/>
      <c r="VQY556" s="38"/>
      <c r="VQZ556" s="38"/>
      <c r="VRA556" s="38"/>
      <c r="VRB556" s="38"/>
      <c r="VRC556" s="38"/>
      <c r="VRD556" s="38"/>
      <c r="VRE556" s="38"/>
      <c r="VRF556" s="38"/>
      <c r="VRG556" s="38"/>
      <c r="VRH556" s="38"/>
      <c r="VRI556" s="38"/>
      <c r="VRJ556" s="38"/>
      <c r="VRK556" s="38"/>
      <c r="VRL556" s="38"/>
      <c r="VRM556" s="38"/>
      <c r="VRN556" s="38"/>
      <c r="VRO556" s="38"/>
      <c r="VRP556" s="38"/>
      <c r="VRQ556" s="38"/>
      <c r="VRR556" s="38"/>
      <c r="VRS556" s="38"/>
      <c r="VRT556" s="38"/>
      <c r="VRU556" s="38"/>
      <c r="VRV556" s="38"/>
      <c r="VRW556" s="38"/>
      <c r="VRX556" s="38"/>
      <c r="VRY556" s="38"/>
      <c r="VRZ556" s="38"/>
      <c r="VSA556" s="38"/>
      <c r="VSB556" s="38"/>
      <c r="VSC556" s="38"/>
      <c r="VSD556" s="38"/>
      <c r="VSE556" s="38"/>
      <c r="VSF556" s="38"/>
      <c r="VSG556" s="38"/>
      <c r="VSH556" s="38"/>
      <c r="VSI556" s="38"/>
      <c r="VSJ556" s="38"/>
      <c r="VSK556" s="38"/>
      <c r="VSL556" s="38"/>
      <c r="VSM556" s="38"/>
      <c r="VSN556" s="38"/>
      <c r="VSO556" s="38"/>
      <c r="VSP556" s="38"/>
      <c r="VSQ556" s="38"/>
      <c r="VSR556" s="38"/>
      <c r="VSS556" s="38"/>
      <c r="VST556" s="38"/>
      <c r="VSU556" s="38"/>
      <c r="VSV556" s="38"/>
      <c r="VSW556" s="38"/>
      <c r="VSX556" s="38"/>
      <c r="VSY556" s="38"/>
      <c r="VSZ556" s="38"/>
      <c r="VTA556" s="38"/>
      <c r="VTB556" s="38"/>
      <c r="VTC556" s="38"/>
      <c r="VTD556" s="38"/>
      <c r="VTE556" s="38"/>
      <c r="VTF556" s="38"/>
      <c r="VTG556" s="38"/>
      <c r="VTH556" s="38"/>
      <c r="VTI556" s="38"/>
      <c r="VTJ556" s="38"/>
      <c r="VTK556" s="38"/>
      <c r="VTL556" s="38"/>
      <c r="VTM556" s="38"/>
      <c r="VTN556" s="38"/>
      <c r="VTO556" s="38"/>
      <c r="VTP556" s="38"/>
      <c r="VTQ556" s="38"/>
      <c r="VTR556" s="38"/>
      <c r="VTS556" s="38"/>
      <c r="VTT556" s="38"/>
      <c r="VTU556" s="38"/>
      <c r="VTV556" s="38"/>
      <c r="VTW556" s="38"/>
      <c r="VTX556" s="38"/>
      <c r="VTY556" s="38"/>
      <c r="VTZ556" s="38"/>
      <c r="VUA556" s="38"/>
      <c r="VUB556" s="38"/>
      <c r="VUC556" s="38"/>
      <c r="VUD556" s="38"/>
      <c r="VUE556" s="38"/>
      <c r="VUF556" s="38"/>
      <c r="VUG556" s="38"/>
      <c r="VUH556" s="38"/>
      <c r="VUI556" s="38"/>
      <c r="VUJ556" s="38"/>
      <c r="VUK556" s="38"/>
      <c r="VUL556" s="38"/>
      <c r="VUM556" s="38"/>
      <c r="VUN556" s="38"/>
      <c r="VUO556" s="38"/>
      <c r="VUP556" s="38"/>
      <c r="VUQ556" s="38"/>
      <c r="VUR556" s="38"/>
      <c r="VUS556" s="38"/>
      <c r="VUT556" s="38"/>
      <c r="VUU556" s="38"/>
      <c r="VUV556" s="38"/>
      <c r="VUW556" s="38"/>
      <c r="VUX556" s="38"/>
      <c r="VUY556" s="38"/>
      <c r="VUZ556" s="38"/>
      <c r="VVA556" s="38"/>
      <c r="VVB556" s="38"/>
      <c r="VVC556" s="38"/>
      <c r="VVD556" s="38"/>
      <c r="VVE556" s="38"/>
      <c r="VVF556" s="38"/>
      <c r="VVG556" s="38"/>
      <c r="VVH556" s="38"/>
      <c r="VVI556" s="38"/>
      <c r="VVJ556" s="38"/>
      <c r="VVK556" s="38"/>
      <c r="VVL556" s="38"/>
      <c r="VVM556" s="38"/>
      <c r="VVN556" s="38"/>
      <c r="VVO556" s="38"/>
      <c r="VVP556" s="38"/>
      <c r="VVQ556" s="38"/>
      <c r="VVR556" s="38"/>
      <c r="VVS556" s="38"/>
      <c r="VVT556" s="38"/>
      <c r="VVU556" s="38"/>
      <c r="VVV556" s="38"/>
      <c r="VVW556" s="38"/>
      <c r="VVX556" s="38"/>
      <c r="VVY556" s="38"/>
      <c r="VVZ556" s="38"/>
      <c r="VWA556" s="38"/>
      <c r="VWB556" s="38"/>
      <c r="VWC556" s="38"/>
      <c r="VWD556" s="38"/>
      <c r="VWE556" s="38"/>
      <c r="VWF556" s="38"/>
      <c r="VWG556" s="38"/>
      <c r="VWH556" s="38"/>
      <c r="VWI556" s="38"/>
      <c r="VWJ556" s="38"/>
      <c r="VWK556" s="38"/>
      <c r="VWL556" s="38"/>
      <c r="VWM556" s="38"/>
      <c r="VWN556" s="38"/>
      <c r="VWO556" s="38"/>
      <c r="VWP556" s="38"/>
      <c r="VWQ556" s="38"/>
      <c r="VWR556" s="38"/>
      <c r="VWS556" s="38"/>
      <c r="VWT556" s="38"/>
      <c r="VWU556" s="38"/>
      <c r="VWV556" s="38"/>
      <c r="VWW556" s="38"/>
      <c r="VWX556" s="38"/>
      <c r="VWY556" s="38"/>
      <c r="VWZ556" s="38"/>
      <c r="VXA556" s="38"/>
      <c r="VXB556" s="38"/>
      <c r="VXC556" s="38"/>
      <c r="VXD556" s="38"/>
      <c r="VXE556" s="38"/>
      <c r="VXF556" s="38"/>
      <c r="VXG556" s="38"/>
      <c r="VXH556" s="38"/>
      <c r="VXI556" s="38"/>
      <c r="VXJ556" s="38"/>
      <c r="VXK556" s="38"/>
      <c r="VXL556" s="38"/>
      <c r="VXM556" s="38"/>
      <c r="VXN556" s="38"/>
      <c r="VXO556" s="38"/>
      <c r="VXP556" s="38"/>
      <c r="VXQ556" s="38"/>
      <c r="VXR556" s="38"/>
      <c r="VXS556" s="38"/>
      <c r="VXT556" s="38"/>
      <c r="VXU556" s="38"/>
      <c r="VXV556" s="38"/>
      <c r="VXW556" s="38"/>
      <c r="VXX556" s="38"/>
      <c r="VXY556" s="38"/>
      <c r="VXZ556" s="38"/>
      <c r="VYA556" s="38"/>
      <c r="VYB556" s="38"/>
      <c r="VYC556" s="38"/>
      <c r="VYD556" s="38"/>
      <c r="VYE556" s="38"/>
      <c r="VYF556" s="38"/>
      <c r="VYG556" s="38"/>
      <c r="VYH556" s="38"/>
      <c r="VYI556" s="38"/>
      <c r="VYJ556" s="38"/>
      <c r="VYK556" s="38"/>
      <c r="VYL556" s="38"/>
      <c r="VYM556" s="38"/>
      <c r="VYN556" s="38"/>
      <c r="VYO556" s="38"/>
      <c r="VYP556" s="38"/>
      <c r="VYQ556" s="38"/>
      <c r="VYR556" s="38"/>
      <c r="VYS556" s="38"/>
      <c r="VYT556" s="38"/>
      <c r="VYU556" s="38"/>
      <c r="VYV556" s="38"/>
      <c r="VYW556" s="38"/>
      <c r="VYX556" s="38"/>
      <c r="VYY556" s="38"/>
      <c r="VYZ556" s="38"/>
      <c r="VZA556" s="38"/>
      <c r="VZB556" s="38"/>
      <c r="VZC556" s="38"/>
      <c r="VZD556" s="38"/>
      <c r="VZE556" s="38"/>
      <c r="VZF556" s="38"/>
      <c r="VZG556" s="38"/>
      <c r="VZH556" s="38"/>
      <c r="VZI556" s="38"/>
      <c r="VZJ556" s="38"/>
      <c r="VZK556" s="38"/>
      <c r="VZL556" s="38"/>
      <c r="VZM556" s="38"/>
      <c r="VZN556" s="38"/>
      <c r="VZO556" s="38"/>
      <c r="VZP556" s="38"/>
      <c r="VZQ556" s="38"/>
      <c r="VZR556" s="38"/>
      <c r="VZS556" s="38"/>
      <c r="VZT556" s="38"/>
      <c r="VZU556" s="38"/>
      <c r="VZV556" s="38"/>
      <c r="VZW556" s="38"/>
      <c r="VZX556" s="38"/>
      <c r="VZY556" s="38"/>
      <c r="VZZ556" s="38"/>
      <c r="WAA556" s="38"/>
      <c r="WAB556" s="38"/>
      <c r="WAC556" s="38"/>
      <c r="WAD556" s="38"/>
      <c r="WAE556" s="38"/>
      <c r="WAF556" s="38"/>
      <c r="WAG556" s="38"/>
      <c r="WAH556" s="38"/>
      <c r="WAI556" s="38"/>
      <c r="WAJ556" s="38"/>
      <c r="WAK556" s="38"/>
      <c r="WAL556" s="38"/>
      <c r="WAM556" s="38"/>
      <c r="WAN556" s="38"/>
      <c r="WAO556" s="38"/>
      <c r="WAP556" s="38"/>
      <c r="WAQ556" s="38"/>
      <c r="WAR556" s="38"/>
      <c r="WAS556" s="38"/>
      <c r="WAT556" s="38"/>
      <c r="WAU556" s="38"/>
      <c r="WAV556" s="38"/>
      <c r="WAW556" s="38"/>
      <c r="WAX556" s="38"/>
      <c r="WAY556" s="38"/>
      <c r="WAZ556" s="38"/>
      <c r="WBA556" s="38"/>
      <c r="WBB556" s="38"/>
      <c r="WBC556" s="38"/>
      <c r="WBD556" s="38"/>
      <c r="WBE556" s="38"/>
      <c r="WBF556" s="38"/>
      <c r="WBG556" s="38"/>
      <c r="WBH556" s="38"/>
      <c r="WBI556" s="38"/>
      <c r="WBJ556" s="38"/>
      <c r="WBK556" s="38"/>
      <c r="WBL556" s="38"/>
      <c r="WBM556" s="38"/>
      <c r="WBN556" s="38"/>
      <c r="WBO556" s="38"/>
      <c r="WBP556" s="38"/>
      <c r="WBQ556" s="38"/>
      <c r="WBR556" s="38"/>
      <c r="WBS556" s="38"/>
      <c r="WBT556" s="38"/>
      <c r="WBU556" s="38"/>
      <c r="WBV556" s="38"/>
      <c r="WBW556" s="38"/>
      <c r="WBX556" s="38"/>
      <c r="WBY556" s="38"/>
      <c r="WBZ556" s="38"/>
      <c r="WCA556" s="38"/>
      <c r="WCB556" s="38"/>
      <c r="WCC556" s="38"/>
      <c r="WCD556" s="38"/>
      <c r="WCE556" s="38"/>
      <c r="WCF556" s="38"/>
      <c r="WCG556" s="38"/>
      <c r="WCH556" s="38"/>
      <c r="WCI556" s="38"/>
      <c r="WCJ556" s="38"/>
      <c r="WCK556" s="38"/>
      <c r="WCL556" s="38"/>
      <c r="WCM556" s="38"/>
      <c r="WCN556" s="38"/>
      <c r="WCO556" s="38"/>
      <c r="WCP556" s="38"/>
      <c r="WCQ556" s="38"/>
      <c r="WCR556" s="38"/>
      <c r="WCS556" s="38"/>
      <c r="WCT556" s="38"/>
      <c r="WCU556" s="38"/>
      <c r="WCV556" s="38"/>
      <c r="WCW556" s="38"/>
      <c r="WCX556" s="38"/>
      <c r="WCY556" s="38"/>
      <c r="WCZ556" s="38"/>
      <c r="WDA556" s="38"/>
      <c r="WDB556" s="38"/>
      <c r="WDC556" s="38"/>
      <c r="WDD556" s="38"/>
      <c r="WDE556" s="38"/>
      <c r="WDF556" s="38"/>
      <c r="WDG556" s="38"/>
      <c r="WDH556" s="38"/>
      <c r="WDI556" s="38"/>
      <c r="WDJ556" s="38"/>
      <c r="WDK556" s="38"/>
      <c r="WDL556" s="38"/>
      <c r="WDM556" s="38"/>
      <c r="WDN556" s="38"/>
      <c r="WDO556" s="38"/>
      <c r="WDP556" s="38"/>
      <c r="WDQ556" s="38"/>
      <c r="WDR556" s="38"/>
      <c r="WDS556" s="38"/>
      <c r="WDT556" s="38"/>
      <c r="WDU556" s="38"/>
      <c r="WDV556" s="38"/>
      <c r="WDW556" s="38"/>
      <c r="WDX556" s="38"/>
      <c r="WDY556" s="38"/>
      <c r="WDZ556" s="38"/>
      <c r="WEA556" s="38"/>
      <c r="WEB556" s="38"/>
      <c r="WEC556" s="38"/>
      <c r="WED556" s="38"/>
      <c r="WEE556" s="38"/>
      <c r="WEF556" s="38"/>
      <c r="WEG556" s="38"/>
      <c r="WEH556" s="38"/>
      <c r="WEI556" s="38"/>
      <c r="WEJ556" s="38"/>
      <c r="WEK556" s="38"/>
      <c r="WEL556" s="38"/>
      <c r="WEM556" s="38"/>
      <c r="WEN556" s="38"/>
      <c r="WEO556" s="38"/>
      <c r="WEP556" s="38"/>
      <c r="WEQ556" s="38"/>
      <c r="WER556" s="38"/>
      <c r="WES556" s="38"/>
      <c r="WET556" s="38"/>
      <c r="WEU556" s="38"/>
      <c r="WEV556" s="38"/>
      <c r="WEW556" s="38"/>
      <c r="WEX556" s="38"/>
      <c r="WEY556" s="38"/>
      <c r="WEZ556" s="38"/>
      <c r="WFA556" s="38"/>
      <c r="WFB556" s="38"/>
      <c r="WFC556" s="38"/>
      <c r="WFD556" s="38"/>
      <c r="WFE556" s="38"/>
      <c r="WFF556" s="38"/>
      <c r="WFG556" s="38"/>
      <c r="WFH556" s="38"/>
      <c r="WFI556" s="38"/>
      <c r="WFJ556" s="38"/>
      <c r="WFK556" s="38"/>
      <c r="WFL556" s="38"/>
      <c r="WFM556" s="38"/>
      <c r="WFN556" s="38"/>
      <c r="WFO556" s="38"/>
      <c r="WFP556" s="38"/>
      <c r="WFQ556" s="38"/>
      <c r="WFR556" s="38"/>
      <c r="WFS556" s="38"/>
      <c r="WFT556" s="38"/>
      <c r="WFU556" s="38"/>
      <c r="WFV556" s="38"/>
      <c r="WFW556" s="38"/>
      <c r="WFX556" s="38"/>
      <c r="WFY556" s="38"/>
      <c r="WFZ556" s="38"/>
      <c r="WGA556" s="38"/>
      <c r="WGB556" s="38"/>
      <c r="WGC556" s="38"/>
      <c r="WGD556" s="38"/>
      <c r="WGE556" s="38"/>
      <c r="WGF556" s="38"/>
      <c r="WGG556" s="38"/>
      <c r="WGH556" s="38"/>
      <c r="WGI556" s="38"/>
      <c r="WGJ556" s="38"/>
      <c r="WGK556" s="38"/>
      <c r="WGL556" s="38"/>
      <c r="WGM556" s="38"/>
      <c r="WGN556" s="38"/>
      <c r="WGO556" s="38"/>
      <c r="WGP556" s="38"/>
      <c r="WGQ556" s="38"/>
      <c r="WGR556" s="38"/>
      <c r="WGS556" s="38"/>
      <c r="WGT556" s="38"/>
      <c r="WGU556" s="38"/>
      <c r="WGV556" s="38"/>
      <c r="WGW556" s="38"/>
      <c r="WGX556" s="38"/>
      <c r="WGY556" s="38"/>
      <c r="WGZ556" s="38"/>
      <c r="WHA556" s="38"/>
      <c r="WHB556" s="38"/>
      <c r="WHC556" s="38"/>
      <c r="WHD556" s="38"/>
      <c r="WHE556" s="38"/>
      <c r="WHF556" s="38"/>
      <c r="WHG556" s="38"/>
      <c r="WHH556" s="38"/>
      <c r="WHI556" s="38"/>
      <c r="WHJ556" s="38"/>
      <c r="WHK556" s="38"/>
      <c r="WHL556" s="38"/>
      <c r="WHM556" s="38"/>
      <c r="WHN556" s="38"/>
      <c r="WHO556" s="38"/>
      <c r="WHP556" s="38"/>
      <c r="WHQ556" s="38"/>
      <c r="WHR556" s="38"/>
      <c r="WHS556" s="38"/>
      <c r="WHT556" s="38"/>
      <c r="WHU556" s="38"/>
      <c r="WHV556" s="38"/>
      <c r="WHW556" s="38"/>
      <c r="WHX556" s="38"/>
      <c r="WHY556" s="38"/>
      <c r="WHZ556" s="38"/>
      <c r="WIA556" s="38"/>
      <c r="WIB556" s="38"/>
      <c r="WIC556" s="38"/>
      <c r="WID556" s="38"/>
      <c r="WIE556" s="38"/>
      <c r="WIF556" s="38"/>
      <c r="WIG556" s="38"/>
      <c r="WIH556" s="38"/>
      <c r="WII556" s="38"/>
      <c r="WIJ556" s="38"/>
      <c r="WIK556" s="38"/>
      <c r="WIL556" s="38"/>
      <c r="WIM556" s="38"/>
      <c r="WIN556" s="38"/>
      <c r="WIO556" s="38"/>
      <c r="WIP556" s="38"/>
      <c r="WIQ556" s="38"/>
      <c r="WIR556" s="38"/>
      <c r="WIS556" s="38"/>
      <c r="WIT556" s="38"/>
      <c r="WIU556" s="38"/>
      <c r="WIV556" s="38"/>
      <c r="WIW556" s="38"/>
      <c r="WIX556" s="38"/>
      <c r="WIY556" s="38"/>
      <c r="WIZ556" s="38"/>
      <c r="WJA556" s="38"/>
      <c r="WJB556" s="38"/>
      <c r="WJC556" s="38"/>
      <c r="WJD556" s="38"/>
      <c r="WJE556" s="38"/>
      <c r="WJF556" s="38"/>
      <c r="WJG556" s="38"/>
      <c r="WJH556" s="38"/>
      <c r="WJI556" s="38"/>
      <c r="WJJ556" s="38"/>
      <c r="WJK556" s="38"/>
      <c r="WJL556" s="38"/>
      <c r="WJM556" s="38"/>
      <c r="WJN556" s="38"/>
      <c r="WJO556" s="38"/>
      <c r="WJP556" s="38"/>
      <c r="WJQ556" s="38"/>
      <c r="WJR556" s="38"/>
      <c r="WJS556" s="38"/>
      <c r="WJT556" s="38"/>
      <c r="WJU556" s="38"/>
      <c r="WJV556" s="38"/>
      <c r="WJW556" s="38"/>
      <c r="WJX556" s="38"/>
      <c r="WJY556" s="38"/>
      <c r="WJZ556" s="38"/>
      <c r="WKA556" s="38"/>
      <c r="WKB556" s="38"/>
      <c r="WKC556" s="38"/>
      <c r="WKD556" s="38"/>
      <c r="WKE556" s="38"/>
      <c r="WKF556" s="38"/>
      <c r="WKG556" s="38"/>
      <c r="WKH556" s="38"/>
      <c r="WKI556" s="38"/>
      <c r="WKJ556" s="38"/>
      <c r="WKK556" s="38"/>
      <c r="WKL556" s="38"/>
      <c r="WKM556" s="38"/>
      <c r="WKN556" s="38"/>
      <c r="WKO556" s="38"/>
      <c r="WKP556" s="38"/>
      <c r="WKQ556" s="38"/>
      <c r="WKR556" s="38"/>
      <c r="WKS556" s="38"/>
      <c r="WKT556" s="38"/>
      <c r="WKU556" s="38"/>
      <c r="WKV556" s="38"/>
      <c r="WKW556" s="38"/>
      <c r="WKX556" s="38"/>
      <c r="WKY556" s="38"/>
      <c r="WKZ556" s="38"/>
      <c r="WLA556" s="38"/>
      <c r="WLB556" s="38"/>
      <c r="WLC556" s="38"/>
      <c r="WLD556" s="38"/>
      <c r="WLE556" s="38"/>
      <c r="WLF556" s="38"/>
      <c r="WLG556" s="38"/>
      <c r="WLH556" s="38"/>
      <c r="WLI556" s="38"/>
      <c r="WLJ556" s="38"/>
      <c r="WLK556" s="38"/>
      <c r="WLL556" s="38"/>
      <c r="WLM556" s="38"/>
      <c r="WLN556" s="38"/>
      <c r="WLO556" s="38"/>
      <c r="WLP556" s="38"/>
      <c r="WLQ556" s="38"/>
      <c r="WLR556" s="38"/>
      <c r="WLS556" s="38"/>
      <c r="WLT556" s="38"/>
      <c r="WLU556" s="38"/>
      <c r="WLV556" s="38"/>
      <c r="WLW556" s="38"/>
      <c r="WLX556" s="38"/>
      <c r="WLY556" s="38"/>
      <c r="WLZ556" s="38"/>
      <c r="WMA556" s="38"/>
      <c r="WMB556" s="38"/>
      <c r="WMC556" s="38"/>
      <c r="WMD556" s="38"/>
      <c r="WME556" s="38"/>
      <c r="WMF556" s="38"/>
      <c r="WMG556" s="38"/>
      <c r="WMH556" s="38"/>
      <c r="WMI556" s="38"/>
      <c r="WMJ556" s="38"/>
      <c r="WMK556" s="38"/>
      <c r="WML556" s="38"/>
      <c r="WMM556" s="38"/>
      <c r="WMN556" s="38"/>
      <c r="WMO556" s="38"/>
      <c r="WMP556" s="38"/>
      <c r="WMQ556" s="38"/>
      <c r="WMR556" s="38"/>
      <c r="WMS556" s="38"/>
      <c r="WMT556" s="38"/>
      <c r="WMU556" s="38"/>
      <c r="WMV556" s="38"/>
      <c r="WMW556" s="38"/>
      <c r="WMX556" s="38"/>
      <c r="WMY556" s="38"/>
      <c r="WMZ556" s="38"/>
      <c r="WNA556" s="38"/>
      <c r="WNB556" s="38"/>
      <c r="WNC556" s="38"/>
      <c r="WND556" s="38"/>
      <c r="WNE556" s="38"/>
      <c r="WNF556" s="38"/>
      <c r="WNG556" s="38"/>
      <c r="WNH556" s="38"/>
      <c r="WNI556" s="38"/>
      <c r="WNJ556" s="38"/>
      <c r="WNK556" s="38"/>
      <c r="WNL556" s="38"/>
      <c r="WNM556" s="38"/>
      <c r="WNN556" s="38"/>
      <c r="WNO556" s="38"/>
      <c r="WNP556" s="38"/>
      <c r="WNQ556" s="38"/>
      <c r="WNR556" s="38"/>
      <c r="WNS556" s="38"/>
      <c r="WNT556" s="38"/>
      <c r="WNU556" s="38"/>
      <c r="WNV556" s="38"/>
      <c r="WNW556" s="38"/>
      <c r="WNX556" s="38"/>
      <c r="WNY556" s="38"/>
      <c r="WNZ556" s="38"/>
      <c r="WOA556" s="38"/>
      <c r="WOB556" s="38"/>
      <c r="WOC556" s="38"/>
      <c r="WOD556" s="38"/>
      <c r="WOE556" s="38"/>
      <c r="WOF556" s="38"/>
      <c r="WOG556" s="38"/>
      <c r="WOH556" s="38"/>
      <c r="WOI556" s="38"/>
      <c r="WOJ556" s="38"/>
      <c r="WOK556" s="38"/>
      <c r="WOL556" s="38"/>
      <c r="WOM556" s="38"/>
      <c r="WON556" s="38"/>
      <c r="WOO556" s="38"/>
      <c r="WOP556" s="38"/>
      <c r="WOQ556" s="38"/>
      <c r="WOR556" s="38"/>
      <c r="WOS556" s="38"/>
      <c r="WOT556" s="38"/>
      <c r="WOU556" s="38"/>
      <c r="WOV556" s="38"/>
      <c r="WOW556" s="38"/>
      <c r="WOX556" s="38"/>
      <c r="WOY556" s="38"/>
      <c r="WOZ556" s="38"/>
      <c r="WPA556" s="38"/>
      <c r="WPB556" s="38"/>
      <c r="WPC556" s="38"/>
      <c r="WPD556" s="38"/>
      <c r="WPE556" s="38"/>
      <c r="WPF556" s="38"/>
      <c r="WPG556" s="38"/>
      <c r="WPH556" s="38"/>
      <c r="WPI556" s="38"/>
      <c r="WPJ556" s="38"/>
      <c r="WPK556" s="38"/>
      <c r="WPL556" s="38"/>
      <c r="WPM556" s="38"/>
      <c r="WPN556" s="38"/>
      <c r="WPO556" s="38"/>
      <c r="WPP556" s="38"/>
      <c r="WPQ556" s="38"/>
      <c r="WPR556" s="38"/>
      <c r="WPS556" s="38"/>
      <c r="WPT556" s="38"/>
      <c r="WPU556" s="38"/>
      <c r="WPV556" s="38"/>
      <c r="WPW556" s="38"/>
      <c r="WPX556" s="38"/>
      <c r="WPY556" s="38"/>
      <c r="WPZ556" s="38"/>
      <c r="WQA556" s="38"/>
      <c r="WQB556" s="38"/>
      <c r="WQC556" s="38"/>
      <c r="WQD556" s="38"/>
      <c r="WQE556" s="38"/>
      <c r="WQF556" s="38"/>
      <c r="WQG556" s="38"/>
      <c r="WQH556" s="38"/>
      <c r="WQI556" s="38"/>
      <c r="WQJ556" s="38"/>
      <c r="WQK556" s="38"/>
      <c r="WQL556" s="38"/>
      <c r="WQM556" s="38"/>
      <c r="WQN556" s="38"/>
      <c r="WQO556" s="38"/>
      <c r="WQP556" s="38"/>
      <c r="WQQ556" s="38"/>
      <c r="WQR556" s="38"/>
      <c r="WQS556" s="38"/>
      <c r="WQT556" s="38"/>
      <c r="WQU556" s="38"/>
      <c r="WQV556" s="38"/>
      <c r="WQW556" s="38"/>
      <c r="WQX556" s="38"/>
      <c r="WQY556" s="38"/>
      <c r="WQZ556" s="38"/>
      <c r="WRA556" s="38"/>
      <c r="WRB556" s="38"/>
      <c r="WRC556" s="38"/>
      <c r="WRD556" s="38"/>
      <c r="WRE556" s="38"/>
      <c r="WRF556" s="38"/>
      <c r="WRG556" s="38"/>
      <c r="WRH556" s="38"/>
      <c r="WRI556" s="38"/>
      <c r="WRJ556" s="38"/>
      <c r="WRK556" s="38"/>
      <c r="WRL556" s="38"/>
      <c r="WRM556" s="38"/>
      <c r="WRN556" s="38"/>
      <c r="WRO556" s="38"/>
      <c r="WRP556" s="38"/>
      <c r="WRQ556" s="38"/>
      <c r="WRR556" s="38"/>
      <c r="WRS556" s="38"/>
      <c r="WRT556" s="38"/>
      <c r="WRU556" s="38"/>
      <c r="WRV556" s="38"/>
      <c r="WRW556" s="38"/>
      <c r="WRX556" s="38"/>
      <c r="WRY556" s="38"/>
      <c r="WRZ556" s="38"/>
      <c r="WSA556" s="38"/>
      <c r="WSB556" s="38"/>
      <c r="WSC556" s="38"/>
      <c r="WSD556" s="38"/>
      <c r="WSE556" s="38"/>
      <c r="WSF556" s="38"/>
      <c r="WSG556" s="38"/>
      <c r="WSH556" s="38"/>
      <c r="WSI556" s="38"/>
      <c r="WSJ556" s="38"/>
      <c r="WSK556" s="38"/>
      <c r="WSL556" s="38"/>
      <c r="WSM556" s="38"/>
      <c r="WSN556" s="38"/>
      <c r="WSO556" s="38"/>
      <c r="WSP556" s="38"/>
      <c r="WSQ556" s="38"/>
      <c r="WSR556" s="38"/>
      <c r="WSS556" s="38"/>
      <c r="WST556" s="38"/>
      <c r="WSU556" s="38"/>
      <c r="WSV556" s="38"/>
      <c r="WSW556" s="38"/>
      <c r="WSX556" s="38"/>
      <c r="WSY556" s="38"/>
      <c r="WSZ556" s="38"/>
      <c r="WTA556" s="38"/>
      <c r="WTB556" s="38"/>
      <c r="WTC556" s="38"/>
      <c r="WTD556" s="38"/>
      <c r="WTE556" s="38"/>
      <c r="WTF556" s="38"/>
      <c r="WTG556" s="38"/>
      <c r="WTH556" s="38"/>
      <c r="WTI556" s="38"/>
      <c r="WTJ556" s="38"/>
      <c r="WTK556" s="38"/>
      <c r="WTL556" s="38"/>
      <c r="WTM556" s="38"/>
      <c r="WTN556" s="38"/>
      <c r="WTO556" s="38"/>
      <c r="WTP556" s="38"/>
      <c r="WTQ556" s="38"/>
      <c r="WTR556" s="38"/>
      <c r="WTS556" s="38"/>
      <c r="WTT556" s="38"/>
      <c r="WTU556" s="38"/>
      <c r="WTV556" s="38"/>
      <c r="WTW556" s="38"/>
      <c r="WTX556" s="38"/>
      <c r="WTY556" s="38"/>
      <c r="WTZ556" s="38"/>
      <c r="WUA556" s="38"/>
      <c r="WUB556" s="38"/>
      <c r="WUC556" s="38"/>
      <c r="WUD556" s="38"/>
      <c r="WUE556" s="38"/>
      <c r="WUF556" s="38"/>
      <c r="WUG556" s="38"/>
      <c r="WUH556" s="38"/>
      <c r="WUI556" s="38"/>
      <c r="WUJ556" s="38"/>
      <c r="WUK556" s="38"/>
      <c r="WUL556" s="38"/>
      <c r="WUM556" s="38"/>
      <c r="WUN556" s="38"/>
      <c r="WUO556" s="38"/>
      <c r="WUP556" s="38"/>
      <c r="WUQ556" s="38"/>
      <c r="WUR556" s="38"/>
      <c r="WUS556" s="38"/>
      <c r="WUT556" s="38"/>
      <c r="WUU556" s="38"/>
      <c r="WUV556" s="38"/>
      <c r="WUW556" s="38"/>
      <c r="WUX556" s="38"/>
      <c r="WUY556" s="38"/>
      <c r="WUZ556" s="38"/>
      <c r="WVA556" s="38"/>
      <c r="WVB556" s="38"/>
      <c r="WVC556" s="38"/>
      <c r="WVD556" s="38"/>
      <c r="WVE556" s="38"/>
      <c r="WVF556" s="38"/>
      <c r="WVG556" s="38"/>
      <c r="WVH556" s="38"/>
      <c r="WVI556" s="38"/>
      <c r="WVJ556" s="38"/>
      <c r="WVK556" s="38"/>
      <c r="WVL556" s="38"/>
      <c r="WVM556" s="38"/>
      <c r="WVN556" s="38"/>
      <c r="WVO556" s="38"/>
      <c r="WVP556" s="38"/>
      <c r="WVQ556" s="38"/>
      <c r="WVR556" s="38"/>
      <c r="WVS556" s="38"/>
      <c r="WVT556" s="38"/>
      <c r="WVU556" s="38"/>
      <c r="WVV556" s="38"/>
      <c r="WVW556" s="38"/>
      <c r="WVX556" s="38"/>
      <c r="WVY556" s="38"/>
      <c r="WVZ556" s="38"/>
      <c r="WWA556" s="38"/>
      <c r="WWB556" s="38"/>
      <c r="WWC556" s="38"/>
      <c r="WWD556" s="38"/>
      <c r="WWE556" s="38"/>
      <c r="WWF556" s="38"/>
      <c r="WWG556" s="38"/>
      <c r="WWH556" s="38"/>
      <c r="WWI556" s="38"/>
      <c r="WWJ556" s="38"/>
      <c r="WWK556" s="38"/>
      <c r="WWL556" s="38"/>
      <c r="WWM556" s="38"/>
      <c r="WWN556" s="38"/>
      <c r="WWO556" s="38"/>
      <c r="WWP556" s="38"/>
      <c r="WWQ556" s="38"/>
      <c r="WWR556" s="38"/>
      <c r="WWS556" s="38"/>
      <c r="WWT556" s="38"/>
      <c r="WWU556" s="38"/>
      <c r="WWV556" s="38"/>
      <c r="WWW556" s="38"/>
      <c r="WWX556" s="38"/>
      <c r="WWY556" s="38"/>
      <c r="WWZ556" s="38"/>
      <c r="WXA556" s="38"/>
      <c r="WXB556" s="38"/>
      <c r="WXC556" s="38"/>
      <c r="WXD556" s="38"/>
      <c r="WXE556" s="38"/>
      <c r="WXF556" s="38"/>
      <c r="WXG556" s="38"/>
      <c r="WXH556" s="38"/>
      <c r="WXI556" s="38"/>
      <c r="WXJ556" s="38"/>
      <c r="WXK556" s="38"/>
      <c r="WXL556" s="38"/>
      <c r="WXM556" s="38"/>
      <c r="WXN556" s="38"/>
      <c r="WXO556" s="38"/>
      <c r="WXP556" s="38"/>
      <c r="WXQ556" s="38"/>
      <c r="WXR556" s="38"/>
      <c r="WXS556" s="38"/>
      <c r="WXT556" s="38"/>
      <c r="WXU556" s="38"/>
      <c r="WXV556" s="38"/>
      <c r="WXW556" s="38"/>
      <c r="WXX556" s="38"/>
      <c r="WXY556" s="38"/>
      <c r="WXZ556" s="38"/>
      <c r="WYA556" s="38"/>
      <c r="WYB556" s="38"/>
      <c r="WYC556" s="38"/>
      <c r="WYD556" s="38"/>
      <c r="WYE556" s="38"/>
      <c r="WYF556" s="38"/>
      <c r="WYG556" s="38"/>
      <c r="WYH556" s="38"/>
      <c r="WYI556" s="38"/>
      <c r="WYJ556" s="38"/>
      <c r="WYK556" s="38"/>
      <c r="WYL556" s="38"/>
      <c r="WYM556" s="38"/>
      <c r="WYN556" s="38"/>
      <c r="WYO556" s="38"/>
      <c r="WYP556" s="38"/>
      <c r="WYQ556" s="38"/>
      <c r="WYR556" s="38"/>
      <c r="WYS556" s="38"/>
      <c r="WYT556" s="38"/>
      <c r="WYU556" s="38"/>
      <c r="WYV556" s="38"/>
      <c r="WYW556" s="38"/>
      <c r="WYX556" s="38"/>
      <c r="WYY556" s="38"/>
      <c r="WYZ556" s="38"/>
      <c r="WZA556" s="38"/>
      <c r="WZB556" s="38"/>
      <c r="WZC556" s="38"/>
      <c r="WZD556" s="38"/>
      <c r="WZE556" s="38"/>
      <c r="WZF556" s="38"/>
      <c r="WZG556" s="38"/>
      <c r="WZH556" s="38"/>
      <c r="WZI556" s="38"/>
      <c r="WZJ556" s="38"/>
      <c r="WZK556" s="38"/>
      <c r="WZL556" s="38"/>
      <c r="WZM556" s="38"/>
      <c r="WZN556" s="38"/>
      <c r="WZO556" s="38"/>
      <c r="WZP556" s="38"/>
      <c r="WZQ556" s="38"/>
      <c r="WZR556" s="38"/>
      <c r="WZS556" s="38"/>
      <c r="WZT556" s="38"/>
      <c r="WZU556" s="38"/>
      <c r="WZV556" s="38"/>
      <c r="WZW556" s="38"/>
      <c r="WZX556" s="38"/>
      <c r="WZY556" s="38"/>
      <c r="WZZ556" s="38"/>
      <c r="XAA556" s="38"/>
      <c r="XAB556" s="38"/>
      <c r="XAC556" s="38"/>
      <c r="XAD556" s="38"/>
      <c r="XAE556" s="38"/>
      <c r="XAF556" s="38"/>
      <c r="XAG556" s="38"/>
      <c r="XAH556" s="38"/>
      <c r="XAI556" s="38"/>
      <c r="XAJ556" s="38"/>
      <c r="XAK556" s="38"/>
      <c r="XAL556" s="38"/>
      <c r="XAM556" s="38"/>
      <c r="XAN556" s="38"/>
      <c r="XAO556" s="38"/>
      <c r="XAP556" s="38"/>
      <c r="XAQ556" s="38"/>
      <c r="XAR556" s="38"/>
      <c r="XAS556" s="38"/>
      <c r="XAT556" s="38"/>
      <c r="XAU556" s="38"/>
      <c r="XAV556" s="38"/>
      <c r="XAW556" s="38"/>
      <c r="XAX556" s="38"/>
      <c r="XAY556" s="38"/>
      <c r="XAZ556" s="38"/>
      <c r="XBA556" s="38"/>
      <c r="XBB556" s="38"/>
      <c r="XBC556" s="38"/>
      <c r="XBD556" s="38"/>
      <c r="XBE556" s="38"/>
      <c r="XBF556" s="38"/>
      <c r="XBG556" s="38"/>
      <c r="XBH556" s="38"/>
      <c r="XBI556" s="38"/>
      <c r="XBJ556" s="38"/>
      <c r="XBK556" s="38"/>
      <c r="XBL556" s="38"/>
      <c r="XBM556" s="38"/>
      <c r="XBN556" s="38"/>
      <c r="XBO556" s="38"/>
      <c r="XBP556" s="38"/>
      <c r="XBQ556" s="38"/>
      <c r="XBR556" s="38"/>
      <c r="XBS556" s="38"/>
      <c r="XBT556" s="38"/>
      <c r="XBU556" s="38"/>
      <c r="XBV556" s="38"/>
      <c r="XBW556" s="38"/>
      <c r="XBX556" s="38"/>
      <c r="XBY556" s="38"/>
      <c r="XBZ556" s="38"/>
      <c r="XCA556" s="38"/>
      <c r="XCB556" s="38"/>
      <c r="XCC556" s="38"/>
      <c r="XCD556" s="38"/>
      <c r="XCE556" s="38"/>
      <c r="XCF556" s="38"/>
      <c r="XCG556" s="38"/>
      <c r="XCH556" s="38"/>
      <c r="XCI556" s="38"/>
      <c r="XCJ556" s="38"/>
      <c r="XCK556" s="38"/>
      <c r="XCL556" s="38"/>
      <c r="XCM556" s="38"/>
      <c r="XCN556" s="38"/>
      <c r="XCO556" s="38"/>
      <c r="XCP556" s="38"/>
      <c r="XCQ556" s="38"/>
      <c r="XCR556" s="38"/>
      <c r="XCS556" s="38"/>
      <c r="XCT556" s="38"/>
      <c r="XCU556" s="38"/>
      <c r="XCV556" s="38"/>
      <c r="XCW556" s="38"/>
      <c r="XCX556" s="38"/>
      <c r="XCY556" s="38"/>
      <c r="XCZ556" s="38"/>
      <c r="XDA556" s="38"/>
      <c r="XDB556" s="38"/>
      <c r="XDC556" s="38"/>
      <c r="XDD556" s="38"/>
      <c r="XDE556" s="38"/>
      <c r="XDF556" s="38"/>
      <c r="XDG556" s="38"/>
      <c r="XDH556" s="38"/>
      <c r="XDI556" s="38"/>
      <c r="XDJ556" s="38"/>
      <c r="XDK556" s="38"/>
      <c r="XDL556" s="38"/>
      <c r="XDM556" s="38"/>
      <c r="XDN556" s="38"/>
      <c r="XDO556" s="38"/>
      <c r="XDP556" s="38"/>
      <c r="XDQ556" s="38"/>
      <c r="XDR556" s="38"/>
      <c r="XDS556" s="38"/>
      <c r="XDT556" s="38"/>
      <c r="XDU556" s="38"/>
      <c r="XDV556" s="38"/>
      <c r="XDW556" s="38"/>
      <c r="XDX556" s="38"/>
      <c r="XDY556" s="38"/>
      <c r="XDZ556" s="38"/>
      <c r="XEA556" s="38"/>
      <c r="XEB556" s="38"/>
      <c r="XEC556" s="38"/>
      <c r="XED556" s="38"/>
      <c r="XEE556" s="38"/>
      <c r="XEF556" s="38"/>
      <c r="XEG556" s="38"/>
      <c r="XEH556" s="38"/>
      <c r="XEI556" s="38"/>
      <c r="XEJ556" s="38"/>
      <c r="XEK556" s="38"/>
      <c r="XEL556" s="38"/>
      <c r="XEM556" s="38"/>
      <c r="XEN556" s="38"/>
      <c r="XEO556" s="38"/>
      <c r="XEP556" s="38"/>
      <c r="XEQ556" s="38"/>
      <c r="XER556" s="38"/>
      <c r="XES556" s="38"/>
      <c r="XET556" s="38"/>
      <c r="XEU556" s="38"/>
      <c r="XEV556" s="38"/>
      <c r="XEW556" s="38"/>
      <c r="XEX556" s="38"/>
      <c r="XEY556" s="38"/>
      <c r="XEZ556" s="38"/>
      <c r="XFA556" s="38"/>
      <c r="XFB556" s="38"/>
      <c r="XFC556" s="38"/>
      <c r="XFD556" s="38"/>
    </row>
    <row r="557" spans="1:16384" ht="15" x14ac:dyDescent="0.4">
      <c r="A557" s="18">
        <v>35</v>
      </c>
      <c r="B557" s="31" t="s">
        <v>16</v>
      </c>
      <c r="C557" s="19" t="s">
        <v>1201</v>
      </c>
      <c r="D557" s="10" t="s">
        <v>1237</v>
      </c>
      <c r="E557" s="10" t="s">
        <v>1247</v>
      </c>
      <c r="F557" s="10">
        <v>1</v>
      </c>
      <c r="G557" s="10"/>
      <c r="H557" s="10">
        <v>1</v>
      </c>
      <c r="I557" s="10"/>
      <c r="J557" s="10" t="s">
        <v>999</v>
      </c>
      <c r="K557" s="10" t="s">
        <v>1239</v>
      </c>
      <c r="L557" s="37" t="s">
        <v>1248</v>
      </c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  <c r="AA557" s="38"/>
      <c r="AB557" s="38"/>
      <c r="AC557" s="38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8"/>
      <c r="AU557" s="38"/>
      <c r="AV557" s="38"/>
      <c r="AW557" s="38"/>
      <c r="AX557" s="38"/>
      <c r="AY557" s="38"/>
      <c r="AZ557" s="38"/>
      <c r="BA557" s="38"/>
      <c r="BB557" s="38"/>
      <c r="BC557" s="38"/>
      <c r="BD557" s="38"/>
      <c r="BE557" s="38"/>
      <c r="BF557" s="38"/>
      <c r="BG557" s="38"/>
      <c r="BH557" s="38"/>
      <c r="BI557" s="38"/>
      <c r="BJ557" s="38"/>
      <c r="BK557" s="38"/>
      <c r="BL557" s="38"/>
      <c r="BM557" s="38"/>
      <c r="BN557" s="38"/>
      <c r="BO557" s="38"/>
      <c r="BP557" s="38"/>
      <c r="BQ557" s="38"/>
      <c r="BR557" s="38"/>
      <c r="BS557" s="38"/>
      <c r="BT557" s="38"/>
      <c r="BU557" s="38"/>
      <c r="BV557" s="38"/>
      <c r="BW557" s="38"/>
      <c r="BX557" s="38"/>
      <c r="BY557" s="38"/>
      <c r="BZ557" s="38"/>
      <c r="CA557" s="38"/>
      <c r="CB557" s="38"/>
      <c r="CC557" s="38"/>
      <c r="CD557" s="38"/>
      <c r="CE557" s="38"/>
      <c r="CF557" s="38"/>
      <c r="CG557" s="38"/>
      <c r="CH557" s="38"/>
      <c r="CI557" s="38"/>
      <c r="CJ557" s="38"/>
      <c r="CK557" s="38"/>
      <c r="CL557" s="38"/>
      <c r="CM557" s="38"/>
      <c r="CN557" s="38"/>
      <c r="CO557" s="38"/>
      <c r="CP557" s="38"/>
      <c r="CQ557" s="38"/>
      <c r="CR557" s="38"/>
      <c r="CS557" s="38"/>
      <c r="CT557" s="38"/>
      <c r="CU557" s="38"/>
      <c r="CV557" s="38"/>
      <c r="CW557" s="38"/>
      <c r="CX557" s="38"/>
      <c r="CY557" s="38"/>
      <c r="CZ557" s="38"/>
      <c r="DA557" s="38"/>
      <c r="DB557" s="38"/>
      <c r="DC557" s="38"/>
      <c r="DD557" s="38"/>
      <c r="DE557" s="38"/>
      <c r="DF557" s="38"/>
      <c r="DG557" s="38"/>
      <c r="DH557" s="38"/>
      <c r="DI557" s="38"/>
      <c r="DJ557" s="38"/>
      <c r="DK557" s="38"/>
      <c r="DL557" s="38"/>
      <c r="DM557" s="38"/>
      <c r="DN557" s="38"/>
      <c r="DO557" s="38"/>
      <c r="DP557" s="38"/>
      <c r="DQ557" s="38"/>
      <c r="DR557" s="38"/>
      <c r="DS557" s="38"/>
      <c r="DT557" s="38"/>
      <c r="DU557" s="38"/>
      <c r="DV557" s="38"/>
      <c r="DW557" s="38"/>
      <c r="DX557" s="38"/>
      <c r="DY557" s="38"/>
      <c r="DZ557" s="38"/>
      <c r="EA557" s="38"/>
      <c r="EB557" s="38"/>
      <c r="EC557" s="38"/>
      <c r="ED557" s="38"/>
      <c r="EE557" s="38"/>
      <c r="EF557" s="38"/>
      <c r="EG557" s="38"/>
      <c r="EH557" s="38"/>
      <c r="EI557" s="38"/>
      <c r="EJ557" s="38"/>
      <c r="EK557" s="38"/>
      <c r="EL557" s="38"/>
      <c r="EM557" s="38"/>
      <c r="EN557" s="38"/>
      <c r="EO557" s="38"/>
      <c r="EP557" s="38"/>
      <c r="EQ557" s="38"/>
      <c r="ER557" s="38"/>
      <c r="ES557" s="38"/>
      <c r="ET557" s="38"/>
      <c r="EU557" s="38"/>
      <c r="EV557" s="38"/>
      <c r="EW557" s="38"/>
      <c r="EX557" s="38"/>
      <c r="EY557" s="38"/>
      <c r="EZ557" s="38"/>
      <c r="FA557" s="38"/>
      <c r="FB557" s="38"/>
      <c r="FC557" s="38"/>
      <c r="FD557" s="38"/>
      <c r="FE557" s="38"/>
      <c r="FF557" s="38"/>
      <c r="FG557" s="38"/>
      <c r="FH557" s="38"/>
      <c r="FI557" s="38"/>
      <c r="FJ557" s="38"/>
      <c r="FK557" s="38"/>
      <c r="FL557" s="38"/>
      <c r="FM557" s="38"/>
      <c r="FN557" s="38"/>
      <c r="FO557" s="38"/>
      <c r="FP557" s="38"/>
      <c r="FQ557" s="38"/>
      <c r="FR557" s="38"/>
      <c r="FS557" s="38"/>
      <c r="FT557" s="38"/>
      <c r="FU557" s="38"/>
      <c r="FV557" s="38"/>
      <c r="FW557" s="38"/>
      <c r="FX557" s="38"/>
      <c r="FY557" s="38"/>
      <c r="FZ557" s="38"/>
      <c r="GA557" s="38"/>
      <c r="GB557" s="38"/>
      <c r="GC557" s="38"/>
      <c r="GD557" s="38"/>
      <c r="GE557" s="38"/>
      <c r="GF557" s="38"/>
      <c r="GG557" s="38"/>
      <c r="GH557" s="38"/>
      <c r="GI557" s="38"/>
      <c r="GJ557" s="38"/>
      <c r="GK557" s="38"/>
      <c r="GL557" s="38"/>
      <c r="GM557" s="38"/>
      <c r="GN557" s="38"/>
      <c r="GO557" s="38"/>
      <c r="GP557" s="38"/>
      <c r="GQ557" s="38"/>
      <c r="GR557" s="38"/>
      <c r="GS557" s="38"/>
      <c r="GT557" s="38"/>
      <c r="GU557" s="38"/>
      <c r="GV557" s="38"/>
      <c r="GW557" s="38"/>
      <c r="GX557" s="38"/>
      <c r="GY557" s="38"/>
      <c r="GZ557" s="38"/>
      <c r="HA557" s="38"/>
      <c r="HB557" s="38"/>
      <c r="HC557" s="38"/>
      <c r="HD557" s="38"/>
      <c r="HE557" s="38"/>
      <c r="HF557" s="38"/>
      <c r="HG557" s="38"/>
      <c r="HH557" s="38"/>
      <c r="HI557" s="38"/>
      <c r="HJ557" s="38"/>
      <c r="HK557" s="38"/>
      <c r="HL557" s="38"/>
      <c r="HM557" s="38"/>
      <c r="HN557" s="38"/>
      <c r="HO557" s="38"/>
      <c r="HP557" s="38"/>
      <c r="HQ557" s="38"/>
      <c r="HR557" s="38"/>
      <c r="HS557" s="38"/>
      <c r="HT557" s="38"/>
      <c r="HU557" s="38"/>
      <c r="HV557" s="38"/>
      <c r="HW557" s="38"/>
      <c r="HX557" s="38"/>
      <c r="HY557" s="38"/>
      <c r="HZ557" s="38"/>
      <c r="IA557" s="38"/>
      <c r="IB557" s="38"/>
      <c r="IC557" s="38"/>
      <c r="ID557" s="38"/>
      <c r="IE557" s="38"/>
      <c r="IF557" s="38"/>
      <c r="IG557" s="38"/>
      <c r="IH557" s="38"/>
      <c r="II557" s="38"/>
      <c r="IJ557" s="38"/>
      <c r="IK557" s="38"/>
      <c r="IL557" s="38"/>
      <c r="IM557" s="38"/>
      <c r="IN557" s="38"/>
      <c r="IO557" s="38"/>
      <c r="IP557" s="38"/>
      <c r="IQ557" s="38"/>
      <c r="IR557" s="38"/>
      <c r="IS557" s="38"/>
      <c r="IT557" s="38"/>
      <c r="IU557" s="38"/>
      <c r="IV557" s="38"/>
      <c r="IW557" s="38"/>
      <c r="IX557" s="38"/>
      <c r="IY557" s="38"/>
      <c r="IZ557" s="38"/>
      <c r="JA557" s="38"/>
      <c r="JB557" s="38"/>
      <c r="JC557" s="38"/>
      <c r="JD557" s="38"/>
      <c r="JE557" s="38"/>
      <c r="JF557" s="38"/>
      <c r="JG557" s="38"/>
      <c r="JH557" s="38"/>
      <c r="JI557" s="38"/>
      <c r="JJ557" s="38"/>
      <c r="JK557" s="38"/>
      <c r="JL557" s="38"/>
      <c r="JM557" s="38"/>
      <c r="JN557" s="38"/>
      <c r="JO557" s="38"/>
      <c r="JP557" s="38"/>
      <c r="JQ557" s="38"/>
      <c r="JR557" s="38"/>
      <c r="JS557" s="38"/>
      <c r="JT557" s="38"/>
      <c r="JU557" s="38"/>
      <c r="JV557" s="38"/>
      <c r="JW557" s="38"/>
      <c r="JX557" s="38"/>
      <c r="JY557" s="38"/>
      <c r="JZ557" s="38"/>
      <c r="KA557" s="38"/>
      <c r="KB557" s="38"/>
      <c r="KC557" s="38"/>
      <c r="KD557" s="38"/>
      <c r="KE557" s="38"/>
      <c r="KF557" s="38"/>
      <c r="KG557" s="38"/>
      <c r="KH557" s="38"/>
      <c r="KI557" s="38"/>
      <c r="KJ557" s="38"/>
      <c r="KK557" s="38"/>
      <c r="KL557" s="38"/>
      <c r="KM557" s="38"/>
      <c r="KN557" s="38"/>
      <c r="KO557" s="38"/>
      <c r="KP557" s="38"/>
      <c r="KQ557" s="38"/>
      <c r="KR557" s="38"/>
      <c r="KS557" s="38"/>
      <c r="KT557" s="38"/>
      <c r="KU557" s="38"/>
      <c r="KV557" s="38"/>
      <c r="KW557" s="38"/>
      <c r="KX557" s="38"/>
      <c r="KY557" s="38"/>
      <c r="KZ557" s="38"/>
      <c r="LA557" s="38"/>
      <c r="LB557" s="38"/>
      <c r="LC557" s="38"/>
      <c r="LD557" s="38"/>
      <c r="LE557" s="38"/>
      <c r="LF557" s="38"/>
      <c r="LG557" s="38"/>
      <c r="LH557" s="38"/>
      <c r="LI557" s="38"/>
      <c r="LJ557" s="38"/>
      <c r="LK557" s="38"/>
      <c r="LL557" s="38"/>
      <c r="LM557" s="38"/>
      <c r="LN557" s="38"/>
      <c r="LO557" s="38"/>
      <c r="LP557" s="38"/>
      <c r="LQ557" s="38"/>
      <c r="LR557" s="38"/>
      <c r="LS557" s="38"/>
      <c r="LT557" s="38"/>
      <c r="LU557" s="38"/>
      <c r="LV557" s="38"/>
      <c r="LW557" s="38"/>
      <c r="LX557" s="38"/>
      <c r="LY557" s="38"/>
      <c r="LZ557" s="38"/>
      <c r="MA557" s="38"/>
      <c r="MB557" s="38"/>
      <c r="MC557" s="38"/>
      <c r="MD557" s="38"/>
      <c r="ME557" s="38"/>
      <c r="MF557" s="38"/>
      <c r="MG557" s="38"/>
      <c r="MH557" s="38"/>
      <c r="MI557" s="38"/>
      <c r="MJ557" s="38"/>
      <c r="MK557" s="38"/>
      <c r="ML557" s="38"/>
      <c r="MM557" s="38"/>
      <c r="MN557" s="38"/>
      <c r="MO557" s="38"/>
      <c r="MP557" s="38"/>
      <c r="MQ557" s="38"/>
      <c r="MR557" s="38"/>
      <c r="MS557" s="38"/>
      <c r="MT557" s="38"/>
      <c r="MU557" s="38"/>
      <c r="MV557" s="38"/>
      <c r="MW557" s="38"/>
      <c r="MX557" s="38"/>
      <c r="MY557" s="38"/>
      <c r="MZ557" s="38"/>
      <c r="NA557" s="38"/>
      <c r="NB557" s="38"/>
      <c r="NC557" s="38"/>
      <c r="ND557" s="38"/>
      <c r="NE557" s="38"/>
      <c r="NF557" s="38"/>
      <c r="NG557" s="38"/>
      <c r="NH557" s="38"/>
      <c r="NI557" s="38"/>
      <c r="NJ557" s="38"/>
      <c r="NK557" s="38"/>
      <c r="NL557" s="38"/>
      <c r="NM557" s="38"/>
      <c r="NN557" s="38"/>
      <c r="NO557" s="38"/>
      <c r="NP557" s="38"/>
      <c r="NQ557" s="38"/>
      <c r="NR557" s="38"/>
      <c r="NS557" s="38"/>
      <c r="NT557" s="38"/>
      <c r="NU557" s="38"/>
      <c r="NV557" s="38"/>
      <c r="NW557" s="38"/>
      <c r="NX557" s="38"/>
      <c r="NY557" s="38"/>
      <c r="NZ557" s="38"/>
      <c r="OA557" s="38"/>
      <c r="OB557" s="38"/>
      <c r="OC557" s="38"/>
      <c r="OD557" s="38"/>
      <c r="OE557" s="38"/>
      <c r="OF557" s="38"/>
      <c r="OG557" s="38"/>
      <c r="OH557" s="38"/>
      <c r="OI557" s="38"/>
      <c r="OJ557" s="38"/>
      <c r="OK557" s="38"/>
      <c r="OL557" s="38"/>
      <c r="OM557" s="38"/>
      <c r="ON557" s="38"/>
      <c r="OO557" s="38"/>
      <c r="OP557" s="38"/>
      <c r="OQ557" s="38"/>
      <c r="OR557" s="38"/>
      <c r="OS557" s="38"/>
      <c r="OT557" s="38"/>
      <c r="OU557" s="38"/>
      <c r="OV557" s="38"/>
      <c r="OW557" s="38"/>
      <c r="OX557" s="38"/>
      <c r="OY557" s="38"/>
      <c r="OZ557" s="38"/>
      <c r="PA557" s="38"/>
      <c r="PB557" s="38"/>
      <c r="PC557" s="38"/>
      <c r="PD557" s="38"/>
      <c r="PE557" s="38"/>
      <c r="PF557" s="38"/>
      <c r="PG557" s="38"/>
      <c r="PH557" s="38"/>
      <c r="PI557" s="38"/>
      <c r="PJ557" s="38"/>
      <c r="PK557" s="38"/>
      <c r="PL557" s="38"/>
      <c r="PM557" s="38"/>
      <c r="PN557" s="38"/>
      <c r="PO557" s="38"/>
      <c r="PP557" s="38"/>
      <c r="PQ557" s="38"/>
      <c r="PR557" s="38"/>
      <c r="PS557" s="38"/>
      <c r="PT557" s="38"/>
      <c r="PU557" s="38"/>
      <c r="PV557" s="38"/>
      <c r="PW557" s="38"/>
      <c r="PX557" s="38"/>
      <c r="PY557" s="38"/>
      <c r="PZ557" s="38"/>
      <c r="QA557" s="38"/>
      <c r="QB557" s="38"/>
      <c r="QC557" s="38"/>
      <c r="QD557" s="38"/>
      <c r="QE557" s="38"/>
      <c r="QF557" s="38"/>
      <c r="QG557" s="38"/>
      <c r="QH557" s="38"/>
      <c r="QI557" s="38"/>
      <c r="QJ557" s="38"/>
      <c r="QK557" s="38"/>
      <c r="QL557" s="38"/>
      <c r="QM557" s="38"/>
      <c r="QN557" s="38"/>
      <c r="QO557" s="38"/>
      <c r="QP557" s="38"/>
      <c r="QQ557" s="38"/>
      <c r="QR557" s="38"/>
      <c r="QS557" s="38"/>
      <c r="QT557" s="38"/>
      <c r="QU557" s="38"/>
      <c r="QV557" s="38"/>
      <c r="QW557" s="38"/>
      <c r="QX557" s="38"/>
      <c r="QY557" s="38"/>
      <c r="QZ557" s="38"/>
      <c r="RA557" s="38"/>
      <c r="RB557" s="38"/>
      <c r="RC557" s="38"/>
      <c r="RD557" s="38"/>
      <c r="RE557" s="38"/>
      <c r="RF557" s="38"/>
      <c r="RG557" s="38"/>
      <c r="RH557" s="38"/>
      <c r="RI557" s="38"/>
      <c r="RJ557" s="38"/>
      <c r="RK557" s="38"/>
      <c r="RL557" s="38"/>
      <c r="RM557" s="38"/>
      <c r="RN557" s="38"/>
      <c r="RO557" s="38"/>
      <c r="RP557" s="38"/>
      <c r="RQ557" s="38"/>
      <c r="RR557" s="38"/>
      <c r="RS557" s="38"/>
      <c r="RT557" s="38"/>
      <c r="RU557" s="38"/>
      <c r="RV557" s="38"/>
      <c r="RW557" s="38"/>
      <c r="RX557" s="38"/>
      <c r="RY557" s="38"/>
      <c r="RZ557" s="38"/>
      <c r="SA557" s="38"/>
      <c r="SB557" s="38"/>
      <c r="SC557" s="38"/>
      <c r="SD557" s="38"/>
      <c r="SE557" s="38"/>
      <c r="SF557" s="38"/>
      <c r="SG557" s="38"/>
      <c r="SH557" s="38"/>
      <c r="SI557" s="38"/>
      <c r="SJ557" s="38"/>
      <c r="SK557" s="38"/>
      <c r="SL557" s="38"/>
      <c r="SM557" s="38"/>
      <c r="SN557" s="38"/>
      <c r="SO557" s="38"/>
      <c r="SP557" s="38"/>
      <c r="SQ557" s="38"/>
      <c r="SR557" s="38"/>
      <c r="SS557" s="38"/>
      <c r="ST557" s="38"/>
      <c r="SU557" s="38"/>
      <c r="SV557" s="38"/>
      <c r="SW557" s="38"/>
      <c r="SX557" s="38"/>
      <c r="SY557" s="38"/>
      <c r="SZ557" s="38"/>
      <c r="TA557" s="38"/>
      <c r="TB557" s="38"/>
      <c r="TC557" s="38"/>
      <c r="TD557" s="38"/>
      <c r="TE557" s="38"/>
      <c r="TF557" s="38"/>
      <c r="TG557" s="38"/>
      <c r="TH557" s="38"/>
      <c r="TI557" s="38"/>
      <c r="TJ557" s="38"/>
      <c r="TK557" s="38"/>
      <c r="TL557" s="38"/>
      <c r="TM557" s="38"/>
      <c r="TN557" s="38"/>
      <c r="TO557" s="38"/>
      <c r="TP557" s="38"/>
      <c r="TQ557" s="38"/>
      <c r="TR557" s="38"/>
      <c r="TS557" s="38"/>
      <c r="TT557" s="38"/>
      <c r="TU557" s="38"/>
      <c r="TV557" s="38"/>
      <c r="TW557" s="38"/>
      <c r="TX557" s="38"/>
      <c r="TY557" s="38"/>
      <c r="TZ557" s="38"/>
      <c r="UA557" s="38"/>
      <c r="UB557" s="38"/>
      <c r="UC557" s="38"/>
      <c r="UD557" s="38"/>
      <c r="UE557" s="38"/>
      <c r="UF557" s="38"/>
      <c r="UG557" s="38"/>
      <c r="UH557" s="38"/>
      <c r="UI557" s="38"/>
      <c r="UJ557" s="38"/>
      <c r="UK557" s="38"/>
      <c r="UL557" s="38"/>
      <c r="UM557" s="38"/>
      <c r="UN557" s="38"/>
      <c r="UO557" s="38"/>
      <c r="UP557" s="38"/>
      <c r="UQ557" s="38"/>
      <c r="UR557" s="38"/>
      <c r="US557" s="38"/>
      <c r="UT557" s="38"/>
      <c r="UU557" s="38"/>
      <c r="UV557" s="38"/>
      <c r="UW557" s="38"/>
      <c r="UX557" s="38"/>
      <c r="UY557" s="38"/>
      <c r="UZ557" s="38"/>
      <c r="VA557" s="38"/>
      <c r="VB557" s="38"/>
      <c r="VC557" s="38"/>
      <c r="VD557" s="38"/>
      <c r="VE557" s="38"/>
      <c r="VF557" s="38"/>
      <c r="VG557" s="38"/>
      <c r="VH557" s="38"/>
      <c r="VI557" s="38"/>
      <c r="VJ557" s="38"/>
      <c r="VK557" s="38"/>
      <c r="VL557" s="38"/>
      <c r="VM557" s="38"/>
      <c r="VN557" s="38"/>
      <c r="VO557" s="38"/>
      <c r="VP557" s="38"/>
      <c r="VQ557" s="38"/>
      <c r="VR557" s="38"/>
      <c r="VS557" s="38"/>
      <c r="VT557" s="38"/>
      <c r="VU557" s="38"/>
      <c r="VV557" s="38"/>
      <c r="VW557" s="38"/>
      <c r="VX557" s="38"/>
      <c r="VY557" s="38"/>
      <c r="VZ557" s="38"/>
      <c r="WA557" s="38"/>
      <c r="WB557" s="38"/>
      <c r="WC557" s="38"/>
      <c r="WD557" s="38"/>
      <c r="WE557" s="38"/>
      <c r="WF557" s="38"/>
      <c r="WG557" s="38"/>
      <c r="WH557" s="38"/>
      <c r="WI557" s="38"/>
      <c r="WJ557" s="38"/>
      <c r="WK557" s="38"/>
      <c r="WL557" s="38"/>
      <c r="WM557" s="38"/>
      <c r="WN557" s="38"/>
      <c r="WO557" s="38"/>
      <c r="WP557" s="38"/>
      <c r="WQ557" s="38"/>
      <c r="WR557" s="38"/>
      <c r="WS557" s="38"/>
      <c r="WT557" s="38"/>
      <c r="WU557" s="38"/>
      <c r="WV557" s="38"/>
      <c r="WW557" s="38"/>
      <c r="WX557" s="38"/>
      <c r="WY557" s="38"/>
      <c r="WZ557" s="38"/>
      <c r="XA557" s="38"/>
      <c r="XB557" s="38"/>
      <c r="XC557" s="38"/>
      <c r="XD557" s="38"/>
      <c r="XE557" s="38"/>
      <c r="XF557" s="38"/>
      <c r="XG557" s="38"/>
      <c r="XH557" s="38"/>
      <c r="XI557" s="38"/>
      <c r="XJ557" s="38"/>
      <c r="XK557" s="38"/>
      <c r="XL557" s="38"/>
      <c r="XM557" s="38"/>
      <c r="XN557" s="38"/>
      <c r="XO557" s="38"/>
      <c r="XP557" s="38"/>
      <c r="XQ557" s="38"/>
      <c r="XR557" s="38"/>
      <c r="XS557" s="38"/>
      <c r="XT557" s="38"/>
      <c r="XU557" s="38"/>
      <c r="XV557" s="38"/>
      <c r="XW557" s="38"/>
      <c r="XX557" s="38"/>
      <c r="XY557" s="38"/>
      <c r="XZ557" s="38"/>
      <c r="YA557" s="38"/>
      <c r="YB557" s="38"/>
      <c r="YC557" s="38"/>
      <c r="YD557" s="38"/>
      <c r="YE557" s="38"/>
      <c r="YF557" s="38"/>
      <c r="YG557" s="38"/>
      <c r="YH557" s="38"/>
      <c r="YI557" s="38"/>
      <c r="YJ557" s="38"/>
      <c r="YK557" s="38"/>
      <c r="YL557" s="38"/>
      <c r="YM557" s="38"/>
      <c r="YN557" s="38"/>
      <c r="YO557" s="38"/>
      <c r="YP557" s="38"/>
      <c r="YQ557" s="38"/>
      <c r="YR557" s="38"/>
      <c r="YS557" s="38"/>
      <c r="YT557" s="38"/>
      <c r="YU557" s="38"/>
      <c r="YV557" s="38"/>
      <c r="YW557" s="38"/>
      <c r="YX557" s="38"/>
      <c r="YY557" s="38"/>
      <c r="YZ557" s="38"/>
      <c r="ZA557" s="38"/>
      <c r="ZB557" s="38"/>
      <c r="ZC557" s="38"/>
      <c r="ZD557" s="38"/>
      <c r="ZE557" s="38"/>
      <c r="ZF557" s="38"/>
      <c r="ZG557" s="38"/>
      <c r="ZH557" s="38"/>
      <c r="ZI557" s="38"/>
      <c r="ZJ557" s="38"/>
      <c r="ZK557" s="38"/>
      <c r="ZL557" s="38"/>
      <c r="ZM557" s="38"/>
      <c r="ZN557" s="38"/>
      <c r="ZO557" s="38"/>
      <c r="ZP557" s="38"/>
      <c r="ZQ557" s="38"/>
      <c r="ZR557" s="38"/>
      <c r="ZS557" s="38"/>
      <c r="ZT557" s="38"/>
      <c r="ZU557" s="38"/>
      <c r="ZV557" s="38"/>
      <c r="ZW557" s="38"/>
      <c r="ZX557" s="38"/>
      <c r="ZY557" s="38"/>
      <c r="ZZ557" s="38"/>
      <c r="AAA557" s="38"/>
      <c r="AAB557" s="38"/>
      <c r="AAC557" s="38"/>
      <c r="AAD557" s="38"/>
      <c r="AAE557" s="38"/>
      <c r="AAF557" s="38"/>
      <c r="AAG557" s="38"/>
      <c r="AAH557" s="38"/>
      <c r="AAI557" s="38"/>
      <c r="AAJ557" s="38"/>
      <c r="AAK557" s="38"/>
      <c r="AAL557" s="38"/>
      <c r="AAM557" s="38"/>
      <c r="AAN557" s="38"/>
      <c r="AAO557" s="38"/>
      <c r="AAP557" s="38"/>
      <c r="AAQ557" s="38"/>
      <c r="AAR557" s="38"/>
      <c r="AAS557" s="38"/>
      <c r="AAT557" s="38"/>
      <c r="AAU557" s="38"/>
      <c r="AAV557" s="38"/>
      <c r="AAW557" s="38"/>
      <c r="AAX557" s="38"/>
      <c r="AAY557" s="38"/>
      <c r="AAZ557" s="38"/>
      <c r="ABA557" s="38"/>
      <c r="ABB557" s="38"/>
      <c r="ABC557" s="38"/>
      <c r="ABD557" s="38"/>
      <c r="ABE557" s="38"/>
      <c r="ABF557" s="38"/>
      <c r="ABG557" s="38"/>
      <c r="ABH557" s="38"/>
      <c r="ABI557" s="38"/>
      <c r="ABJ557" s="38"/>
      <c r="ABK557" s="38"/>
      <c r="ABL557" s="38"/>
      <c r="ABM557" s="38"/>
      <c r="ABN557" s="38"/>
      <c r="ABO557" s="38"/>
      <c r="ABP557" s="38"/>
      <c r="ABQ557" s="38"/>
      <c r="ABR557" s="38"/>
      <c r="ABS557" s="38"/>
      <c r="ABT557" s="38"/>
      <c r="ABU557" s="38"/>
      <c r="ABV557" s="38"/>
      <c r="ABW557" s="38"/>
      <c r="ABX557" s="38"/>
      <c r="ABY557" s="38"/>
      <c r="ABZ557" s="38"/>
      <c r="ACA557" s="38"/>
      <c r="ACB557" s="38"/>
      <c r="ACC557" s="38"/>
      <c r="ACD557" s="38"/>
      <c r="ACE557" s="38"/>
      <c r="ACF557" s="38"/>
      <c r="ACG557" s="38"/>
      <c r="ACH557" s="38"/>
      <c r="ACI557" s="38"/>
      <c r="ACJ557" s="38"/>
      <c r="ACK557" s="38"/>
      <c r="ACL557" s="38"/>
      <c r="ACM557" s="38"/>
      <c r="ACN557" s="38"/>
      <c r="ACO557" s="38"/>
      <c r="ACP557" s="38"/>
      <c r="ACQ557" s="38"/>
      <c r="ACR557" s="38"/>
      <c r="ACS557" s="38"/>
      <c r="ACT557" s="38"/>
      <c r="ACU557" s="38"/>
      <c r="ACV557" s="38"/>
      <c r="ACW557" s="38"/>
      <c r="ACX557" s="38"/>
      <c r="ACY557" s="38"/>
      <c r="ACZ557" s="38"/>
      <c r="ADA557" s="38"/>
      <c r="ADB557" s="38"/>
      <c r="ADC557" s="38"/>
      <c r="ADD557" s="38"/>
      <c r="ADE557" s="38"/>
      <c r="ADF557" s="38"/>
      <c r="ADG557" s="38"/>
      <c r="ADH557" s="38"/>
      <c r="ADI557" s="38"/>
      <c r="ADJ557" s="38"/>
      <c r="ADK557" s="38"/>
      <c r="ADL557" s="38"/>
      <c r="ADM557" s="38"/>
      <c r="ADN557" s="38"/>
      <c r="ADO557" s="38"/>
      <c r="ADP557" s="38"/>
      <c r="ADQ557" s="38"/>
      <c r="ADR557" s="38"/>
      <c r="ADS557" s="38"/>
      <c r="ADT557" s="38"/>
      <c r="ADU557" s="38"/>
      <c r="ADV557" s="38"/>
      <c r="ADW557" s="38"/>
      <c r="ADX557" s="38"/>
      <c r="ADY557" s="38"/>
      <c r="ADZ557" s="38"/>
      <c r="AEA557" s="38"/>
      <c r="AEB557" s="38"/>
      <c r="AEC557" s="38"/>
      <c r="AED557" s="38"/>
      <c r="AEE557" s="38"/>
      <c r="AEF557" s="38"/>
      <c r="AEG557" s="38"/>
      <c r="AEH557" s="38"/>
      <c r="AEI557" s="38"/>
      <c r="AEJ557" s="38"/>
      <c r="AEK557" s="38"/>
      <c r="AEL557" s="38"/>
      <c r="AEM557" s="38"/>
      <c r="AEN557" s="38"/>
      <c r="AEO557" s="38"/>
      <c r="AEP557" s="38"/>
      <c r="AEQ557" s="38"/>
      <c r="AER557" s="38"/>
      <c r="AES557" s="38"/>
      <c r="AET557" s="38"/>
      <c r="AEU557" s="38"/>
      <c r="AEV557" s="38"/>
      <c r="AEW557" s="38"/>
      <c r="AEX557" s="38"/>
      <c r="AEY557" s="38"/>
      <c r="AEZ557" s="38"/>
      <c r="AFA557" s="38"/>
      <c r="AFB557" s="38"/>
      <c r="AFC557" s="38"/>
      <c r="AFD557" s="38"/>
      <c r="AFE557" s="38"/>
      <c r="AFF557" s="38"/>
      <c r="AFG557" s="38"/>
      <c r="AFH557" s="38"/>
      <c r="AFI557" s="38"/>
      <c r="AFJ557" s="38"/>
      <c r="AFK557" s="38"/>
      <c r="AFL557" s="38"/>
      <c r="AFM557" s="38"/>
      <c r="AFN557" s="38"/>
      <c r="AFO557" s="38"/>
      <c r="AFP557" s="38"/>
      <c r="AFQ557" s="38"/>
      <c r="AFR557" s="38"/>
      <c r="AFS557" s="38"/>
      <c r="AFT557" s="38"/>
      <c r="AFU557" s="38"/>
      <c r="AFV557" s="38"/>
      <c r="AFW557" s="38"/>
      <c r="AFX557" s="38"/>
      <c r="AFY557" s="38"/>
      <c r="AFZ557" s="38"/>
      <c r="AGA557" s="38"/>
      <c r="AGB557" s="38"/>
      <c r="AGC557" s="38"/>
      <c r="AGD557" s="38"/>
      <c r="AGE557" s="38"/>
      <c r="AGF557" s="38"/>
      <c r="AGG557" s="38"/>
      <c r="AGH557" s="38"/>
      <c r="AGI557" s="38"/>
      <c r="AGJ557" s="38"/>
      <c r="AGK557" s="38"/>
      <c r="AGL557" s="38"/>
      <c r="AGM557" s="38"/>
      <c r="AGN557" s="38"/>
      <c r="AGO557" s="38"/>
      <c r="AGP557" s="38"/>
      <c r="AGQ557" s="38"/>
      <c r="AGR557" s="38"/>
      <c r="AGS557" s="38"/>
      <c r="AGT557" s="38"/>
      <c r="AGU557" s="38"/>
      <c r="AGV557" s="38"/>
      <c r="AGW557" s="38"/>
      <c r="AGX557" s="38"/>
      <c r="AGY557" s="38"/>
      <c r="AGZ557" s="38"/>
      <c r="AHA557" s="38"/>
      <c r="AHB557" s="38"/>
      <c r="AHC557" s="38"/>
      <c r="AHD557" s="38"/>
      <c r="AHE557" s="38"/>
      <c r="AHF557" s="38"/>
      <c r="AHG557" s="38"/>
      <c r="AHH557" s="38"/>
      <c r="AHI557" s="38"/>
      <c r="AHJ557" s="38"/>
      <c r="AHK557" s="38"/>
      <c r="AHL557" s="38"/>
      <c r="AHM557" s="38"/>
      <c r="AHN557" s="38"/>
      <c r="AHO557" s="38"/>
      <c r="AHP557" s="38"/>
      <c r="AHQ557" s="38"/>
      <c r="AHR557" s="38"/>
      <c r="AHS557" s="38"/>
      <c r="AHT557" s="38"/>
      <c r="AHU557" s="38"/>
      <c r="AHV557" s="38"/>
      <c r="AHW557" s="38"/>
      <c r="AHX557" s="38"/>
      <c r="AHY557" s="38"/>
      <c r="AHZ557" s="38"/>
      <c r="AIA557" s="38"/>
      <c r="AIB557" s="38"/>
      <c r="AIC557" s="38"/>
      <c r="AID557" s="38"/>
      <c r="AIE557" s="38"/>
      <c r="AIF557" s="38"/>
      <c r="AIG557" s="38"/>
      <c r="AIH557" s="38"/>
      <c r="AII557" s="38"/>
      <c r="AIJ557" s="38"/>
      <c r="AIK557" s="38"/>
      <c r="AIL557" s="38"/>
      <c r="AIM557" s="38"/>
      <c r="AIN557" s="38"/>
      <c r="AIO557" s="38"/>
      <c r="AIP557" s="38"/>
      <c r="AIQ557" s="38"/>
      <c r="AIR557" s="38"/>
      <c r="AIS557" s="38"/>
      <c r="AIT557" s="38"/>
      <c r="AIU557" s="38"/>
      <c r="AIV557" s="38"/>
      <c r="AIW557" s="38"/>
      <c r="AIX557" s="38"/>
      <c r="AIY557" s="38"/>
      <c r="AIZ557" s="38"/>
      <c r="AJA557" s="38"/>
      <c r="AJB557" s="38"/>
      <c r="AJC557" s="38"/>
      <c r="AJD557" s="38"/>
      <c r="AJE557" s="38"/>
      <c r="AJF557" s="38"/>
      <c r="AJG557" s="38"/>
      <c r="AJH557" s="38"/>
      <c r="AJI557" s="38"/>
      <c r="AJJ557" s="38"/>
      <c r="AJK557" s="38"/>
      <c r="AJL557" s="38"/>
      <c r="AJM557" s="38"/>
      <c r="AJN557" s="38"/>
      <c r="AJO557" s="38"/>
      <c r="AJP557" s="38"/>
      <c r="AJQ557" s="38"/>
      <c r="AJR557" s="38"/>
      <c r="AJS557" s="38"/>
      <c r="AJT557" s="38"/>
      <c r="AJU557" s="38"/>
      <c r="AJV557" s="38"/>
      <c r="AJW557" s="38"/>
      <c r="AJX557" s="38"/>
      <c r="AJY557" s="38"/>
      <c r="AJZ557" s="38"/>
      <c r="AKA557" s="38"/>
      <c r="AKB557" s="38"/>
      <c r="AKC557" s="38"/>
      <c r="AKD557" s="38"/>
      <c r="AKE557" s="38"/>
      <c r="AKF557" s="38"/>
      <c r="AKG557" s="38"/>
      <c r="AKH557" s="38"/>
      <c r="AKI557" s="38"/>
      <c r="AKJ557" s="38"/>
      <c r="AKK557" s="38"/>
      <c r="AKL557" s="38"/>
      <c r="AKM557" s="38"/>
      <c r="AKN557" s="38"/>
      <c r="AKO557" s="38"/>
      <c r="AKP557" s="38"/>
      <c r="AKQ557" s="38"/>
      <c r="AKR557" s="38"/>
      <c r="AKS557" s="38"/>
      <c r="AKT557" s="38"/>
      <c r="AKU557" s="38"/>
      <c r="AKV557" s="38"/>
      <c r="AKW557" s="38"/>
      <c r="AKX557" s="38"/>
      <c r="AKY557" s="38"/>
      <c r="AKZ557" s="38"/>
      <c r="ALA557" s="38"/>
      <c r="ALB557" s="38"/>
      <c r="ALC557" s="38"/>
      <c r="ALD557" s="38"/>
      <c r="ALE557" s="38"/>
      <c r="ALF557" s="38"/>
      <c r="ALG557" s="38"/>
      <c r="ALH557" s="38"/>
      <c r="ALI557" s="38"/>
      <c r="ALJ557" s="38"/>
      <c r="ALK557" s="38"/>
      <c r="ALL557" s="38"/>
      <c r="ALM557" s="38"/>
      <c r="ALN557" s="38"/>
      <c r="ALO557" s="38"/>
      <c r="ALP557" s="38"/>
      <c r="ALQ557" s="38"/>
      <c r="ALR557" s="38"/>
      <c r="ALS557" s="38"/>
      <c r="ALT557" s="38"/>
      <c r="ALU557" s="38"/>
      <c r="ALV557" s="38"/>
      <c r="ALW557" s="38"/>
      <c r="ALX557" s="38"/>
      <c r="ALY557" s="38"/>
      <c r="ALZ557" s="38"/>
      <c r="AMA557" s="38"/>
      <c r="AMB557" s="38"/>
      <c r="AMC557" s="38"/>
      <c r="AMD557" s="38"/>
      <c r="AME557" s="38"/>
      <c r="AMF557" s="38"/>
      <c r="AMG557" s="38"/>
      <c r="AMH557" s="38"/>
      <c r="AMI557" s="38"/>
      <c r="AMJ557" s="38"/>
      <c r="AMK557" s="38"/>
      <c r="AML557" s="38"/>
      <c r="AMM557" s="38"/>
      <c r="AMN557" s="38"/>
      <c r="AMO557" s="38"/>
      <c r="AMP557" s="38"/>
      <c r="AMQ557" s="38"/>
      <c r="AMR557" s="38"/>
      <c r="AMS557" s="38"/>
      <c r="AMT557" s="38"/>
      <c r="AMU557" s="38"/>
      <c r="AMV557" s="38"/>
      <c r="AMW557" s="38"/>
      <c r="AMX557" s="38"/>
      <c r="AMY557" s="38"/>
      <c r="AMZ557" s="38"/>
      <c r="ANA557" s="38"/>
      <c r="ANB557" s="38"/>
      <c r="ANC557" s="38"/>
      <c r="AND557" s="38"/>
      <c r="ANE557" s="38"/>
      <c r="ANF557" s="38"/>
      <c r="ANG557" s="38"/>
      <c r="ANH557" s="38"/>
      <c r="ANI557" s="38"/>
      <c r="ANJ557" s="38"/>
      <c r="ANK557" s="38"/>
      <c r="ANL557" s="38"/>
      <c r="ANM557" s="38"/>
      <c r="ANN557" s="38"/>
      <c r="ANO557" s="38"/>
      <c r="ANP557" s="38"/>
      <c r="ANQ557" s="38"/>
      <c r="ANR557" s="38"/>
      <c r="ANS557" s="38"/>
      <c r="ANT557" s="38"/>
      <c r="ANU557" s="38"/>
      <c r="ANV557" s="38"/>
      <c r="ANW557" s="38"/>
      <c r="ANX557" s="38"/>
      <c r="ANY557" s="38"/>
      <c r="ANZ557" s="38"/>
      <c r="AOA557" s="38"/>
      <c r="AOB557" s="38"/>
      <c r="AOC557" s="38"/>
      <c r="AOD557" s="38"/>
      <c r="AOE557" s="38"/>
      <c r="AOF557" s="38"/>
      <c r="AOG557" s="38"/>
      <c r="AOH557" s="38"/>
      <c r="AOI557" s="38"/>
      <c r="AOJ557" s="38"/>
      <c r="AOK557" s="38"/>
      <c r="AOL557" s="38"/>
      <c r="AOM557" s="38"/>
      <c r="AON557" s="38"/>
      <c r="AOO557" s="38"/>
      <c r="AOP557" s="38"/>
      <c r="AOQ557" s="38"/>
      <c r="AOR557" s="38"/>
      <c r="AOS557" s="38"/>
      <c r="AOT557" s="38"/>
      <c r="AOU557" s="38"/>
      <c r="AOV557" s="38"/>
      <c r="AOW557" s="38"/>
      <c r="AOX557" s="38"/>
      <c r="AOY557" s="38"/>
      <c r="AOZ557" s="38"/>
      <c r="APA557" s="38"/>
      <c r="APB557" s="38"/>
      <c r="APC557" s="38"/>
      <c r="APD557" s="38"/>
      <c r="APE557" s="38"/>
      <c r="APF557" s="38"/>
      <c r="APG557" s="38"/>
      <c r="APH557" s="38"/>
      <c r="API557" s="38"/>
      <c r="APJ557" s="38"/>
      <c r="APK557" s="38"/>
      <c r="APL557" s="38"/>
      <c r="APM557" s="38"/>
      <c r="APN557" s="38"/>
      <c r="APO557" s="38"/>
      <c r="APP557" s="38"/>
      <c r="APQ557" s="38"/>
      <c r="APR557" s="38"/>
      <c r="APS557" s="38"/>
      <c r="APT557" s="38"/>
      <c r="APU557" s="38"/>
      <c r="APV557" s="38"/>
      <c r="APW557" s="38"/>
      <c r="APX557" s="38"/>
      <c r="APY557" s="38"/>
      <c r="APZ557" s="38"/>
      <c r="AQA557" s="38"/>
      <c r="AQB557" s="38"/>
      <c r="AQC557" s="38"/>
      <c r="AQD557" s="38"/>
      <c r="AQE557" s="38"/>
      <c r="AQF557" s="38"/>
      <c r="AQG557" s="38"/>
      <c r="AQH557" s="38"/>
      <c r="AQI557" s="38"/>
      <c r="AQJ557" s="38"/>
      <c r="AQK557" s="38"/>
      <c r="AQL557" s="38"/>
      <c r="AQM557" s="38"/>
      <c r="AQN557" s="38"/>
      <c r="AQO557" s="38"/>
      <c r="AQP557" s="38"/>
      <c r="AQQ557" s="38"/>
      <c r="AQR557" s="38"/>
      <c r="AQS557" s="38"/>
      <c r="AQT557" s="38"/>
      <c r="AQU557" s="38"/>
      <c r="AQV557" s="38"/>
      <c r="AQW557" s="38"/>
      <c r="AQX557" s="38"/>
      <c r="AQY557" s="38"/>
      <c r="AQZ557" s="38"/>
      <c r="ARA557" s="38"/>
      <c r="ARB557" s="38"/>
      <c r="ARC557" s="38"/>
      <c r="ARD557" s="38"/>
      <c r="ARE557" s="38"/>
      <c r="ARF557" s="38"/>
      <c r="ARG557" s="38"/>
      <c r="ARH557" s="38"/>
      <c r="ARI557" s="38"/>
      <c r="ARJ557" s="38"/>
      <c r="ARK557" s="38"/>
      <c r="ARL557" s="38"/>
      <c r="ARM557" s="38"/>
      <c r="ARN557" s="38"/>
      <c r="ARO557" s="38"/>
      <c r="ARP557" s="38"/>
      <c r="ARQ557" s="38"/>
      <c r="ARR557" s="38"/>
      <c r="ARS557" s="38"/>
      <c r="ART557" s="38"/>
      <c r="ARU557" s="38"/>
      <c r="ARV557" s="38"/>
      <c r="ARW557" s="38"/>
      <c r="ARX557" s="38"/>
      <c r="ARY557" s="38"/>
      <c r="ARZ557" s="38"/>
      <c r="ASA557" s="38"/>
      <c r="ASB557" s="38"/>
      <c r="ASC557" s="38"/>
      <c r="ASD557" s="38"/>
      <c r="ASE557" s="38"/>
      <c r="ASF557" s="38"/>
      <c r="ASG557" s="38"/>
      <c r="ASH557" s="38"/>
      <c r="ASI557" s="38"/>
      <c r="ASJ557" s="38"/>
      <c r="ASK557" s="38"/>
      <c r="ASL557" s="38"/>
      <c r="ASM557" s="38"/>
      <c r="ASN557" s="38"/>
      <c r="ASO557" s="38"/>
      <c r="ASP557" s="38"/>
      <c r="ASQ557" s="38"/>
      <c r="ASR557" s="38"/>
      <c r="ASS557" s="38"/>
      <c r="AST557" s="38"/>
      <c r="ASU557" s="38"/>
      <c r="ASV557" s="38"/>
      <c r="ASW557" s="38"/>
      <c r="ASX557" s="38"/>
      <c r="ASY557" s="38"/>
      <c r="ASZ557" s="38"/>
      <c r="ATA557" s="38"/>
      <c r="ATB557" s="38"/>
      <c r="ATC557" s="38"/>
      <c r="ATD557" s="38"/>
      <c r="ATE557" s="38"/>
      <c r="ATF557" s="38"/>
      <c r="ATG557" s="38"/>
      <c r="ATH557" s="38"/>
      <c r="ATI557" s="38"/>
      <c r="ATJ557" s="38"/>
      <c r="ATK557" s="38"/>
      <c r="ATL557" s="38"/>
      <c r="ATM557" s="38"/>
      <c r="ATN557" s="38"/>
      <c r="ATO557" s="38"/>
      <c r="ATP557" s="38"/>
      <c r="ATQ557" s="38"/>
      <c r="ATR557" s="38"/>
      <c r="ATS557" s="38"/>
      <c r="ATT557" s="38"/>
      <c r="ATU557" s="38"/>
      <c r="ATV557" s="38"/>
      <c r="ATW557" s="38"/>
      <c r="ATX557" s="38"/>
      <c r="ATY557" s="38"/>
      <c r="ATZ557" s="38"/>
      <c r="AUA557" s="38"/>
      <c r="AUB557" s="38"/>
      <c r="AUC557" s="38"/>
      <c r="AUD557" s="38"/>
      <c r="AUE557" s="38"/>
      <c r="AUF557" s="38"/>
      <c r="AUG557" s="38"/>
      <c r="AUH557" s="38"/>
      <c r="AUI557" s="38"/>
      <c r="AUJ557" s="38"/>
      <c r="AUK557" s="38"/>
      <c r="AUL557" s="38"/>
      <c r="AUM557" s="38"/>
      <c r="AUN557" s="38"/>
      <c r="AUO557" s="38"/>
      <c r="AUP557" s="38"/>
      <c r="AUQ557" s="38"/>
      <c r="AUR557" s="38"/>
      <c r="AUS557" s="38"/>
      <c r="AUT557" s="38"/>
      <c r="AUU557" s="38"/>
      <c r="AUV557" s="38"/>
      <c r="AUW557" s="38"/>
      <c r="AUX557" s="38"/>
      <c r="AUY557" s="38"/>
      <c r="AUZ557" s="38"/>
      <c r="AVA557" s="38"/>
      <c r="AVB557" s="38"/>
      <c r="AVC557" s="38"/>
      <c r="AVD557" s="38"/>
      <c r="AVE557" s="38"/>
      <c r="AVF557" s="38"/>
      <c r="AVG557" s="38"/>
      <c r="AVH557" s="38"/>
      <c r="AVI557" s="38"/>
      <c r="AVJ557" s="38"/>
      <c r="AVK557" s="38"/>
      <c r="AVL557" s="38"/>
      <c r="AVM557" s="38"/>
      <c r="AVN557" s="38"/>
      <c r="AVO557" s="38"/>
      <c r="AVP557" s="38"/>
      <c r="AVQ557" s="38"/>
      <c r="AVR557" s="38"/>
      <c r="AVS557" s="38"/>
      <c r="AVT557" s="38"/>
      <c r="AVU557" s="38"/>
      <c r="AVV557" s="38"/>
      <c r="AVW557" s="38"/>
      <c r="AVX557" s="38"/>
      <c r="AVY557" s="38"/>
      <c r="AVZ557" s="38"/>
      <c r="AWA557" s="38"/>
      <c r="AWB557" s="38"/>
      <c r="AWC557" s="38"/>
      <c r="AWD557" s="38"/>
      <c r="AWE557" s="38"/>
      <c r="AWF557" s="38"/>
      <c r="AWG557" s="38"/>
      <c r="AWH557" s="38"/>
      <c r="AWI557" s="38"/>
      <c r="AWJ557" s="38"/>
      <c r="AWK557" s="38"/>
      <c r="AWL557" s="38"/>
      <c r="AWM557" s="38"/>
      <c r="AWN557" s="38"/>
      <c r="AWO557" s="38"/>
      <c r="AWP557" s="38"/>
      <c r="AWQ557" s="38"/>
      <c r="AWR557" s="38"/>
      <c r="AWS557" s="38"/>
      <c r="AWT557" s="38"/>
      <c r="AWU557" s="38"/>
      <c r="AWV557" s="38"/>
      <c r="AWW557" s="38"/>
      <c r="AWX557" s="38"/>
      <c r="AWY557" s="38"/>
      <c r="AWZ557" s="38"/>
      <c r="AXA557" s="38"/>
      <c r="AXB557" s="38"/>
      <c r="AXC557" s="38"/>
      <c r="AXD557" s="38"/>
      <c r="AXE557" s="38"/>
      <c r="AXF557" s="38"/>
      <c r="AXG557" s="38"/>
      <c r="AXH557" s="38"/>
      <c r="AXI557" s="38"/>
      <c r="AXJ557" s="38"/>
      <c r="AXK557" s="38"/>
      <c r="AXL557" s="38"/>
      <c r="AXM557" s="38"/>
      <c r="AXN557" s="38"/>
      <c r="AXO557" s="38"/>
      <c r="AXP557" s="38"/>
      <c r="AXQ557" s="38"/>
      <c r="AXR557" s="38"/>
      <c r="AXS557" s="38"/>
      <c r="AXT557" s="38"/>
      <c r="AXU557" s="38"/>
      <c r="AXV557" s="38"/>
      <c r="AXW557" s="38"/>
      <c r="AXX557" s="38"/>
      <c r="AXY557" s="38"/>
      <c r="AXZ557" s="38"/>
      <c r="AYA557" s="38"/>
      <c r="AYB557" s="38"/>
      <c r="AYC557" s="38"/>
      <c r="AYD557" s="38"/>
      <c r="AYE557" s="38"/>
      <c r="AYF557" s="38"/>
      <c r="AYG557" s="38"/>
      <c r="AYH557" s="38"/>
      <c r="AYI557" s="38"/>
      <c r="AYJ557" s="38"/>
      <c r="AYK557" s="38"/>
      <c r="AYL557" s="38"/>
      <c r="AYM557" s="38"/>
      <c r="AYN557" s="38"/>
      <c r="AYO557" s="38"/>
      <c r="AYP557" s="38"/>
      <c r="AYQ557" s="38"/>
      <c r="AYR557" s="38"/>
      <c r="AYS557" s="38"/>
      <c r="AYT557" s="38"/>
      <c r="AYU557" s="38"/>
      <c r="AYV557" s="38"/>
      <c r="AYW557" s="38"/>
      <c r="AYX557" s="38"/>
      <c r="AYY557" s="38"/>
      <c r="AYZ557" s="38"/>
      <c r="AZA557" s="38"/>
      <c r="AZB557" s="38"/>
      <c r="AZC557" s="38"/>
      <c r="AZD557" s="38"/>
      <c r="AZE557" s="38"/>
      <c r="AZF557" s="38"/>
      <c r="AZG557" s="38"/>
      <c r="AZH557" s="38"/>
      <c r="AZI557" s="38"/>
      <c r="AZJ557" s="38"/>
      <c r="AZK557" s="38"/>
      <c r="AZL557" s="38"/>
      <c r="AZM557" s="38"/>
      <c r="AZN557" s="38"/>
      <c r="AZO557" s="38"/>
      <c r="AZP557" s="38"/>
      <c r="AZQ557" s="38"/>
      <c r="AZR557" s="38"/>
      <c r="AZS557" s="38"/>
      <c r="AZT557" s="38"/>
      <c r="AZU557" s="38"/>
      <c r="AZV557" s="38"/>
      <c r="AZW557" s="38"/>
      <c r="AZX557" s="38"/>
      <c r="AZY557" s="38"/>
      <c r="AZZ557" s="38"/>
      <c r="BAA557" s="38"/>
      <c r="BAB557" s="38"/>
      <c r="BAC557" s="38"/>
      <c r="BAD557" s="38"/>
      <c r="BAE557" s="38"/>
      <c r="BAF557" s="38"/>
      <c r="BAG557" s="38"/>
      <c r="BAH557" s="38"/>
      <c r="BAI557" s="38"/>
      <c r="BAJ557" s="38"/>
      <c r="BAK557" s="38"/>
      <c r="BAL557" s="38"/>
      <c r="BAM557" s="38"/>
      <c r="BAN557" s="38"/>
      <c r="BAO557" s="38"/>
      <c r="BAP557" s="38"/>
      <c r="BAQ557" s="38"/>
      <c r="BAR557" s="38"/>
      <c r="BAS557" s="38"/>
      <c r="BAT557" s="38"/>
      <c r="BAU557" s="38"/>
      <c r="BAV557" s="38"/>
      <c r="BAW557" s="38"/>
      <c r="BAX557" s="38"/>
      <c r="BAY557" s="38"/>
      <c r="BAZ557" s="38"/>
      <c r="BBA557" s="38"/>
      <c r="BBB557" s="38"/>
      <c r="BBC557" s="38"/>
      <c r="BBD557" s="38"/>
      <c r="BBE557" s="38"/>
      <c r="BBF557" s="38"/>
      <c r="BBG557" s="38"/>
      <c r="BBH557" s="38"/>
      <c r="BBI557" s="38"/>
      <c r="BBJ557" s="38"/>
      <c r="BBK557" s="38"/>
      <c r="BBL557" s="38"/>
      <c r="BBM557" s="38"/>
      <c r="BBN557" s="38"/>
      <c r="BBO557" s="38"/>
      <c r="BBP557" s="38"/>
      <c r="BBQ557" s="38"/>
      <c r="BBR557" s="38"/>
      <c r="BBS557" s="38"/>
      <c r="BBT557" s="38"/>
      <c r="BBU557" s="38"/>
      <c r="BBV557" s="38"/>
      <c r="BBW557" s="38"/>
      <c r="BBX557" s="38"/>
      <c r="BBY557" s="38"/>
      <c r="BBZ557" s="38"/>
      <c r="BCA557" s="38"/>
      <c r="BCB557" s="38"/>
      <c r="BCC557" s="38"/>
      <c r="BCD557" s="38"/>
      <c r="BCE557" s="38"/>
      <c r="BCF557" s="38"/>
      <c r="BCG557" s="38"/>
      <c r="BCH557" s="38"/>
      <c r="BCI557" s="38"/>
      <c r="BCJ557" s="38"/>
      <c r="BCK557" s="38"/>
      <c r="BCL557" s="38"/>
      <c r="BCM557" s="38"/>
      <c r="BCN557" s="38"/>
      <c r="BCO557" s="38"/>
      <c r="BCP557" s="38"/>
      <c r="BCQ557" s="38"/>
      <c r="BCR557" s="38"/>
      <c r="BCS557" s="38"/>
      <c r="BCT557" s="38"/>
      <c r="BCU557" s="38"/>
      <c r="BCV557" s="38"/>
      <c r="BCW557" s="38"/>
      <c r="BCX557" s="38"/>
      <c r="BCY557" s="38"/>
      <c r="BCZ557" s="38"/>
      <c r="BDA557" s="38"/>
      <c r="BDB557" s="38"/>
      <c r="BDC557" s="38"/>
      <c r="BDD557" s="38"/>
      <c r="BDE557" s="38"/>
      <c r="BDF557" s="38"/>
      <c r="BDG557" s="38"/>
      <c r="BDH557" s="38"/>
      <c r="BDI557" s="38"/>
      <c r="BDJ557" s="38"/>
      <c r="BDK557" s="38"/>
      <c r="BDL557" s="38"/>
      <c r="BDM557" s="38"/>
      <c r="BDN557" s="38"/>
      <c r="BDO557" s="38"/>
      <c r="BDP557" s="38"/>
      <c r="BDQ557" s="38"/>
      <c r="BDR557" s="38"/>
      <c r="BDS557" s="38"/>
      <c r="BDT557" s="38"/>
      <c r="BDU557" s="38"/>
      <c r="BDV557" s="38"/>
      <c r="BDW557" s="38"/>
      <c r="BDX557" s="38"/>
      <c r="BDY557" s="38"/>
      <c r="BDZ557" s="38"/>
      <c r="BEA557" s="38"/>
      <c r="BEB557" s="38"/>
      <c r="BEC557" s="38"/>
      <c r="BED557" s="38"/>
      <c r="BEE557" s="38"/>
      <c r="BEF557" s="38"/>
      <c r="BEG557" s="38"/>
      <c r="BEH557" s="38"/>
      <c r="BEI557" s="38"/>
      <c r="BEJ557" s="38"/>
      <c r="BEK557" s="38"/>
      <c r="BEL557" s="38"/>
      <c r="BEM557" s="38"/>
      <c r="BEN557" s="38"/>
      <c r="BEO557" s="38"/>
      <c r="BEP557" s="38"/>
      <c r="BEQ557" s="38"/>
      <c r="BER557" s="38"/>
      <c r="BES557" s="38"/>
      <c r="BET557" s="38"/>
      <c r="BEU557" s="38"/>
      <c r="BEV557" s="38"/>
      <c r="BEW557" s="38"/>
      <c r="BEX557" s="38"/>
      <c r="BEY557" s="38"/>
      <c r="BEZ557" s="38"/>
      <c r="BFA557" s="38"/>
      <c r="BFB557" s="38"/>
      <c r="BFC557" s="38"/>
      <c r="BFD557" s="38"/>
      <c r="BFE557" s="38"/>
      <c r="BFF557" s="38"/>
      <c r="BFG557" s="38"/>
      <c r="BFH557" s="38"/>
      <c r="BFI557" s="38"/>
      <c r="BFJ557" s="38"/>
      <c r="BFK557" s="38"/>
      <c r="BFL557" s="38"/>
      <c r="BFM557" s="38"/>
      <c r="BFN557" s="38"/>
      <c r="BFO557" s="38"/>
      <c r="BFP557" s="38"/>
      <c r="BFQ557" s="38"/>
      <c r="BFR557" s="38"/>
      <c r="BFS557" s="38"/>
      <c r="BFT557" s="38"/>
      <c r="BFU557" s="38"/>
      <c r="BFV557" s="38"/>
      <c r="BFW557" s="38"/>
      <c r="BFX557" s="38"/>
      <c r="BFY557" s="38"/>
      <c r="BFZ557" s="38"/>
      <c r="BGA557" s="38"/>
      <c r="BGB557" s="38"/>
      <c r="BGC557" s="38"/>
      <c r="BGD557" s="38"/>
      <c r="BGE557" s="38"/>
      <c r="BGF557" s="38"/>
      <c r="BGG557" s="38"/>
      <c r="BGH557" s="38"/>
      <c r="BGI557" s="38"/>
      <c r="BGJ557" s="38"/>
      <c r="BGK557" s="38"/>
      <c r="BGL557" s="38"/>
      <c r="BGM557" s="38"/>
      <c r="BGN557" s="38"/>
      <c r="BGO557" s="38"/>
      <c r="BGP557" s="38"/>
      <c r="BGQ557" s="38"/>
      <c r="BGR557" s="38"/>
      <c r="BGS557" s="38"/>
      <c r="BGT557" s="38"/>
      <c r="BGU557" s="38"/>
      <c r="BGV557" s="38"/>
      <c r="BGW557" s="38"/>
      <c r="BGX557" s="38"/>
      <c r="BGY557" s="38"/>
      <c r="BGZ557" s="38"/>
      <c r="BHA557" s="38"/>
      <c r="BHB557" s="38"/>
      <c r="BHC557" s="38"/>
      <c r="BHD557" s="38"/>
      <c r="BHE557" s="38"/>
      <c r="BHF557" s="38"/>
      <c r="BHG557" s="38"/>
      <c r="BHH557" s="38"/>
      <c r="BHI557" s="38"/>
      <c r="BHJ557" s="38"/>
      <c r="BHK557" s="38"/>
      <c r="BHL557" s="38"/>
      <c r="BHM557" s="38"/>
      <c r="BHN557" s="38"/>
      <c r="BHO557" s="38"/>
      <c r="BHP557" s="38"/>
      <c r="BHQ557" s="38"/>
      <c r="BHR557" s="38"/>
      <c r="BHS557" s="38"/>
      <c r="BHT557" s="38"/>
      <c r="BHU557" s="38"/>
      <c r="BHV557" s="38"/>
      <c r="BHW557" s="38"/>
      <c r="BHX557" s="38"/>
      <c r="BHY557" s="38"/>
      <c r="BHZ557" s="38"/>
      <c r="BIA557" s="38"/>
      <c r="BIB557" s="38"/>
      <c r="BIC557" s="38"/>
      <c r="BID557" s="38"/>
      <c r="BIE557" s="38"/>
      <c r="BIF557" s="38"/>
      <c r="BIG557" s="38"/>
      <c r="BIH557" s="38"/>
      <c r="BII557" s="38"/>
      <c r="BIJ557" s="38"/>
      <c r="BIK557" s="38"/>
      <c r="BIL557" s="38"/>
      <c r="BIM557" s="38"/>
      <c r="BIN557" s="38"/>
      <c r="BIO557" s="38"/>
      <c r="BIP557" s="38"/>
      <c r="BIQ557" s="38"/>
      <c r="BIR557" s="38"/>
      <c r="BIS557" s="38"/>
      <c r="BIT557" s="38"/>
      <c r="BIU557" s="38"/>
      <c r="BIV557" s="38"/>
      <c r="BIW557" s="38"/>
      <c r="BIX557" s="38"/>
      <c r="BIY557" s="38"/>
      <c r="BIZ557" s="38"/>
      <c r="BJA557" s="38"/>
      <c r="BJB557" s="38"/>
      <c r="BJC557" s="38"/>
      <c r="BJD557" s="38"/>
      <c r="BJE557" s="38"/>
      <c r="BJF557" s="38"/>
      <c r="BJG557" s="38"/>
      <c r="BJH557" s="38"/>
      <c r="BJI557" s="38"/>
      <c r="BJJ557" s="38"/>
      <c r="BJK557" s="38"/>
      <c r="BJL557" s="38"/>
      <c r="BJM557" s="38"/>
      <c r="BJN557" s="38"/>
      <c r="BJO557" s="38"/>
      <c r="BJP557" s="38"/>
      <c r="BJQ557" s="38"/>
      <c r="BJR557" s="38"/>
      <c r="BJS557" s="38"/>
      <c r="BJT557" s="38"/>
      <c r="BJU557" s="38"/>
      <c r="BJV557" s="38"/>
      <c r="BJW557" s="38"/>
      <c r="BJX557" s="38"/>
      <c r="BJY557" s="38"/>
      <c r="BJZ557" s="38"/>
      <c r="BKA557" s="38"/>
      <c r="BKB557" s="38"/>
      <c r="BKC557" s="38"/>
      <c r="BKD557" s="38"/>
      <c r="BKE557" s="38"/>
      <c r="BKF557" s="38"/>
      <c r="BKG557" s="38"/>
      <c r="BKH557" s="38"/>
      <c r="BKI557" s="38"/>
      <c r="BKJ557" s="38"/>
      <c r="BKK557" s="38"/>
      <c r="BKL557" s="38"/>
      <c r="BKM557" s="38"/>
      <c r="BKN557" s="38"/>
      <c r="BKO557" s="38"/>
      <c r="BKP557" s="38"/>
      <c r="BKQ557" s="38"/>
      <c r="BKR557" s="38"/>
      <c r="BKS557" s="38"/>
      <c r="BKT557" s="38"/>
      <c r="BKU557" s="38"/>
      <c r="BKV557" s="38"/>
      <c r="BKW557" s="38"/>
      <c r="BKX557" s="38"/>
      <c r="BKY557" s="38"/>
      <c r="BKZ557" s="38"/>
      <c r="BLA557" s="38"/>
      <c r="BLB557" s="38"/>
      <c r="BLC557" s="38"/>
      <c r="BLD557" s="38"/>
      <c r="BLE557" s="38"/>
      <c r="BLF557" s="38"/>
      <c r="BLG557" s="38"/>
      <c r="BLH557" s="38"/>
      <c r="BLI557" s="38"/>
      <c r="BLJ557" s="38"/>
      <c r="BLK557" s="38"/>
      <c r="BLL557" s="38"/>
      <c r="BLM557" s="38"/>
      <c r="BLN557" s="38"/>
      <c r="BLO557" s="38"/>
      <c r="BLP557" s="38"/>
      <c r="BLQ557" s="38"/>
      <c r="BLR557" s="38"/>
      <c r="BLS557" s="38"/>
      <c r="BLT557" s="38"/>
      <c r="BLU557" s="38"/>
      <c r="BLV557" s="38"/>
      <c r="BLW557" s="38"/>
      <c r="BLX557" s="38"/>
      <c r="BLY557" s="38"/>
      <c r="BLZ557" s="38"/>
      <c r="BMA557" s="38"/>
      <c r="BMB557" s="38"/>
      <c r="BMC557" s="38"/>
      <c r="BMD557" s="38"/>
      <c r="BME557" s="38"/>
      <c r="BMF557" s="38"/>
      <c r="BMG557" s="38"/>
      <c r="BMH557" s="38"/>
      <c r="BMI557" s="38"/>
      <c r="BMJ557" s="38"/>
      <c r="BMK557" s="38"/>
      <c r="BML557" s="38"/>
      <c r="BMM557" s="38"/>
      <c r="BMN557" s="38"/>
      <c r="BMO557" s="38"/>
      <c r="BMP557" s="38"/>
      <c r="BMQ557" s="38"/>
      <c r="BMR557" s="38"/>
      <c r="BMS557" s="38"/>
      <c r="BMT557" s="38"/>
      <c r="BMU557" s="38"/>
      <c r="BMV557" s="38"/>
      <c r="BMW557" s="38"/>
      <c r="BMX557" s="38"/>
      <c r="BMY557" s="38"/>
      <c r="BMZ557" s="38"/>
      <c r="BNA557" s="38"/>
      <c r="BNB557" s="38"/>
      <c r="BNC557" s="38"/>
      <c r="BND557" s="38"/>
      <c r="BNE557" s="38"/>
      <c r="BNF557" s="38"/>
      <c r="BNG557" s="38"/>
      <c r="BNH557" s="38"/>
      <c r="BNI557" s="38"/>
      <c r="BNJ557" s="38"/>
      <c r="BNK557" s="38"/>
      <c r="BNL557" s="38"/>
      <c r="BNM557" s="38"/>
      <c r="BNN557" s="38"/>
      <c r="BNO557" s="38"/>
      <c r="BNP557" s="38"/>
      <c r="BNQ557" s="38"/>
      <c r="BNR557" s="38"/>
      <c r="BNS557" s="38"/>
      <c r="BNT557" s="38"/>
      <c r="BNU557" s="38"/>
      <c r="BNV557" s="38"/>
      <c r="BNW557" s="38"/>
      <c r="BNX557" s="38"/>
      <c r="BNY557" s="38"/>
      <c r="BNZ557" s="38"/>
      <c r="BOA557" s="38"/>
      <c r="BOB557" s="38"/>
      <c r="BOC557" s="38"/>
      <c r="BOD557" s="38"/>
      <c r="BOE557" s="38"/>
      <c r="BOF557" s="38"/>
      <c r="BOG557" s="38"/>
      <c r="BOH557" s="38"/>
      <c r="BOI557" s="38"/>
      <c r="BOJ557" s="38"/>
      <c r="BOK557" s="38"/>
      <c r="BOL557" s="38"/>
      <c r="BOM557" s="38"/>
      <c r="BON557" s="38"/>
      <c r="BOO557" s="38"/>
      <c r="BOP557" s="38"/>
      <c r="BOQ557" s="38"/>
      <c r="BOR557" s="38"/>
      <c r="BOS557" s="38"/>
      <c r="BOT557" s="38"/>
      <c r="BOU557" s="38"/>
      <c r="BOV557" s="38"/>
      <c r="BOW557" s="38"/>
      <c r="BOX557" s="38"/>
      <c r="BOY557" s="38"/>
      <c r="BOZ557" s="38"/>
      <c r="BPA557" s="38"/>
      <c r="BPB557" s="38"/>
      <c r="BPC557" s="38"/>
      <c r="BPD557" s="38"/>
      <c r="BPE557" s="38"/>
      <c r="BPF557" s="38"/>
      <c r="BPG557" s="38"/>
      <c r="BPH557" s="38"/>
      <c r="BPI557" s="38"/>
      <c r="BPJ557" s="38"/>
      <c r="BPK557" s="38"/>
      <c r="BPL557" s="38"/>
      <c r="BPM557" s="38"/>
      <c r="BPN557" s="38"/>
      <c r="BPO557" s="38"/>
      <c r="BPP557" s="38"/>
      <c r="BPQ557" s="38"/>
      <c r="BPR557" s="38"/>
      <c r="BPS557" s="38"/>
      <c r="BPT557" s="38"/>
      <c r="BPU557" s="38"/>
      <c r="BPV557" s="38"/>
      <c r="BPW557" s="38"/>
      <c r="BPX557" s="38"/>
      <c r="BPY557" s="38"/>
      <c r="BPZ557" s="38"/>
      <c r="BQA557" s="38"/>
      <c r="BQB557" s="38"/>
      <c r="BQC557" s="38"/>
      <c r="BQD557" s="38"/>
      <c r="BQE557" s="38"/>
      <c r="BQF557" s="38"/>
      <c r="BQG557" s="38"/>
      <c r="BQH557" s="38"/>
      <c r="BQI557" s="38"/>
      <c r="BQJ557" s="38"/>
      <c r="BQK557" s="38"/>
      <c r="BQL557" s="38"/>
      <c r="BQM557" s="38"/>
      <c r="BQN557" s="38"/>
      <c r="BQO557" s="38"/>
      <c r="BQP557" s="38"/>
      <c r="BQQ557" s="38"/>
      <c r="BQR557" s="38"/>
      <c r="BQS557" s="38"/>
      <c r="BQT557" s="38"/>
      <c r="BQU557" s="38"/>
      <c r="BQV557" s="38"/>
      <c r="BQW557" s="38"/>
      <c r="BQX557" s="38"/>
      <c r="BQY557" s="38"/>
      <c r="BQZ557" s="38"/>
      <c r="BRA557" s="38"/>
      <c r="BRB557" s="38"/>
      <c r="BRC557" s="38"/>
      <c r="BRD557" s="38"/>
      <c r="BRE557" s="38"/>
      <c r="BRF557" s="38"/>
      <c r="BRG557" s="38"/>
      <c r="BRH557" s="38"/>
      <c r="BRI557" s="38"/>
      <c r="BRJ557" s="38"/>
      <c r="BRK557" s="38"/>
      <c r="BRL557" s="38"/>
      <c r="BRM557" s="38"/>
      <c r="BRN557" s="38"/>
      <c r="BRO557" s="38"/>
      <c r="BRP557" s="38"/>
      <c r="BRQ557" s="38"/>
      <c r="BRR557" s="38"/>
      <c r="BRS557" s="38"/>
      <c r="BRT557" s="38"/>
      <c r="BRU557" s="38"/>
      <c r="BRV557" s="38"/>
      <c r="BRW557" s="38"/>
      <c r="BRX557" s="38"/>
      <c r="BRY557" s="38"/>
      <c r="BRZ557" s="38"/>
      <c r="BSA557" s="38"/>
      <c r="BSB557" s="38"/>
      <c r="BSC557" s="38"/>
      <c r="BSD557" s="38"/>
      <c r="BSE557" s="38"/>
      <c r="BSF557" s="38"/>
      <c r="BSG557" s="38"/>
      <c r="BSH557" s="38"/>
      <c r="BSI557" s="38"/>
      <c r="BSJ557" s="38"/>
      <c r="BSK557" s="38"/>
      <c r="BSL557" s="38"/>
      <c r="BSM557" s="38"/>
      <c r="BSN557" s="38"/>
      <c r="BSO557" s="38"/>
      <c r="BSP557" s="38"/>
      <c r="BSQ557" s="38"/>
      <c r="BSR557" s="38"/>
      <c r="BSS557" s="38"/>
      <c r="BST557" s="38"/>
      <c r="BSU557" s="38"/>
      <c r="BSV557" s="38"/>
      <c r="BSW557" s="38"/>
      <c r="BSX557" s="38"/>
      <c r="BSY557" s="38"/>
      <c r="BSZ557" s="38"/>
      <c r="BTA557" s="38"/>
      <c r="BTB557" s="38"/>
      <c r="BTC557" s="38"/>
      <c r="BTD557" s="38"/>
      <c r="BTE557" s="38"/>
      <c r="BTF557" s="38"/>
      <c r="BTG557" s="38"/>
      <c r="BTH557" s="38"/>
      <c r="BTI557" s="38"/>
      <c r="BTJ557" s="38"/>
      <c r="BTK557" s="38"/>
      <c r="BTL557" s="38"/>
      <c r="BTM557" s="38"/>
      <c r="BTN557" s="38"/>
      <c r="BTO557" s="38"/>
      <c r="BTP557" s="38"/>
      <c r="BTQ557" s="38"/>
      <c r="BTR557" s="38"/>
      <c r="BTS557" s="38"/>
      <c r="BTT557" s="38"/>
      <c r="BTU557" s="38"/>
      <c r="BTV557" s="38"/>
      <c r="BTW557" s="38"/>
      <c r="BTX557" s="38"/>
      <c r="BTY557" s="38"/>
      <c r="BTZ557" s="38"/>
      <c r="BUA557" s="38"/>
      <c r="BUB557" s="38"/>
      <c r="BUC557" s="38"/>
      <c r="BUD557" s="38"/>
      <c r="BUE557" s="38"/>
      <c r="BUF557" s="38"/>
      <c r="BUG557" s="38"/>
      <c r="BUH557" s="38"/>
      <c r="BUI557" s="38"/>
      <c r="BUJ557" s="38"/>
      <c r="BUK557" s="38"/>
      <c r="BUL557" s="38"/>
      <c r="BUM557" s="38"/>
      <c r="BUN557" s="38"/>
      <c r="BUO557" s="38"/>
      <c r="BUP557" s="38"/>
      <c r="BUQ557" s="38"/>
      <c r="BUR557" s="38"/>
      <c r="BUS557" s="38"/>
      <c r="BUT557" s="38"/>
      <c r="BUU557" s="38"/>
      <c r="BUV557" s="38"/>
      <c r="BUW557" s="38"/>
      <c r="BUX557" s="38"/>
      <c r="BUY557" s="38"/>
      <c r="BUZ557" s="38"/>
      <c r="BVA557" s="38"/>
      <c r="BVB557" s="38"/>
      <c r="BVC557" s="38"/>
      <c r="BVD557" s="38"/>
      <c r="BVE557" s="38"/>
      <c r="BVF557" s="38"/>
      <c r="BVG557" s="38"/>
      <c r="BVH557" s="38"/>
      <c r="BVI557" s="38"/>
      <c r="BVJ557" s="38"/>
      <c r="BVK557" s="38"/>
      <c r="BVL557" s="38"/>
      <c r="BVM557" s="38"/>
      <c r="BVN557" s="38"/>
      <c r="BVO557" s="38"/>
      <c r="BVP557" s="38"/>
      <c r="BVQ557" s="38"/>
      <c r="BVR557" s="38"/>
      <c r="BVS557" s="38"/>
      <c r="BVT557" s="38"/>
      <c r="BVU557" s="38"/>
      <c r="BVV557" s="38"/>
      <c r="BVW557" s="38"/>
      <c r="BVX557" s="38"/>
      <c r="BVY557" s="38"/>
      <c r="BVZ557" s="38"/>
      <c r="BWA557" s="38"/>
      <c r="BWB557" s="38"/>
      <c r="BWC557" s="38"/>
      <c r="BWD557" s="38"/>
      <c r="BWE557" s="38"/>
      <c r="BWF557" s="38"/>
      <c r="BWG557" s="38"/>
      <c r="BWH557" s="38"/>
      <c r="BWI557" s="38"/>
      <c r="BWJ557" s="38"/>
      <c r="BWK557" s="38"/>
      <c r="BWL557" s="38"/>
      <c r="BWM557" s="38"/>
      <c r="BWN557" s="38"/>
      <c r="BWO557" s="38"/>
      <c r="BWP557" s="38"/>
      <c r="BWQ557" s="38"/>
      <c r="BWR557" s="38"/>
      <c r="BWS557" s="38"/>
      <c r="BWT557" s="38"/>
      <c r="BWU557" s="38"/>
      <c r="BWV557" s="38"/>
      <c r="BWW557" s="38"/>
      <c r="BWX557" s="38"/>
      <c r="BWY557" s="38"/>
      <c r="BWZ557" s="38"/>
      <c r="BXA557" s="38"/>
      <c r="BXB557" s="38"/>
      <c r="BXC557" s="38"/>
      <c r="BXD557" s="38"/>
      <c r="BXE557" s="38"/>
      <c r="BXF557" s="38"/>
      <c r="BXG557" s="38"/>
      <c r="BXH557" s="38"/>
      <c r="BXI557" s="38"/>
      <c r="BXJ557" s="38"/>
      <c r="BXK557" s="38"/>
      <c r="BXL557" s="38"/>
      <c r="BXM557" s="38"/>
      <c r="BXN557" s="38"/>
      <c r="BXO557" s="38"/>
      <c r="BXP557" s="38"/>
      <c r="BXQ557" s="38"/>
      <c r="BXR557" s="38"/>
      <c r="BXS557" s="38"/>
      <c r="BXT557" s="38"/>
      <c r="BXU557" s="38"/>
      <c r="BXV557" s="38"/>
      <c r="BXW557" s="38"/>
      <c r="BXX557" s="38"/>
      <c r="BXY557" s="38"/>
      <c r="BXZ557" s="38"/>
      <c r="BYA557" s="38"/>
      <c r="BYB557" s="38"/>
      <c r="BYC557" s="38"/>
      <c r="BYD557" s="38"/>
      <c r="BYE557" s="38"/>
      <c r="BYF557" s="38"/>
      <c r="BYG557" s="38"/>
      <c r="BYH557" s="38"/>
      <c r="BYI557" s="38"/>
      <c r="BYJ557" s="38"/>
      <c r="BYK557" s="38"/>
      <c r="BYL557" s="38"/>
      <c r="BYM557" s="38"/>
      <c r="BYN557" s="38"/>
      <c r="BYO557" s="38"/>
      <c r="BYP557" s="38"/>
      <c r="BYQ557" s="38"/>
      <c r="BYR557" s="38"/>
      <c r="BYS557" s="38"/>
      <c r="BYT557" s="38"/>
      <c r="BYU557" s="38"/>
      <c r="BYV557" s="38"/>
      <c r="BYW557" s="38"/>
      <c r="BYX557" s="38"/>
      <c r="BYY557" s="38"/>
      <c r="BYZ557" s="38"/>
      <c r="BZA557" s="38"/>
      <c r="BZB557" s="38"/>
      <c r="BZC557" s="38"/>
      <c r="BZD557" s="38"/>
      <c r="BZE557" s="38"/>
      <c r="BZF557" s="38"/>
      <c r="BZG557" s="38"/>
      <c r="BZH557" s="38"/>
      <c r="BZI557" s="38"/>
      <c r="BZJ557" s="38"/>
      <c r="BZK557" s="38"/>
      <c r="BZL557" s="38"/>
      <c r="BZM557" s="38"/>
      <c r="BZN557" s="38"/>
      <c r="BZO557" s="38"/>
      <c r="BZP557" s="38"/>
      <c r="BZQ557" s="38"/>
      <c r="BZR557" s="38"/>
      <c r="BZS557" s="38"/>
      <c r="BZT557" s="38"/>
      <c r="BZU557" s="38"/>
      <c r="BZV557" s="38"/>
      <c r="BZW557" s="38"/>
      <c r="BZX557" s="38"/>
      <c r="BZY557" s="38"/>
      <c r="BZZ557" s="38"/>
      <c r="CAA557" s="38"/>
      <c r="CAB557" s="38"/>
      <c r="CAC557" s="38"/>
      <c r="CAD557" s="38"/>
      <c r="CAE557" s="38"/>
      <c r="CAF557" s="38"/>
      <c r="CAG557" s="38"/>
      <c r="CAH557" s="38"/>
      <c r="CAI557" s="38"/>
      <c r="CAJ557" s="38"/>
      <c r="CAK557" s="38"/>
      <c r="CAL557" s="38"/>
      <c r="CAM557" s="38"/>
      <c r="CAN557" s="38"/>
      <c r="CAO557" s="38"/>
      <c r="CAP557" s="38"/>
      <c r="CAQ557" s="38"/>
      <c r="CAR557" s="38"/>
      <c r="CAS557" s="38"/>
      <c r="CAT557" s="38"/>
      <c r="CAU557" s="38"/>
      <c r="CAV557" s="38"/>
      <c r="CAW557" s="38"/>
      <c r="CAX557" s="38"/>
      <c r="CAY557" s="38"/>
      <c r="CAZ557" s="38"/>
      <c r="CBA557" s="38"/>
      <c r="CBB557" s="38"/>
      <c r="CBC557" s="38"/>
      <c r="CBD557" s="38"/>
      <c r="CBE557" s="38"/>
      <c r="CBF557" s="38"/>
      <c r="CBG557" s="38"/>
      <c r="CBH557" s="38"/>
      <c r="CBI557" s="38"/>
      <c r="CBJ557" s="38"/>
      <c r="CBK557" s="38"/>
      <c r="CBL557" s="38"/>
      <c r="CBM557" s="38"/>
      <c r="CBN557" s="38"/>
      <c r="CBO557" s="38"/>
      <c r="CBP557" s="38"/>
      <c r="CBQ557" s="38"/>
      <c r="CBR557" s="38"/>
      <c r="CBS557" s="38"/>
      <c r="CBT557" s="38"/>
      <c r="CBU557" s="38"/>
      <c r="CBV557" s="38"/>
      <c r="CBW557" s="38"/>
      <c r="CBX557" s="38"/>
      <c r="CBY557" s="38"/>
      <c r="CBZ557" s="38"/>
      <c r="CCA557" s="38"/>
      <c r="CCB557" s="38"/>
      <c r="CCC557" s="38"/>
      <c r="CCD557" s="38"/>
      <c r="CCE557" s="38"/>
      <c r="CCF557" s="38"/>
      <c r="CCG557" s="38"/>
      <c r="CCH557" s="38"/>
      <c r="CCI557" s="38"/>
      <c r="CCJ557" s="38"/>
      <c r="CCK557" s="38"/>
      <c r="CCL557" s="38"/>
      <c r="CCM557" s="38"/>
      <c r="CCN557" s="38"/>
      <c r="CCO557" s="38"/>
      <c r="CCP557" s="38"/>
      <c r="CCQ557" s="38"/>
      <c r="CCR557" s="38"/>
      <c r="CCS557" s="38"/>
      <c r="CCT557" s="38"/>
      <c r="CCU557" s="38"/>
      <c r="CCV557" s="38"/>
      <c r="CCW557" s="38"/>
      <c r="CCX557" s="38"/>
      <c r="CCY557" s="38"/>
      <c r="CCZ557" s="38"/>
      <c r="CDA557" s="38"/>
      <c r="CDB557" s="38"/>
      <c r="CDC557" s="38"/>
      <c r="CDD557" s="38"/>
      <c r="CDE557" s="38"/>
      <c r="CDF557" s="38"/>
      <c r="CDG557" s="38"/>
      <c r="CDH557" s="38"/>
      <c r="CDI557" s="38"/>
      <c r="CDJ557" s="38"/>
      <c r="CDK557" s="38"/>
      <c r="CDL557" s="38"/>
      <c r="CDM557" s="38"/>
      <c r="CDN557" s="38"/>
      <c r="CDO557" s="38"/>
      <c r="CDP557" s="38"/>
      <c r="CDQ557" s="38"/>
      <c r="CDR557" s="38"/>
      <c r="CDS557" s="38"/>
      <c r="CDT557" s="38"/>
      <c r="CDU557" s="38"/>
      <c r="CDV557" s="38"/>
      <c r="CDW557" s="38"/>
      <c r="CDX557" s="38"/>
      <c r="CDY557" s="38"/>
      <c r="CDZ557" s="38"/>
      <c r="CEA557" s="38"/>
      <c r="CEB557" s="38"/>
      <c r="CEC557" s="38"/>
      <c r="CED557" s="38"/>
      <c r="CEE557" s="38"/>
      <c r="CEF557" s="38"/>
      <c r="CEG557" s="38"/>
      <c r="CEH557" s="38"/>
      <c r="CEI557" s="38"/>
      <c r="CEJ557" s="38"/>
      <c r="CEK557" s="38"/>
      <c r="CEL557" s="38"/>
      <c r="CEM557" s="38"/>
      <c r="CEN557" s="38"/>
      <c r="CEO557" s="38"/>
      <c r="CEP557" s="38"/>
      <c r="CEQ557" s="38"/>
      <c r="CER557" s="38"/>
      <c r="CES557" s="38"/>
      <c r="CET557" s="38"/>
      <c r="CEU557" s="38"/>
      <c r="CEV557" s="38"/>
      <c r="CEW557" s="38"/>
      <c r="CEX557" s="38"/>
      <c r="CEY557" s="38"/>
      <c r="CEZ557" s="38"/>
      <c r="CFA557" s="38"/>
      <c r="CFB557" s="38"/>
      <c r="CFC557" s="38"/>
      <c r="CFD557" s="38"/>
      <c r="CFE557" s="38"/>
      <c r="CFF557" s="38"/>
      <c r="CFG557" s="38"/>
      <c r="CFH557" s="38"/>
      <c r="CFI557" s="38"/>
      <c r="CFJ557" s="38"/>
      <c r="CFK557" s="38"/>
      <c r="CFL557" s="38"/>
      <c r="CFM557" s="38"/>
      <c r="CFN557" s="38"/>
      <c r="CFO557" s="38"/>
      <c r="CFP557" s="38"/>
      <c r="CFQ557" s="38"/>
      <c r="CFR557" s="38"/>
      <c r="CFS557" s="38"/>
      <c r="CFT557" s="38"/>
      <c r="CFU557" s="38"/>
      <c r="CFV557" s="38"/>
      <c r="CFW557" s="38"/>
      <c r="CFX557" s="38"/>
      <c r="CFY557" s="38"/>
      <c r="CFZ557" s="38"/>
      <c r="CGA557" s="38"/>
      <c r="CGB557" s="38"/>
      <c r="CGC557" s="38"/>
      <c r="CGD557" s="38"/>
      <c r="CGE557" s="38"/>
      <c r="CGF557" s="38"/>
      <c r="CGG557" s="38"/>
      <c r="CGH557" s="38"/>
      <c r="CGI557" s="38"/>
      <c r="CGJ557" s="38"/>
      <c r="CGK557" s="38"/>
      <c r="CGL557" s="38"/>
      <c r="CGM557" s="38"/>
      <c r="CGN557" s="38"/>
      <c r="CGO557" s="38"/>
      <c r="CGP557" s="38"/>
      <c r="CGQ557" s="38"/>
      <c r="CGR557" s="38"/>
      <c r="CGS557" s="38"/>
      <c r="CGT557" s="38"/>
      <c r="CGU557" s="38"/>
      <c r="CGV557" s="38"/>
      <c r="CGW557" s="38"/>
      <c r="CGX557" s="38"/>
      <c r="CGY557" s="38"/>
      <c r="CGZ557" s="38"/>
      <c r="CHA557" s="38"/>
      <c r="CHB557" s="38"/>
      <c r="CHC557" s="38"/>
      <c r="CHD557" s="38"/>
      <c r="CHE557" s="38"/>
      <c r="CHF557" s="38"/>
      <c r="CHG557" s="38"/>
      <c r="CHH557" s="38"/>
      <c r="CHI557" s="38"/>
      <c r="CHJ557" s="38"/>
      <c r="CHK557" s="38"/>
      <c r="CHL557" s="38"/>
      <c r="CHM557" s="38"/>
      <c r="CHN557" s="38"/>
      <c r="CHO557" s="38"/>
      <c r="CHP557" s="38"/>
      <c r="CHQ557" s="38"/>
      <c r="CHR557" s="38"/>
      <c r="CHS557" s="38"/>
      <c r="CHT557" s="38"/>
      <c r="CHU557" s="38"/>
      <c r="CHV557" s="38"/>
      <c r="CHW557" s="38"/>
      <c r="CHX557" s="38"/>
      <c r="CHY557" s="38"/>
      <c r="CHZ557" s="38"/>
      <c r="CIA557" s="38"/>
      <c r="CIB557" s="38"/>
      <c r="CIC557" s="38"/>
      <c r="CID557" s="38"/>
      <c r="CIE557" s="38"/>
      <c r="CIF557" s="38"/>
      <c r="CIG557" s="38"/>
      <c r="CIH557" s="38"/>
      <c r="CII557" s="38"/>
      <c r="CIJ557" s="38"/>
      <c r="CIK557" s="38"/>
      <c r="CIL557" s="38"/>
      <c r="CIM557" s="38"/>
      <c r="CIN557" s="38"/>
      <c r="CIO557" s="38"/>
      <c r="CIP557" s="38"/>
      <c r="CIQ557" s="38"/>
      <c r="CIR557" s="38"/>
      <c r="CIS557" s="38"/>
      <c r="CIT557" s="38"/>
      <c r="CIU557" s="38"/>
      <c r="CIV557" s="38"/>
      <c r="CIW557" s="38"/>
      <c r="CIX557" s="38"/>
      <c r="CIY557" s="38"/>
      <c r="CIZ557" s="38"/>
      <c r="CJA557" s="38"/>
      <c r="CJB557" s="38"/>
      <c r="CJC557" s="38"/>
      <c r="CJD557" s="38"/>
      <c r="CJE557" s="38"/>
      <c r="CJF557" s="38"/>
      <c r="CJG557" s="38"/>
      <c r="CJH557" s="38"/>
      <c r="CJI557" s="38"/>
      <c r="CJJ557" s="38"/>
      <c r="CJK557" s="38"/>
      <c r="CJL557" s="38"/>
      <c r="CJM557" s="38"/>
      <c r="CJN557" s="38"/>
      <c r="CJO557" s="38"/>
      <c r="CJP557" s="38"/>
      <c r="CJQ557" s="38"/>
      <c r="CJR557" s="38"/>
      <c r="CJS557" s="38"/>
      <c r="CJT557" s="38"/>
      <c r="CJU557" s="38"/>
      <c r="CJV557" s="38"/>
      <c r="CJW557" s="38"/>
      <c r="CJX557" s="38"/>
      <c r="CJY557" s="38"/>
      <c r="CJZ557" s="38"/>
      <c r="CKA557" s="38"/>
      <c r="CKB557" s="38"/>
      <c r="CKC557" s="38"/>
      <c r="CKD557" s="38"/>
      <c r="CKE557" s="38"/>
      <c r="CKF557" s="38"/>
      <c r="CKG557" s="38"/>
      <c r="CKH557" s="38"/>
      <c r="CKI557" s="38"/>
      <c r="CKJ557" s="38"/>
      <c r="CKK557" s="38"/>
      <c r="CKL557" s="38"/>
      <c r="CKM557" s="38"/>
      <c r="CKN557" s="38"/>
      <c r="CKO557" s="38"/>
      <c r="CKP557" s="38"/>
      <c r="CKQ557" s="38"/>
      <c r="CKR557" s="38"/>
      <c r="CKS557" s="38"/>
      <c r="CKT557" s="38"/>
      <c r="CKU557" s="38"/>
      <c r="CKV557" s="38"/>
      <c r="CKW557" s="38"/>
      <c r="CKX557" s="38"/>
      <c r="CKY557" s="38"/>
      <c r="CKZ557" s="38"/>
      <c r="CLA557" s="38"/>
      <c r="CLB557" s="38"/>
      <c r="CLC557" s="38"/>
      <c r="CLD557" s="38"/>
      <c r="CLE557" s="38"/>
      <c r="CLF557" s="38"/>
      <c r="CLG557" s="38"/>
      <c r="CLH557" s="38"/>
      <c r="CLI557" s="38"/>
      <c r="CLJ557" s="38"/>
      <c r="CLK557" s="38"/>
      <c r="CLL557" s="38"/>
      <c r="CLM557" s="38"/>
      <c r="CLN557" s="38"/>
      <c r="CLO557" s="38"/>
      <c r="CLP557" s="38"/>
      <c r="CLQ557" s="38"/>
      <c r="CLR557" s="38"/>
      <c r="CLS557" s="38"/>
      <c r="CLT557" s="38"/>
      <c r="CLU557" s="38"/>
      <c r="CLV557" s="38"/>
      <c r="CLW557" s="38"/>
      <c r="CLX557" s="38"/>
      <c r="CLY557" s="38"/>
      <c r="CLZ557" s="38"/>
      <c r="CMA557" s="38"/>
      <c r="CMB557" s="38"/>
      <c r="CMC557" s="38"/>
      <c r="CMD557" s="38"/>
      <c r="CME557" s="38"/>
      <c r="CMF557" s="38"/>
      <c r="CMG557" s="38"/>
      <c r="CMH557" s="38"/>
      <c r="CMI557" s="38"/>
      <c r="CMJ557" s="38"/>
      <c r="CMK557" s="38"/>
      <c r="CML557" s="38"/>
      <c r="CMM557" s="38"/>
      <c r="CMN557" s="38"/>
      <c r="CMO557" s="38"/>
      <c r="CMP557" s="38"/>
      <c r="CMQ557" s="38"/>
      <c r="CMR557" s="38"/>
      <c r="CMS557" s="38"/>
      <c r="CMT557" s="38"/>
      <c r="CMU557" s="38"/>
      <c r="CMV557" s="38"/>
      <c r="CMW557" s="38"/>
      <c r="CMX557" s="38"/>
      <c r="CMY557" s="38"/>
      <c r="CMZ557" s="38"/>
      <c r="CNA557" s="38"/>
      <c r="CNB557" s="38"/>
      <c r="CNC557" s="38"/>
      <c r="CND557" s="38"/>
      <c r="CNE557" s="38"/>
      <c r="CNF557" s="38"/>
      <c r="CNG557" s="38"/>
      <c r="CNH557" s="38"/>
      <c r="CNI557" s="38"/>
      <c r="CNJ557" s="38"/>
      <c r="CNK557" s="38"/>
      <c r="CNL557" s="38"/>
      <c r="CNM557" s="38"/>
      <c r="CNN557" s="38"/>
      <c r="CNO557" s="38"/>
      <c r="CNP557" s="38"/>
      <c r="CNQ557" s="38"/>
      <c r="CNR557" s="38"/>
      <c r="CNS557" s="38"/>
      <c r="CNT557" s="38"/>
      <c r="CNU557" s="38"/>
      <c r="CNV557" s="38"/>
      <c r="CNW557" s="38"/>
      <c r="CNX557" s="38"/>
      <c r="CNY557" s="38"/>
      <c r="CNZ557" s="38"/>
      <c r="COA557" s="38"/>
      <c r="COB557" s="38"/>
      <c r="COC557" s="38"/>
      <c r="COD557" s="38"/>
      <c r="COE557" s="38"/>
      <c r="COF557" s="38"/>
      <c r="COG557" s="38"/>
      <c r="COH557" s="38"/>
      <c r="COI557" s="38"/>
      <c r="COJ557" s="38"/>
      <c r="COK557" s="38"/>
      <c r="COL557" s="38"/>
      <c r="COM557" s="38"/>
      <c r="CON557" s="38"/>
      <c r="COO557" s="38"/>
      <c r="COP557" s="38"/>
      <c r="COQ557" s="38"/>
      <c r="COR557" s="38"/>
      <c r="COS557" s="38"/>
      <c r="COT557" s="38"/>
      <c r="COU557" s="38"/>
      <c r="COV557" s="38"/>
      <c r="COW557" s="38"/>
      <c r="COX557" s="38"/>
      <c r="COY557" s="38"/>
      <c r="COZ557" s="38"/>
      <c r="CPA557" s="38"/>
      <c r="CPB557" s="38"/>
      <c r="CPC557" s="38"/>
      <c r="CPD557" s="38"/>
      <c r="CPE557" s="38"/>
      <c r="CPF557" s="38"/>
      <c r="CPG557" s="38"/>
      <c r="CPH557" s="38"/>
      <c r="CPI557" s="38"/>
      <c r="CPJ557" s="38"/>
      <c r="CPK557" s="38"/>
      <c r="CPL557" s="38"/>
      <c r="CPM557" s="38"/>
      <c r="CPN557" s="38"/>
      <c r="CPO557" s="38"/>
      <c r="CPP557" s="38"/>
      <c r="CPQ557" s="38"/>
      <c r="CPR557" s="38"/>
      <c r="CPS557" s="38"/>
      <c r="CPT557" s="38"/>
      <c r="CPU557" s="38"/>
      <c r="CPV557" s="38"/>
      <c r="CPW557" s="38"/>
      <c r="CPX557" s="38"/>
      <c r="CPY557" s="38"/>
      <c r="CPZ557" s="38"/>
      <c r="CQA557" s="38"/>
      <c r="CQB557" s="38"/>
      <c r="CQC557" s="38"/>
      <c r="CQD557" s="38"/>
      <c r="CQE557" s="38"/>
      <c r="CQF557" s="38"/>
      <c r="CQG557" s="38"/>
      <c r="CQH557" s="38"/>
      <c r="CQI557" s="38"/>
      <c r="CQJ557" s="38"/>
      <c r="CQK557" s="38"/>
      <c r="CQL557" s="38"/>
      <c r="CQM557" s="38"/>
      <c r="CQN557" s="38"/>
      <c r="CQO557" s="38"/>
      <c r="CQP557" s="38"/>
      <c r="CQQ557" s="38"/>
      <c r="CQR557" s="38"/>
      <c r="CQS557" s="38"/>
      <c r="CQT557" s="38"/>
      <c r="CQU557" s="38"/>
      <c r="CQV557" s="38"/>
      <c r="CQW557" s="38"/>
      <c r="CQX557" s="38"/>
      <c r="CQY557" s="38"/>
      <c r="CQZ557" s="38"/>
      <c r="CRA557" s="38"/>
      <c r="CRB557" s="38"/>
      <c r="CRC557" s="38"/>
      <c r="CRD557" s="38"/>
      <c r="CRE557" s="38"/>
      <c r="CRF557" s="38"/>
      <c r="CRG557" s="38"/>
      <c r="CRH557" s="38"/>
      <c r="CRI557" s="38"/>
      <c r="CRJ557" s="38"/>
      <c r="CRK557" s="38"/>
      <c r="CRL557" s="38"/>
      <c r="CRM557" s="38"/>
      <c r="CRN557" s="38"/>
      <c r="CRO557" s="38"/>
      <c r="CRP557" s="38"/>
      <c r="CRQ557" s="38"/>
      <c r="CRR557" s="38"/>
      <c r="CRS557" s="38"/>
      <c r="CRT557" s="38"/>
      <c r="CRU557" s="38"/>
      <c r="CRV557" s="38"/>
      <c r="CRW557" s="38"/>
      <c r="CRX557" s="38"/>
      <c r="CRY557" s="38"/>
      <c r="CRZ557" s="38"/>
      <c r="CSA557" s="38"/>
      <c r="CSB557" s="38"/>
      <c r="CSC557" s="38"/>
      <c r="CSD557" s="38"/>
      <c r="CSE557" s="38"/>
      <c r="CSF557" s="38"/>
      <c r="CSG557" s="38"/>
      <c r="CSH557" s="38"/>
      <c r="CSI557" s="38"/>
      <c r="CSJ557" s="38"/>
      <c r="CSK557" s="38"/>
      <c r="CSL557" s="38"/>
      <c r="CSM557" s="38"/>
      <c r="CSN557" s="38"/>
      <c r="CSO557" s="38"/>
      <c r="CSP557" s="38"/>
      <c r="CSQ557" s="38"/>
      <c r="CSR557" s="38"/>
      <c r="CSS557" s="38"/>
      <c r="CST557" s="38"/>
      <c r="CSU557" s="38"/>
      <c r="CSV557" s="38"/>
      <c r="CSW557" s="38"/>
      <c r="CSX557" s="38"/>
      <c r="CSY557" s="38"/>
      <c r="CSZ557" s="38"/>
      <c r="CTA557" s="38"/>
      <c r="CTB557" s="38"/>
      <c r="CTC557" s="38"/>
      <c r="CTD557" s="38"/>
      <c r="CTE557" s="38"/>
      <c r="CTF557" s="38"/>
      <c r="CTG557" s="38"/>
      <c r="CTH557" s="38"/>
      <c r="CTI557" s="38"/>
      <c r="CTJ557" s="38"/>
      <c r="CTK557" s="38"/>
      <c r="CTL557" s="38"/>
      <c r="CTM557" s="38"/>
      <c r="CTN557" s="38"/>
      <c r="CTO557" s="38"/>
      <c r="CTP557" s="38"/>
      <c r="CTQ557" s="38"/>
      <c r="CTR557" s="38"/>
      <c r="CTS557" s="38"/>
      <c r="CTT557" s="38"/>
      <c r="CTU557" s="38"/>
      <c r="CTV557" s="38"/>
      <c r="CTW557" s="38"/>
      <c r="CTX557" s="38"/>
      <c r="CTY557" s="38"/>
      <c r="CTZ557" s="38"/>
      <c r="CUA557" s="38"/>
      <c r="CUB557" s="38"/>
      <c r="CUC557" s="38"/>
      <c r="CUD557" s="38"/>
      <c r="CUE557" s="38"/>
      <c r="CUF557" s="38"/>
      <c r="CUG557" s="38"/>
      <c r="CUH557" s="38"/>
      <c r="CUI557" s="38"/>
      <c r="CUJ557" s="38"/>
      <c r="CUK557" s="38"/>
      <c r="CUL557" s="38"/>
      <c r="CUM557" s="38"/>
      <c r="CUN557" s="38"/>
      <c r="CUO557" s="38"/>
      <c r="CUP557" s="38"/>
      <c r="CUQ557" s="38"/>
      <c r="CUR557" s="38"/>
      <c r="CUS557" s="38"/>
      <c r="CUT557" s="38"/>
      <c r="CUU557" s="38"/>
      <c r="CUV557" s="38"/>
      <c r="CUW557" s="38"/>
      <c r="CUX557" s="38"/>
      <c r="CUY557" s="38"/>
      <c r="CUZ557" s="38"/>
      <c r="CVA557" s="38"/>
      <c r="CVB557" s="38"/>
      <c r="CVC557" s="38"/>
      <c r="CVD557" s="38"/>
      <c r="CVE557" s="38"/>
      <c r="CVF557" s="38"/>
      <c r="CVG557" s="38"/>
      <c r="CVH557" s="38"/>
      <c r="CVI557" s="38"/>
      <c r="CVJ557" s="38"/>
      <c r="CVK557" s="38"/>
      <c r="CVL557" s="38"/>
      <c r="CVM557" s="38"/>
      <c r="CVN557" s="38"/>
      <c r="CVO557" s="38"/>
      <c r="CVP557" s="38"/>
      <c r="CVQ557" s="38"/>
      <c r="CVR557" s="38"/>
      <c r="CVS557" s="38"/>
      <c r="CVT557" s="38"/>
      <c r="CVU557" s="38"/>
      <c r="CVV557" s="38"/>
      <c r="CVW557" s="38"/>
      <c r="CVX557" s="38"/>
      <c r="CVY557" s="38"/>
      <c r="CVZ557" s="38"/>
      <c r="CWA557" s="38"/>
      <c r="CWB557" s="38"/>
      <c r="CWC557" s="38"/>
      <c r="CWD557" s="38"/>
      <c r="CWE557" s="38"/>
      <c r="CWF557" s="38"/>
      <c r="CWG557" s="38"/>
      <c r="CWH557" s="38"/>
      <c r="CWI557" s="38"/>
      <c r="CWJ557" s="38"/>
      <c r="CWK557" s="38"/>
      <c r="CWL557" s="38"/>
      <c r="CWM557" s="38"/>
      <c r="CWN557" s="38"/>
      <c r="CWO557" s="38"/>
      <c r="CWP557" s="38"/>
      <c r="CWQ557" s="38"/>
      <c r="CWR557" s="38"/>
      <c r="CWS557" s="38"/>
      <c r="CWT557" s="38"/>
      <c r="CWU557" s="38"/>
      <c r="CWV557" s="38"/>
      <c r="CWW557" s="38"/>
      <c r="CWX557" s="38"/>
      <c r="CWY557" s="38"/>
      <c r="CWZ557" s="38"/>
      <c r="CXA557" s="38"/>
      <c r="CXB557" s="38"/>
      <c r="CXC557" s="38"/>
      <c r="CXD557" s="38"/>
      <c r="CXE557" s="38"/>
      <c r="CXF557" s="38"/>
      <c r="CXG557" s="38"/>
      <c r="CXH557" s="38"/>
      <c r="CXI557" s="38"/>
      <c r="CXJ557" s="38"/>
      <c r="CXK557" s="38"/>
      <c r="CXL557" s="38"/>
      <c r="CXM557" s="38"/>
      <c r="CXN557" s="38"/>
      <c r="CXO557" s="38"/>
      <c r="CXP557" s="38"/>
      <c r="CXQ557" s="38"/>
      <c r="CXR557" s="38"/>
      <c r="CXS557" s="38"/>
      <c r="CXT557" s="38"/>
      <c r="CXU557" s="38"/>
      <c r="CXV557" s="38"/>
      <c r="CXW557" s="38"/>
      <c r="CXX557" s="38"/>
      <c r="CXY557" s="38"/>
      <c r="CXZ557" s="38"/>
      <c r="CYA557" s="38"/>
      <c r="CYB557" s="38"/>
      <c r="CYC557" s="38"/>
      <c r="CYD557" s="38"/>
      <c r="CYE557" s="38"/>
      <c r="CYF557" s="38"/>
      <c r="CYG557" s="38"/>
      <c r="CYH557" s="38"/>
      <c r="CYI557" s="38"/>
      <c r="CYJ557" s="38"/>
      <c r="CYK557" s="38"/>
      <c r="CYL557" s="38"/>
      <c r="CYM557" s="38"/>
      <c r="CYN557" s="38"/>
      <c r="CYO557" s="38"/>
      <c r="CYP557" s="38"/>
      <c r="CYQ557" s="38"/>
      <c r="CYR557" s="38"/>
      <c r="CYS557" s="38"/>
      <c r="CYT557" s="38"/>
      <c r="CYU557" s="38"/>
      <c r="CYV557" s="38"/>
      <c r="CYW557" s="38"/>
      <c r="CYX557" s="38"/>
      <c r="CYY557" s="38"/>
      <c r="CYZ557" s="38"/>
      <c r="CZA557" s="38"/>
      <c r="CZB557" s="38"/>
      <c r="CZC557" s="38"/>
      <c r="CZD557" s="38"/>
      <c r="CZE557" s="38"/>
      <c r="CZF557" s="38"/>
      <c r="CZG557" s="38"/>
      <c r="CZH557" s="38"/>
      <c r="CZI557" s="38"/>
      <c r="CZJ557" s="38"/>
      <c r="CZK557" s="38"/>
      <c r="CZL557" s="38"/>
      <c r="CZM557" s="38"/>
      <c r="CZN557" s="38"/>
      <c r="CZO557" s="38"/>
      <c r="CZP557" s="38"/>
      <c r="CZQ557" s="38"/>
      <c r="CZR557" s="38"/>
      <c r="CZS557" s="38"/>
      <c r="CZT557" s="38"/>
      <c r="CZU557" s="38"/>
      <c r="CZV557" s="38"/>
      <c r="CZW557" s="38"/>
      <c r="CZX557" s="38"/>
      <c r="CZY557" s="38"/>
      <c r="CZZ557" s="38"/>
      <c r="DAA557" s="38"/>
      <c r="DAB557" s="38"/>
      <c r="DAC557" s="38"/>
      <c r="DAD557" s="38"/>
      <c r="DAE557" s="38"/>
      <c r="DAF557" s="38"/>
      <c r="DAG557" s="38"/>
      <c r="DAH557" s="38"/>
      <c r="DAI557" s="38"/>
      <c r="DAJ557" s="38"/>
      <c r="DAK557" s="38"/>
      <c r="DAL557" s="38"/>
      <c r="DAM557" s="38"/>
      <c r="DAN557" s="38"/>
      <c r="DAO557" s="38"/>
      <c r="DAP557" s="38"/>
      <c r="DAQ557" s="38"/>
      <c r="DAR557" s="38"/>
      <c r="DAS557" s="38"/>
      <c r="DAT557" s="38"/>
      <c r="DAU557" s="38"/>
      <c r="DAV557" s="38"/>
      <c r="DAW557" s="38"/>
      <c r="DAX557" s="38"/>
      <c r="DAY557" s="38"/>
      <c r="DAZ557" s="38"/>
      <c r="DBA557" s="38"/>
      <c r="DBB557" s="38"/>
      <c r="DBC557" s="38"/>
      <c r="DBD557" s="38"/>
      <c r="DBE557" s="38"/>
      <c r="DBF557" s="38"/>
      <c r="DBG557" s="38"/>
      <c r="DBH557" s="38"/>
      <c r="DBI557" s="38"/>
      <c r="DBJ557" s="38"/>
      <c r="DBK557" s="38"/>
      <c r="DBL557" s="38"/>
      <c r="DBM557" s="38"/>
      <c r="DBN557" s="38"/>
      <c r="DBO557" s="38"/>
      <c r="DBP557" s="38"/>
      <c r="DBQ557" s="38"/>
      <c r="DBR557" s="38"/>
      <c r="DBS557" s="38"/>
      <c r="DBT557" s="38"/>
      <c r="DBU557" s="38"/>
      <c r="DBV557" s="38"/>
      <c r="DBW557" s="38"/>
      <c r="DBX557" s="38"/>
      <c r="DBY557" s="38"/>
      <c r="DBZ557" s="38"/>
      <c r="DCA557" s="38"/>
      <c r="DCB557" s="38"/>
      <c r="DCC557" s="38"/>
      <c r="DCD557" s="38"/>
      <c r="DCE557" s="38"/>
      <c r="DCF557" s="38"/>
      <c r="DCG557" s="38"/>
      <c r="DCH557" s="38"/>
      <c r="DCI557" s="38"/>
      <c r="DCJ557" s="38"/>
      <c r="DCK557" s="38"/>
      <c r="DCL557" s="38"/>
      <c r="DCM557" s="38"/>
      <c r="DCN557" s="38"/>
      <c r="DCO557" s="38"/>
      <c r="DCP557" s="38"/>
      <c r="DCQ557" s="38"/>
      <c r="DCR557" s="38"/>
      <c r="DCS557" s="38"/>
      <c r="DCT557" s="38"/>
      <c r="DCU557" s="38"/>
      <c r="DCV557" s="38"/>
      <c r="DCW557" s="38"/>
      <c r="DCX557" s="38"/>
      <c r="DCY557" s="38"/>
      <c r="DCZ557" s="38"/>
      <c r="DDA557" s="38"/>
      <c r="DDB557" s="38"/>
      <c r="DDC557" s="38"/>
      <c r="DDD557" s="38"/>
      <c r="DDE557" s="38"/>
      <c r="DDF557" s="38"/>
      <c r="DDG557" s="38"/>
      <c r="DDH557" s="38"/>
      <c r="DDI557" s="38"/>
      <c r="DDJ557" s="38"/>
      <c r="DDK557" s="38"/>
      <c r="DDL557" s="38"/>
      <c r="DDM557" s="38"/>
      <c r="DDN557" s="38"/>
      <c r="DDO557" s="38"/>
      <c r="DDP557" s="38"/>
      <c r="DDQ557" s="38"/>
      <c r="DDR557" s="38"/>
      <c r="DDS557" s="38"/>
      <c r="DDT557" s="38"/>
      <c r="DDU557" s="38"/>
      <c r="DDV557" s="38"/>
      <c r="DDW557" s="38"/>
      <c r="DDX557" s="38"/>
      <c r="DDY557" s="38"/>
      <c r="DDZ557" s="38"/>
      <c r="DEA557" s="38"/>
      <c r="DEB557" s="38"/>
      <c r="DEC557" s="38"/>
      <c r="DED557" s="38"/>
      <c r="DEE557" s="38"/>
      <c r="DEF557" s="38"/>
      <c r="DEG557" s="38"/>
      <c r="DEH557" s="38"/>
      <c r="DEI557" s="38"/>
      <c r="DEJ557" s="38"/>
      <c r="DEK557" s="38"/>
      <c r="DEL557" s="38"/>
      <c r="DEM557" s="38"/>
      <c r="DEN557" s="38"/>
      <c r="DEO557" s="38"/>
      <c r="DEP557" s="38"/>
      <c r="DEQ557" s="38"/>
      <c r="DER557" s="38"/>
      <c r="DES557" s="38"/>
      <c r="DET557" s="38"/>
      <c r="DEU557" s="38"/>
      <c r="DEV557" s="38"/>
      <c r="DEW557" s="38"/>
      <c r="DEX557" s="38"/>
      <c r="DEY557" s="38"/>
      <c r="DEZ557" s="38"/>
      <c r="DFA557" s="38"/>
      <c r="DFB557" s="38"/>
      <c r="DFC557" s="38"/>
      <c r="DFD557" s="38"/>
      <c r="DFE557" s="38"/>
      <c r="DFF557" s="38"/>
      <c r="DFG557" s="38"/>
      <c r="DFH557" s="38"/>
      <c r="DFI557" s="38"/>
      <c r="DFJ557" s="38"/>
      <c r="DFK557" s="38"/>
      <c r="DFL557" s="38"/>
      <c r="DFM557" s="38"/>
      <c r="DFN557" s="38"/>
      <c r="DFO557" s="38"/>
      <c r="DFP557" s="38"/>
      <c r="DFQ557" s="38"/>
      <c r="DFR557" s="38"/>
      <c r="DFS557" s="38"/>
      <c r="DFT557" s="38"/>
      <c r="DFU557" s="38"/>
      <c r="DFV557" s="38"/>
      <c r="DFW557" s="38"/>
      <c r="DFX557" s="38"/>
      <c r="DFY557" s="38"/>
      <c r="DFZ557" s="38"/>
      <c r="DGA557" s="38"/>
      <c r="DGB557" s="38"/>
      <c r="DGC557" s="38"/>
      <c r="DGD557" s="38"/>
      <c r="DGE557" s="38"/>
      <c r="DGF557" s="38"/>
      <c r="DGG557" s="38"/>
      <c r="DGH557" s="38"/>
      <c r="DGI557" s="38"/>
      <c r="DGJ557" s="38"/>
      <c r="DGK557" s="38"/>
      <c r="DGL557" s="38"/>
      <c r="DGM557" s="38"/>
      <c r="DGN557" s="38"/>
      <c r="DGO557" s="38"/>
      <c r="DGP557" s="38"/>
      <c r="DGQ557" s="38"/>
      <c r="DGR557" s="38"/>
      <c r="DGS557" s="38"/>
      <c r="DGT557" s="38"/>
      <c r="DGU557" s="38"/>
      <c r="DGV557" s="38"/>
      <c r="DGW557" s="38"/>
      <c r="DGX557" s="38"/>
      <c r="DGY557" s="38"/>
      <c r="DGZ557" s="38"/>
      <c r="DHA557" s="38"/>
      <c r="DHB557" s="38"/>
      <c r="DHC557" s="38"/>
      <c r="DHD557" s="38"/>
      <c r="DHE557" s="38"/>
      <c r="DHF557" s="38"/>
      <c r="DHG557" s="38"/>
      <c r="DHH557" s="38"/>
      <c r="DHI557" s="38"/>
      <c r="DHJ557" s="38"/>
      <c r="DHK557" s="38"/>
      <c r="DHL557" s="38"/>
      <c r="DHM557" s="38"/>
      <c r="DHN557" s="38"/>
      <c r="DHO557" s="38"/>
      <c r="DHP557" s="38"/>
      <c r="DHQ557" s="38"/>
      <c r="DHR557" s="38"/>
      <c r="DHS557" s="38"/>
      <c r="DHT557" s="38"/>
      <c r="DHU557" s="38"/>
      <c r="DHV557" s="38"/>
      <c r="DHW557" s="38"/>
      <c r="DHX557" s="38"/>
      <c r="DHY557" s="38"/>
      <c r="DHZ557" s="38"/>
      <c r="DIA557" s="38"/>
      <c r="DIB557" s="38"/>
      <c r="DIC557" s="38"/>
      <c r="DID557" s="38"/>
      <c r="DIE557" s="38"/>
      <c r="DIF557" s="38"/>
      <c r="DIG557" s="38"/>
      <c r="DIH557" s="38"/>
      <c r="DII557" s="38"/>
      <c r="DIJ557" s="38"/>
      <c r="DIK557" s="38"/>
      <c r="DIL557" s="38"/>
      <c r="DIM557" s="38"/>
      <c r="DIN557" s="38"/>
      <c r="DIO557" s="38"/>
      <c r="DIP557" s="38"/>
      <c r="DIQ557" s="38"/>
      <c r="DIR557" s="38"/>
      <c r="DIS557" s="38"/>
      <c r="DIT557" s="38"/>
      <c r="DIU557" s="38"/>
      <c r="DIV557" s="38"/>
      <c r="DIW557" s="38"/>
      <c r="DIX557" s="38"/>
      <c r="DIY557" s="38"/>
      <c r="DIZ557" s="38"/>
      <c r="DJA557" s="38"/>
      <c r="DJB557" s="38"/>
      <c r="DJC557" s="38"/>
      <c r="DJD557" s="38"/>
      <c r="DJE557" s="38"/>
      <c r="DJF557" s="38"/>
      <c r="DJG557" s="38"/>
      <c r="DJH557" s="38"/>
      <c r="DJI557" s="38"/>
      <c r="DJJ557" s="38"/>
      <c r="DJK557" s="38"/>
      <c r="DJL557" s="38"/>
      <c r="DJM557" s="38"/>
      <c r="DJN557" s="38"/>
      <c r="DJO557" s="38"/>
      <c r="DJP557" s="38"/>
      <c r="DJQ557" s="38"/>
      <c r="DJR557" s="38"/>
      <c r="DJS557" s="38"/>
      <c r="DJT557" s="38"/>
      <c r="DJU557" s="38"/>
      <c r="DJV557" s="38"/>
      <c r="DJW557" s="38"/>
      <c r="DJX557" s="38"/>
      <c r="DJY557" s="38"/>
      <c r="DJZ557" s="38"/>
      <c r="DKA557" s="38"/>
      <c r="DKB557" s="38"/>
      <c r="DKC557" s="38"/>
      <c r="DKD557" s="38"/>
      <c r="DKE557" s="38"/>
      <c r="DKF557" s="38"/>
      <c r="DKG557" s="38"/>
      <c r="DKH557" s="38"/>
      <c r="DKI557" s="38"/>
      <c r="DKJ557" s="38"/>
      <c r="DKK557" s="38"/>
      <c r="DKL557" s="38"/>
      <c r="DKM557" s="38"/>
      <c r="DKN557" s="38"/>
      <c r="DKO557" s="38"/>
      <c r="DKP557" s="38"/>
      <c r="DKQ557" s="38"/>
      <c r="DKR557" s="38"/>
      <c r="DKS557" s="38"/>
      <c r="DKT557" s="38"/>
      <c r="DKU557" s="38"/>
      <c r="DKV557" s="38"/>
      <c r="DKW557" s="38"/>
      <c r="DKX557" s="38"/>
      <c r="DKY557" s="38"/>
      <c r="DKZ557" s="38"/>
      <c r="DLA557" s="38"/>
      <c r="DLB557" s="38"/>
      <c r="DLC557" s="38"/>
      <c r="DLD557" s="38"/>
      <c r="DLE557" s="38"/>
      <c r="DLF557" s="38"/>
      <c r="DLG557" s="38"/>
      <c r="DLH557" s="38"/>
      <c r="DLI557" s="38"/>
      <c r="DLJ557" s="38"/>
      <c r="DLK557" s="38"/>
      <c r="DLL557" s="38"/>
      <c r="DLM557" s="38"/>
      <c r="DLN557" s="38"/>
      <c r="DLO557" s="38"/>
      <c r="DLP557" s="38"/>
      <c r="DLQ557" s="38"/>
      <c r="DLR557" s="38"/>
      <c r="DLS557" s="38"/>
      <c r="DLT557" s="38"/>
      <c r="DLU557" s="38"/>
      <c r="DLV557" s="38"/>
      <c r="DLW557" s="38"/>
      <c r="DLX557" s="38"/>
      <c r="DLY557" s="38"/>
      <c r="DLZ557" s="38"/>
      <c r="DMA557" s="38"/>
      <c r="DMB557" s="38"/>
      <c r="DMC557" s="38"/>
      <c r="DMD557" s="38"/>
      <c r="DME557" s="38"/>
      <c r="DMF557" s="38"/>
      <c r="DMG557" s="38"/>
      <c r="DMH557" s="38"/>
      <c r="DMI557" s="38"/>
      <c r="DMJ557" s="38"/>
      <c r="DMK557" s="38"/>
      <c r="DML557" s="38"/>
      <c r="DMM557" s="38"/>
      <c r="DMN557" s="38"/>
      <c r="DMO557" s="38"/>
      <c r="DMP557" s="38"/>
      <c r="DMQ557" s="38"/>
      <c r="DMR557" s="38"/>
      <c r="DMS557" s="38"/>
      <c r="DMT557" s="38"/>
      <c r="DMU557" s="38"/>
      <c r="DMV557" s="38"/>
      <c r="DMW557" s="38"/>
      <c r="DMX557" s="38"/>
      <c r="DMY557" s="38"/>
      <c r="DMZ557" s="38"/>
      <c r="DNA557" s="38"/>
      <c r="DNB557" s="38"/>
      <c r="DNC557" s="38"/>
      <c r="DND557" s="38"/>
      <c r="DNE557" s="38"/>
      <c r="DNF557" s="38"/>
      <c r="DNG557" s="38"/>
      <c r="DNH557" s="38"/>
      <c r="DNI557" s="38"/>
      <c r="DNJ557" s="38"/>
      <c r="DNK557" s="38"/>
      <c r="DNL557" s="38"/>
      <c r="DNM557" s="38"/>
      <c r="DNN557" s="38"/>
      <c r="DNO557" s="38"/>
      <c r="DNP557" s="38"/>
      <c r="DNQ557" s="38"/>
      <c r="DNR557" s="38"/>
      <c r="DNS557" s="38"/>
      <c r="DNT557" s="38"/>
      <c r="DNU557" s="38"/>
      <c r="DNV557" s="38"/>
      <c r="DNW557" s="38"/>
      <c r="DNX557" s="38"/>
      <c r="DNY557" s="38"/>
      <c r="DNZ557" s="38"/>
      <c r="DOA557" s="38"/>
      <c r="DOB557" s="38"/>
      <c r="DOC557" s="38"/>
      <c r="DOD557" s="38"/>
      <c r="DOE557" s="38"/>
      <c r="DOF557" s="38"/>
      <c r="DOG557" s="38"/>
      <c r="DOH557" s="38"/>
      <c r="DOI557" s="38"/>
      <c r="DOJ557" s="38"/>
      <c r="DOK557" s="38"/>
      <c r="DOL557" s="38"/>
      <c r="DOM557" s="38"/>
      <c r="DON557" s="38"/>
      <c r="DOO557" s="38"/>
      <c r="DOP557" s="38"/>
      <c r="DOQ557" s="38"/>
      <c r="DOR557" s="38"/>
      <c r="DOS557" s="38"/>
      <c r="DOT557" s="38"/>
      <c r="DOU557" s="38"/>
      <c r="DOV557" s="38"/>
      <c r="DOW557" s="38"/>
      <c r="DOX557" s="38"/>
      <c r="DOY557" s="38"/>
      <c r="DOZ557" s="38"/>
      <c r="DPA557" s="38"/>
      <c r="DPB557" s="38"/>
      <c r="DPC557" s="38"/>
      <c r="DPD557" s="38"/>
      <c r="DPE557" s="38"/>
      <c r="DPF557" s="38"/>
      <c r="DPG557" s="38"/>
      <c r="DPH557" s="38"/>
      <c r="DPI557" s="38"/>
      <c r="DPJ557" s="38"/>
      <c r="DPK557" s="38"/>
      <c r="DPL557" s="38"/>
      <c r="DPM557" s="38"/>
      <c r="DPN557" s="38"/>
      <c r="DPO557" s="38"/>
      <c r="DPP557" s="38"/>
      <c r="DPQ557" s="38"/>
      <c r="DPR557" s="38"/>
      <c r="DPS557" s="38"/>
      <c r="DPT557" s="38"/>
      <c r="DPU557" s="38"/>
      <c r="DPV557" s="38"/>
      <c r="DPW557" s="38"/>
      <c r="DPX557" s="38"/>
      <c r="DPY557" s="38"/>
      <c r="DPZ557" s="38"/>
      <c r="DQA557" s="38"/>
      <c r="DQB557" s="38"/>
      <c r="DQC557" s="38"/>
      <c r="DQD557" s="38"/>
      <c r="DQE557" s="38"/>
      <c r="DQF557" s="38"/>
      <c r="DQG557" s="38"/>
      <c r="DQH557" s="38"/>
      <c r="DQI557" s="38"/>
      <c r="DQJ557" s="38"/>
      <c r="DQK557" s="38"/>
      <c r="DQL557" s="38"/>
      <c r="DQM557" s="38"/>
      <c r="DQN557" s="38"/>
      <c r="DQO557" s="38"/>
      <c r="DQP557" s="38"/>
      <c r="DQQ557" s="38"/>
      <c r="DQR557" s="38"/>
      <c r="DQS557" s="38"/>
      <c r="DQT557" s="38"/>
      <c r="DQU557" s="38"/>
      <c r="DQV557" s="38"/>
      <c r="DQW557" s="38"/>
      <c r="DQX557" s="38"/>
      <c r="DQY557" s="38"/>
      <c r="DQZ557" s="38"/>
      <c r="DRA557" s="38"/>
      <c r="DRB557" s="38"/>
      <c r="DRC557" s="38"/>
      <c r="DRD557" s="38"/>
      <c r="DRE557" s="38"/>
      <c r="DRF557" s="38"/>
      <c r="DRG557" s="38"/>
      <c r="DRH557" s="38"/>
      <c r="DRI557" s="38"/>
      <c r="DRJ557" s="38"/>
      <c r="DRK557" s="38"/>
      <c r="DRL557" s="38"/>
      <c r="DRM557" s="38"/>
      <c r="DRN557" s="38"/>
      <c r="DRO557" s="38"/>
      <c r="DRP557" s="38"/>
      <c r="DRQ557" s="38"/>
      <c r="DRR557" s="38"/>
      <c r="DRS557" s="38"/>
      <c r="DRT557" s="38"/>
      <c r="DRU557" s="38"/>
      <c r="DRV557" s="38"/>
      <c r="DRW557" s="38"/>
      <c r="DRX557" s="38"/>
      <c r="DRY557" s="38"/>
      <c r="DRZ557" s="38"/>
      <c r="DSA557" s="38"/>
      <c r="DSB557" s="38"/>
      <c r="DSC557" s="38"/>
      <c r="DSD557" s="38"/>
      <c r="DSE557" s="38"/>
      <c r="DSF557" s="38"/>
      <c r="DSG557" s="38"/>
      <c r="DSH557" s="38"/>
      <c r="DSI557" s="38"/>
      <c r="DSJ557" s="38"/>
      <c r="DSK557" s="38"/>
      <c r="DSL557" s="38"/>
      <c r="DSM557" s="38"/>
      <c r="DSN557" s="38"/>
      <c r="DSO557" s="38"/>
      <c r="DSP557" s="38"/>
      <c r="DSQ557" s="38"/>
      <c r="DSR557" s="38"/>
      <c r="DSS557" s="38"/>
      <c r="DST557" s="38"/>
      <c r="DSU557" s="38"/>
      <c r="DSV557" s="38"/>
      <c r="DSW557" s="38"/>
      <c r="DSX557" s="38"/>
      <c r="DSY557" s="38"/>
      <c r="DSZ557" s="38"/>
      <c r="DTA557" s="38"/>
      <c r="DTB557" s="38"/>
      <c r="DTC557" s="38"/>
      <c r="DTD557" s="38"/>
      <c r="DTE557" s="38"/>
      <c r="DTF557" s="38"/>
      <c r="DTG557" s="38"/>
      <c r="DTH557" s="38"/>
      <c r="DTI557" s="38"/>
      <c r="DTJ557" s="38"/>
      <c r="DTK557" s="38"/>
      <c r="DTL557" s="38"/>
      <c r="DTM557" s="38"/>
      <c r="DTN557" s="38"/>
      <c r="DTO557" s="38"/>
      <c r="DTP557" s="38"/>
      <c r="DTQ557" s="38"/>
      <c r="DTR557" s="38"/>
      <c r="DTS557" s="38"/>
      <c r="DTT557" s="38"/>
      <c r="DTU557" s="38"/>
      <c r="DTV557" s="38"/>
      <c r="DTW557" s="38"/>
      <c r="DTX557" s="38"/>
      <c r="DTY557" s="38"/>
      <c r="DTZ557" s="38"/>
      <c r="DUA557" s="38"/>
      <c r="DUB557" s="38"/>
      <c r="DUC557" s="38"/>
      <c r="DUD557" s="38"/>
      <c r="DUE557" s="38"/>
      <c r="DUF557" s="38"/>
      <c r="DUG557" s="38"/>
      <c r="DUH557" s="38"/>
      <c r="DUI557" s="38"/>
      <c r="DUJ557" s="38"/>
      <c r="DUK557" s="38"/>
      <c r="DUL557" s="38"/>
      <c r="DUM557" s="38"/>
      <c r="DUN557" s="38"/>
      <c r="DUO557" s="38"/>
      <c r="DUP557" s="38"/>
      <c r="DUQ557" s="38"/>
      <c r="DUR557" s="38"/>
      <c r="DUS557" s="38"/>
      <c r="DUT557" s="38"/>
      <c r="DUU557" s="38"/>
      <c r="DUV557" s="38"/>
      <c r="DUW557" s="38"/>
      <c r="DUX557" s="38"/>
      <c r="DUY557" s="38"/>
      <c r="DUZ557" s="38"/>
      <c r="DVA557" s="38"/>
      <c r="DVB557" s="38"/>
      <c r="DVC557" s="38"/>
      <c r="DVD557" s="38"/>
      <c r="DVE557" s="38"/>
      <c r="DVF557" s="38"/>
      <c r="DVG557" s="38"/>
      <c r="DVH557" s="38"/>
      <c r="DVI557" s="38"/>
      <c r="DVJ557" s="38"/>
      <c r="DVK557" s="38"/>
      <c r="DVL557" s="38"/>
      <c r="DVM557" s="38"/>
      <c r="DVN557" s="38"/>
      <c r="DVO557" s="38"/>
      <c r="DVP557" s="38"/>
      <c r="DVQ557" s="38"/>
      <c r="DVR557" s="38"/>
      <c r="DVS557" s="38"/>
      <c r="DVT557" s="38"/>
      <c r="DVU557" s="38"/>
      <c r="DVV557" s="38"/>
      <c r="DVW557" s="38"/>
      <c r="DVX557" s="38"/>
      <c r="DVY557" s="38"/>
      <c r="DVZ557" s="38"/>
      <c r="DWA557" s="38"/>
      <c r="DWB557" s="38"/>
      <c r="DWC557" s="38"/>
      <c r="DWD557" s="38"/>
      <c r="DWE557" s="38"/>
      <c r="DWF557" s="38"/>
      <c r="DWG557" s="38"/>
      <c r="DWH557" s="38"/>
      <c r="DWI557" s="38"/>
      <c r="DWJ557" s="38"/>
      <c r="DWK557" s="38"/>
      <c r="DWL557" s="38"/>
      <c r="DWM557" s="38"/>
      <c r="DWN557" s="38"/>
      <c r="DWO557" s="38"/>
      <c r="DWP557" s="38"/>
      <c r="DWQ557" s="38"/>
      <c r="DWR557" s="38"/>
      <c r="DWS557" s="38"/>
      <c r="DWT557" s="38"/>
      <c r="DWU557" s="38"/>
      <c r="DWV557" s="38"/>
      <c r="DWW557" s="38"/>
      <c r="DWX557" s="38"/>
      <c r="DWY557" s="38"/>
      <c r="DWZ557" s="38"/>
      <c r="DXA557" s="38"/>
      <c r="DXB557" s="38"/>
      <c r="DXC557" s="38"/>
      <c r="DXD557" s="38"/>
      <c r="DXE557" s="38"/>
      <c r="DXF557" s="38"/>
      <c r="DXG557" s="38"/>
      <c r="DXH557" s="38"/>
      <c r="DXI557" s="38"/>
      <c r="DXJ557" s="38"/>
      <c r="DXK557" s="38"/>
      <c r="DXL557" s="38"/>
      <c r="DXM557" s="38"/>
      <c r="DXN557" s="38"/>
      <c r="DXO557" s="38"/>
      <c r="DXP557" s="38"/>
      <c r="DXQ557" s="38"/>
      <c r="DXR557" s="38"/>
      <c r="DXS557" s="38"/>
      <c r="DXT557" s="38"/>
      <c r="DXU557" s="38"/>
      <c r="DXV557" s="38"/>
      <c r="DXW557" s="38"/>
      <c r="DXX557" s="38"/>
      <c r="DXY557" s="38"/>
      <c r="DXZ557" s="38"/>
      <c r="DYA557" s="38"/>
      <c r="DYB557" s="38"/>
      <c r="DYC557" s="38"/>
      <c r="DYD557" s="38"/>
      <c r="DYE557" s="38"/>
      <c r="DYF557" s="38"/>
      <c r="DYG557" s="38"/>
      <c r="DYH557" s="38"/>
      <c r="DYI557" s="38"/>
      <c r="DYJ557" s="38"/>
      <c r="DYK557" s="38"/>
      <c r="DYL557" s="38"/>
      <c r="DYM557" s="38"/>
      <c r="DYN557" s="38"/>
      <c r="DYO557" s="38"/>
      <c r="DYP557" s="38"/>
      <c r="DYQ557" s="38"/>
      <c r="DYR557" s="38"/>
      <c r="DYS557" s="38"/>
      <c r="DYT557" s="38"/>
      <c r="DYU557" s="38"/>
      <c r="DYV557" s="38"/>
      <c r="DYW557" s="38"/>
      <c r="DYX557" s="38"/>
      <c r="DYY557" s="38"/>
      <c r="DYZ557" s="38"/>
      <c r="DZA557" s="38"/>
      <c r="DZB557" s="38"/>
      <c r="DZC557" s="38"/>
      <c r="DZD557" s="38"/>
      <c r="DZE557" s="38"/>
      <c r="DZF557" s="38"/>
      <c r="DZG557" s="38"/>
      <c r="DZH557" s="38"/>
      <c r="DZI557" s="38"/>
      <c r="DZJ557" s="38"/>
      <c r="DZK557" s="38"/>
      <c r="DZL557" s="38"/>
      <c r="DZM557" s="38"/>
      <c r="DZN557" s="38"/>
      <c r="DZO557" s="38"/>
      <c r="DZP557" s="38"/>
      <c r="DZQ557" s="38"/>
      <c r="DZR557" s="38"/>
      <c r="DZS557" s="38"/>
      <c r="DZT557" s="38"/>
      <c r="DZU557" s="38"/>
      <c r="DZV557" s="38"/>
      <c r="DZW557" s="38"/>
      <c r="DZX557" s="38"/>
      <c r="DZY557" s="38"/>
      <c r="DZZ557" s="38"/>
      <c r="EAA557" s="38"/>
      <c r="EAB557" s="38"/>
      <c r="EAC557" s="38"/>
      <c r="EAD557" s="38"/>
      <c r="EAE557" s="38"/>
      <c r="EAF557" s="38"/>
      <c r="EAG557" s="38"/>
      <c r="EAH557" s="38"/>
      <c r="EAI557" s="38"/>
      <c r="EAJ557" s="38"/>
      <c r="EAK557" s="38"/>
      <c r="EAL557" s="38"/>
      <c r="EAM557" s="38"/>
      <c r="EAN557" s="38"/>
      <c r="EAO557" s="38"/>
      <c r="EAP557" s="38"/>
      <c r="EAQ557" s="38"/>
      <c r="EAR557" s="38"/>
      <c r="EAS557" s="38"/>
      <c r="EAT557" s="38"/>
      <c r="EAU557" s="38"/>
      <c r="EAV557" s="38"/>
      <c r="EAW557" s="38"/>
      <c r="EAX557" s="38"/>
      <c r="EAY557" s="38"/>
      <c r="EAZ557" s="38"/>
      <c r="EBA557" s="38"/>
      <c r="EBB557" s="38"/>
      <c r="EBC557" s="38"/>
      <c r="EBD557" s="38"/>
      <c r="EBE557" s="38"/>
      <c r="EBF557" s="38"/>
      <c r="EBG557" s="38"/>
      <c r="EBH557" s="38"/>
      <c r="EBI557" s="38"/>
      <c r="EBJ557" s="38"/>
      <c r="EBK557" s="38"/>
      <c r="EBL557" s="38"/>
      <c r="EBM557" s="38"/>
      <c r="EBN557" s="38"/>
      <c r="EBO557" s="38"/>
      <c r="EBP557" s="38"/>
      <c r="EBQ557" s="38"/>
      <c r="EBR557" s="38"/>
      <c r="EBS557" s="38"/>
      <c r="EBT557" s="38"/>
      <c r="EBU557" s="38"/>
      <c r="EBV557" s="38"/>
      <c r="EBW557" s="38"/>
      <c r="EBX557" s="38"/>
      <c r="EBY557" s="38"/>
      <c r="EBZ557" s="38"/>
      <c r="ECA557" s="38"/>
      <c r="ECB557" s="38"/>
      <c r="ECC557" s="38"/>
      <c r="ECD557" s="38"/>
      <c r="ECE557" s="38"/>
      <c r="ECF557" s="38"/>
      <c r="ECG557" s="38"/>
      <c r="ECH557" s="38"/>
      <c r="ECI557" s="38"/>
      <c r="ECJ557" s="38"/>
      <c r="ECK557" s="38"/>
      <c r="ECL557" s="38"/>
      <c r="ECM557" s="38"/>
      <c r="ECN557" s="38"/>
      <c r="ECO557" s="38"/>
      <c r="ECP557" s="38"/>
      <c r="ECQ557" s="38"/>
      <c r="ECR557" s="38"/>
      <c r="ECS557" s="38"/>
      <c r="ECT557" s="38"/>
      <c r="ECU557" s="38"/>
      <c r="ECV557" s="38"/>
      <c r="ECW557" s="38"/>
      <c r="ECX557" s="38"/>
      <c r="ECY557" s="38"/>
      <c r="ECZ557" s="38"/>
      <c r="EDA557" s="38"/>
      <c r="EDB557" s="38"/>
      <c r="EDC557" s="38"/>
      <c r="EDD557" s="38"/>
      <c r="EDE557" s="38"/>
      <c r="EDF557" s="38"/>
      <c r="EDG557" s="38"/>
      <c r="EDH557" s="38"/>
      <c r="EDI557" s="38"/>
      <c r="EDJ557" s="38"/>
      <c r="EDK557" s="38"/>
      <c r="EDL557" s="38"/>
      <c r="EDM557" s="38"/>
      <c r="EDN557" s="38"/>
      <c r="EDO557" s="38"/>
      <c r="EDP557" s="38"/>
      <c r="EDQ557" s="38"/>
      <c r="EDR557" s="38"/>
      <c r="EDS557" s="38"/>
      <c r="EDT557" s="38"/>
      <c r="EDU557" s="38"/>
      <c r="EDV557" s="38"/>
      <c r="EDW557" s="38"/>
      <c r="EDX557" s="38"/>
      <c r="EDY557" s="38"/>
      <c r="EDZ557" s="38"/>
      <c r="EEA557" s="38"/>
      <c r="EEB557" s="38"/>
      <c r="EEC557" s="38"/>
      <c r="EED557" s="38"/>
      <c r="EEE557" s="38"/>
      <c r="EEF557" s="38"/>
      <c r="EEG557" s="38"/>
      <c r="EEH557" s="38"/>
      <c r="EEI557" s="38"/>
      <c r="EEJ557" s="38"/>
      <c r="EEK557" s="38"/>
      <c r="EEL557" s="38"/>
      <c r="EEM557" s="38"/>
      <c r="EEN557" s="38"/>
      <c r="EEO557" s="38"/>
      <c r="EEP557" s="38"/>
      <c r="EEQ557" s="38"/>
      <c r="EER557" s="38"/>
      <c r="EES557" s="38"/>
      <c r="EET557" s="38"/>
      <c r="EEU557" s="38"/>
      <c r="EEV557" s="38"/>
      <c r="EEW557" s="38"/>
      <c r="EEX557" s="38"/>
      <c r="EEY557" s="38"/>
      <c r="EEZ557" s="38"/>
      <c r="EFA557" s="38"/>
      <c r="EFB557" s="38"/>
      <c r="EFC557" s="38"/>
      <c r="EFD557" s="38"/>
      <c r="EFE557" s="38"/>
      <c r="EFF557" s="38"/>
      <c r="EFG557" s="38"/>
      <c r="EFH557" s="38"/>
      <c r="EFI557" s="38"/>
      <c r="EFJ557" s="38"/>
      <c r="EFK557" s="38"/>
      <c r="EFL557" s="38"/>
      <c r="EFM557" s="38"/>
      <c r="EFN557" s="38"/>
      <c r="EFO557" s="38"/>
      <c r="EFP557" s="38"/>
      <c r="EFQ557" s="38"/>
      <c r="EFR557" s="38"/>
      <c r="EFS557" s="38"/>
      <c r="EFT557" s="38"/>
      <c r="EFU557" s="38"/>
      <c r="EFV557" s="38"/>
      <c r="EFW557" s="38"/>
      <c r="EFX557" s="38"/>
      <c r="EFY557" s="38"/>
      <c r="EFZ557" s="38"/>
      <c r="EGA557" s="38"/>
      <c r="EGB557" s="38"/>
      <c r="EGC557" s="38"/>
      <c r="EGD557" s="38"/>
      <c r="EGE557" s="38"/>
      <c r="EGF557" s="38"/>
      <c r="EGG557" s="38"/>
      <c r="EGH557" s="38"/>
      <c r="EGI557" s="38"/>
      <c r="EGJ557" s="38"/>
      <c r="EGK557" s="38"/>
      <c r="EGL557" s="38"/>
      <c r="EGM557" s="38"/>
      <c r="EGN557" s="38"/>
      <c r="EGO557" s="38"/>
      <c r="EGP557" s="38"/>
      <c r="EGQ557" s="38"/>
      <c r="EGR557" s="38"/>
      <c r="EGS557" s="38"/>
      <c r="EGT557" s="38"/>
      <c r="EGU557" s="38"/>
      <c r="EGV557" s="38"/>
      <c r="EGW557" s="38"/>
      <c r="EGX557" s="38"/>
      <c r="EGY557" s="38"/>
      <c r="EGZ557" s="38"/>
      <c r="EHA557" s="38"/>
      <c r="EHB557" s="38"/>
      <c r="EHC557" s="38"/>
      <c r="EHD557" s="38"/>
      <c r="EHE557" s="38"/>
      <c r="EHF557" s="38"/>
      <c r="EHG557" s="38"/>
      <c r="EHH557" s="38"/>
      <c r="EHI557" s="38"/>
      <c r="EHJ557" s="38"/>
      <c r="EHK557" s="38"/>
      <c r="EHL557" s="38"/>
      <c r="EHM557" s="38"/>
      <c r="EHN557" s="38"/>
      <c r="EHO557" s="38"/>
      <c r="EHP557" s="38"/>
      <c r="EHQ557" s="38"/>
      <c r="EHR557" s="38"/>
      <c r="EHS557" s="38"/>
      <c r="EHT557" s="38"/>
      <c r="EHU557" s="38"/>
      <c r="EHV557" s="38"/>
      <c r="EHW557" s="38"/>
      <c r="EHX557" s="38"/>
      <c r="EHY557" s="38"/>
      <c r="EHZ557" s="38"/>
      <c r="EIA557" s="38"/>
      <c r="EIB557" s="38"/>
      <c r="EIC557" s="38"/>
      <c r="EID557" s="38"/>
      <c r="EIE557" s="38"/>
      <c r="EIF557" s="38"/>
      <c r="EIG557" s="38"/>
      <c r="EIH557" s="38"/>
      <c r="EII557" s="38"/>
      <c r="EIJ557" s="38"/>
      <c r="EIK557" s="38"/>
      <c r="EIL557" s="38"/>
      <c r="EIM557" s="38"/>
      <c r="EIN557" s="38"/>
      <c r="EIO557" s="38"/>
      <c r="EIP557" s="38"/>
      <c r="EIQ557" s="38"/>
      <c r="EIR557" s="38"/>
      <c r="EIS557" s="38"/>
      <c r="EIT557" s="38"/>
      <c r="EIU557" s="38"/>
      <c r="EIV557" s="38"/>
      <c r="EIW557" s="38"/>
      <c r="EIX557" s="38"/>
      <c r="EIY557" s="38"/>
      <c r="EIZ557" s="38"/>
      <c r="EJA557" s="38"/>
      <c r="EJB557" s="38"/>
      <c r="EJC557" s="38"/>
      <c r="EJD557" s="38"/>
      <c r="EJE557" s="38"/>
      <c r="EJF557" s="38"/>
      <c r="EJG557" s="38"/>
      <c r="EJH557" s="38"/>
      <c r="EJI557" s="38"/>
      <c r="EJJ557" s="38"/>
      <c r="EJK557" s="38"/>
      <c r="EJL557" s="38"/>
      <c r="EJM557" s="38"/>
      <c r="EJN557" s="38"/>
      <c r="EJO557" s="38"/>
      <c r="EJP557" s="38"/>
      <c r="EJQ557" s="38"/>
      <c r="EJR557" s="38"/>
      <c r="EJS557" s="38"/>
      <c r="EJT557" s="38"/>
      <c r="EJU557" s="38"/>
      <c r="EJV557" s="38"/>
      <c r="EJW557" s="38"/>
      <c r="EJX557" s="38"/>
      <c r="EJY557" s="38"/>
      <c r="EJZ557" s="38"/>
      <c r="EKA557" s="38"/>
      <c r="EKB557" s="38"/>
      <c r="EKC557" s="38"/>
      <c r="EKD557" s="38"/>
      <c r="EKE557" s="38"/>
      <c r="EKF557" s="38"/>
      <c r="EKG557" s="38"/>
      <c r="EKH557" s="38"/>
      <c r="EKI557" s="38"/>
      <c r="EKJ557" s="38"/>
      <c r="EKK557" s="38"/>
      <c r="EKL557" s="38"/>
      <c r="EKM557" s="38"/>
      <c r="EKN557" s="38"/>
      <c r="EKO557" s="38"/>
      <c r="EKP557" s="38"/>
      <c r="EKQ557" s="38"/>
      <c r="EKR557" s="38"/>
      <c r="EKS557" s="38"/>
      <c r="EKT557" s="38"/>
      <c r="EKU557" s="38"/>
      <c r="EKV557" s="38"/>
      <c r="EKW557" s="38"/>
      <c r="EKX557" s="38"/>
      <c r="EKY557" s="38"/>
      <c r="EKZ557" s="38"/>
      <c r="ELA557" s="38"/>
      <c r="ELB557" s="38"/>
      <c r="ELC557" s="38"/>
      <c r="ELD557" s="38"/>
      <c r="ELE557" s="38"/>
      <c r="ELF557" s="38"/>
      <c r="ELG557" s="38"/>
      <c r="ELH557" s="38"/>
      <c r="ELI557" s="38"/>
      <c r="ELJ557" s="38"/>
      <c r="ELK557" s="38"/>
      <c r="ELL557" s="38"/>
      <c r="ELM557" s="38"/>
      <c r="ELN557" s="38"/>
      <c r="ELO557" s="38"/>
      <c r="ELP557" s="38"/>
      <c r="ELQ557" s="38"/>
      <c r="ELR557" s="38"/>
      <c r="ELS557" s="38"/>
      <c r="ELT557" s="38"/>
      <c r="ELU557" s="38"/>
      <c r="ELV557" s="38"/>
      <c r="ELW557" s="38"/>
      <c r="ELX557" s="38"/>
      <c r="ELY557" s="38"/>
      <c r="ELZ557" s="38"/>
      <c r="EMA557" s="38"/>
      <c r="EMB557" s="38"/>
      <c r="EMC557" s="38"/>
      <c r="EMD557" s="38"/>
      <c r="EME557" s="38"/>
      <c r="EMF557" s="38"/>
      <c r="EMG557" s="38"/>
      <c r="EMH557" s="38"/>
      <c r="EMI557" s="38"/>
      <c r="EMJ557" s="38"/>
      <c r="EMK557" s="38"/>
      <c r="EML557" s="38"/>
      <c r="EMM557" s="38"/>
      <c r="EMN557" s="38"/>
      <c r="EMO557" s="38"/>
      <c r="EMP557" s="38"/>
      <c r="EMQ557" s="38"/>
      <c r="EMR557" s="38"/>
      <c r="EMS557" s="38"/>
      <c r="EMT557" s="38"/>
      <c r="EMU557" s="38"/>
      <c r="EMV557" s="38"/>
      <c r="EMW557" s="38"/>
      <c r="EMX557" s="38"/>
      <c r="EMY557" s="38"/>
      <c r="EMZ557" s="38"/>
      <c r="ENA557" s="38"/>
      <c r="ENB557" s="38"/>
      <c r="ENC557" s="38"/>
      <c r="END557" s="38"/>
      <c r="ENE557" s="38"/>
      <c r="ENF557" s="38"/>
      <c r="ENG557" s="38"/>
      <c r="ENH557" s="38"/>
      <c r="ENI557" s="38"/>
      <c r="ENJ557" s="38"/>
      <c r="ENK557" s="38"/>
      <c r="ENL557" s="38"/>
      <c r="ENM557" s="38"/>
      <c r="ENN557" s="38"/>
      <c r="ENO557" s="38"/>
      <c r="ENP557" s="38"/>
      <c r="ENQ557" s="38"/>
      <c r="ENR557" s="38"/>
      <c r="ENS557" s="38"/>
      <c r="ENT557" s="38"/>
      <c r="ENU557" s="38"/>
      <c r="ENV557" s="38"/>
      <c r="ENW557" s="38"/>
      <c r="ENX557" s="38"/>
      <c r="ENY557" s="38"/>
      <c r="ENZ557" s="38"/>
      <c r="EOA557" s="38"/>
      <c r="EOB557" s="38"/>
      <c r="EOC557" s="38"/>
      <c r="EOD557" s="38"/>
      <c r="EOE557" s="38"/>
      <c r="EOF557" s="38"/>
      <c r="EOG557" s="38"/>
      <c r="EOH557" s="38"/>
      <c r="EOI557" s="38"/>
      <c r="EOJ557" s="38"/>
      <c r="EOK557" s="38"/>
      <c r="EOL557" s="38"/>
      <c r="EOM557" s="38"/>
      <c r="EON557" s="38"/>
      <c r="EOO557" s="38"/>
      <c r="EOP557" s="38"/>
      <c r="EOQ557" s="38"/>
      <c r="EOR557" s="38"/>
      <c r="EOS557" s="38"/>
      <c r="EOT557" s="38"/>
      <c r="EOU557" s="38"/>
      <c r="EOV557" s="38"/>
      <c r="EOW557" s="38"/>
      <c r="EOX557" s="38"/>
      <c r="EOY557" s="38"/>
      <c r="EOZ557" s="38"/>
      <c r="EPA557" s="38"/>
      <c r="EPB557" s="38"/>
      <c r="EPC557" s="38"/>
      <c r="EPD557" s="38"/>
      <c r="EPE557" s="38"/>
      <c r="EPF557" s="38"/>
      <c r="EPG557" s="38"/>
      <c r="EPH557" s="38"/>
      <c r="EPI557" s="38"/>
      <c r="EPJ557" s="38"/>
      <c r="EPK557" s="38"/>
      <c r="EPL557" s="38"/>
      <c r="EPM557" s="38"/>
      <c r="EPN557" s="38"/>
      <c r="EPO557" s="38"/>
      <c r="EPP557" s="38"/>
      <c r="EPQ557" s="38"/>
      <c r="EPR557" s="38"/>
      <c r="EPS557" s="38"/>
      <c r="EPT557" s="38"/>
      <c r="EPU557" s="38"/>
      <c r="EPV557" s="38"/>
      <c r="EPW557" s="38"/>
      <c r="EPX557" s="38"/>
      <c r="EPY557" s="38"/>
      <c r="EPZ557" s="38"/>
      <c r="EQA557" s="38"/>
      <c r="EQB557" s="38"/>
      <c r="EQC557" s="38"/>
      <c r="EQD557" s="38"/>
      <c r="EQE557" s="38"/>
      <c r="EQF557" s="38"/>
      <c r="EQG557" s="38"/>
      <c r="EQH557" s="38"/>
      <c r="EQI557" s="38"/>
      <c r="EQJ557" s="38"/>
      <c r="EQK557" s="38"/>
      <c r="EQL557" s="38"/>
      <c r="EQM557" s="38"/>
      <c r="EQN557" s="38"/>
      <c r="EQO557" s="38"/>
      <c r="EQP557" s="38"/>
      <c r="EQQ557" s="38"/>
      <c r="EQR557" s="38"/>
      <c r="EQS557" s="38"/>
      <c r="EQT557" s="38"/>
      <c r="EQU557" s="38"/>
      <c r="EQV557" s="38"/>
      <c r="EQW557" s="38"/>
      <c r="EQX557" s="38"/>
      <c r="EQY557" s="38"/>
      <c r="EQZ557" s="38"/>
      <c r="ERA557" s="38"/>
      <c r="ERB557" s="38"/>
      <c r="ERC557" s="38"/>
      <c r="ERD557" s="38"/>
      <c r="ERE557" s="38"/>
      <c r="ERF557" s="38"/>
      <c r="ERG557" s="38"/>
      <c r="ERH557" s="38"/>
      <c r="ERI557" s="38"/>
      <c r="ERJ557" s="38"/>
      <c r="ERK557" s="38"/>
      <c r="ERL557" s="38"/>
      <c r="ERM557" s="38"/>
      <c r="ERN557" s="38"/>
      <c r="ERO557" s="38"/>
      <c r="ERP557" s="38"/>
      <c r="ERQ557" s="38"/>
      <c r="ERR557" s="38"/>
      <c r="ERS557" s="38"/>
      <c r="ERT557" s="38"/>
      <c r="ERU557" s="38"/>
      <c r="ERV557" s="38"/>
      <c r="ERW557" s="38"/>
      <c r="ERX557" s="38"/>
      <c r="ERY557" s="38"/>
      <c r="ERZ557" s="38"/>
      <c r="ESA557" s="38"/>
      <c r="ESB557" s="38"/>
      <c r="ESC557" s="38"/>
      <c r="ESD557" s="38"/>
      <c r="ESE557" s="38"/>
      <c r="ESF557" s="38"/>
      <c r="ESG557" s="38"/>
      <c r="ESH557" s="38"/>
      <c r="ESI557" s="38"/>
      <c r="ESJ557" s="38"/>
      <c r="ESK557" s="38"/>
      <c r="ESL557" s="38"/>
      <c r="ESM557" s="38"/>
      <c r="ESN557" s="38"/>
      <c r="ESO557" s="38"/>
      <c r="ESP557" s="38"/>
      <c r="ESQ557" s="38"/>
      <c r="ESR557" s="38"/>
      <c r="ESS557" s="38"/>
      <c r="EST557" s="38"/>
      <c r="ESU557" s="38"/>
      <c r="ESV557" s="38"/>
      <c r="ESW557" s="38"/>
      <c r="ESX557" s="38"/>
      <c r="ESY557" s="38"/>
      <c r="ESZ557" s="38"/>
      <c r="ETA557" s="38"/>
      <c r="ETB557" s="38"/>
      <c r="ETC557" s="38"/>
      <c r="ETD557" s="38"/>
      <c r="ETE557" s="38"/>
      <c r="ETF557" s="38"/>
      <c r="ETG557" s="38"/>
      <c r="ETH557" s="38"/>
      <c r="ETI557" s="38"/>
      <c r="ETJ557" s="38"/>
      <c r="ETK557" s="38"/>
      <c r="ETL557" s="38"/>
      <c r="ETM557" s="38"/>
      <c r="ETN557" s="38"/>
      <c r="ETO557" s="38"/>
      <c r="ETP557" s="38"/>
      <c r="ETQ557" s="38"/>
      <c r="ETR557" s="38"/>
      <c r="ETS557" s="38"/>
      <c r="ETT557" s="38"/>
      <c r="ETU557" s="38"/>
      <c r="ETV557" s="38"/>
      <c r="ETW557" s="38"/>
      <c r="ETX557" s="38"/>
      <c r="ETY557" s="38"/>
      <c r="ETZ557" s="38"/>
      <c r="EUA557" s="38"/>
      <c r="EUB557" s="38"/>
      <c r="EUC557" s="38"/>
      <c r="EUD557" s="38"/>
      <c r="EUE557" s="38"/>
      <c r="EUF557" s="38"/>
      <c r="EUG557" s="38"/>
      <c r="EUH557" s="38"/>
      <c r="EUI557" s="38"/>
      <c r="EUJ557" s="38"/>
      <c r="EUK557" s="38"/>
      <c r="EUL557" s="38"/>
      <c r="EUM557" s="38"/>
      <c r="EUN557" s="38"/>
      <c r="EUO557" s="38"/>
      <c r="EUP557" s="38"/>
      <c r="EUQ557" s="38"/>
      <c r="EUR557" s="38"/>
      <c r="EUS557" s="38"/>
      <c r="EUT557" s="38"/>
      <c r="EUU557" s="38"/>
      <c r="EUV557" s="38"/>
      <c r="EUW557" s="38"/>
      <c r="EUX557" s="38"/>
      <c r="EUY557" s="38"/>
      <c r="EUZ557" s="38"/>
      <c r="EVA557" s="38"/>
      <c r="EVB557" s="38"/>
      <c r="EVC557" s="38"/>
      <c r="EVD557" s="38"/>
      <c r="EVE557" s="38"/>
      <c r="EVF557" s="38"/>
      <c r="EVG557" s="38"/>
      <c r="EVH557" s="38"/>
      <c r="EVI557" s="38"/>
      <c r="EVJ557" s="38"/>
      <c r="EVK557" s="38"/>
      <c r="EVL557" s="38"/>
      <c r="EVM557" s="38"/>
      <c r="EVN557" s="38"/>
      <c r="EVO557" s="38"/>
      <c r="EVP557" s="38"/>
      <c r="EVQ557" s="38"/>
      <c r="EVR557" s="38"/>
      <c r="EVS557" s="38"/>
      <c r="EVT557" s="38"/>
      <c r="EVU557" s="38"/>
      <c r="EVV557" s="38"/>
      <c r="EVW557" s="38"/>
      <c r="EVX557" s="38"/>
      <c r="EVY557" s="38"/>
      <c r="EVZ557" s="38"/>
      <c r="EWA557" s="38"/>
      <c r="EWB557" s="38"/>
      <c r="EWC557" s="38"/>
      <c r="EWD557" s="38"/>
      <c r="EWE557" s="38"/>
      <c r="EWF557" s="38"/>
      <c r="EWG557" s="38"/>
      <c r="EWH557" s="38"/>
      <c r="EWI557" s="38"/>
      <c r="EWJ557" s="38"/>
      <c r="EWK557" s="38"/>
      <c r="EWL557" s="38"/>
      <c r="EWM557" s="38"/>
      <c r="EWN557" s="38"/>
      <c r="EWO557" s="38"/>
      <c r="EWP557" s="38"/>
      <c r="EWQ557" s="38"/>
      <c r="EWR557" s="38"/>
      <c r="EWS557" s="38"/>
      <c r="EWT557" s="38"/>
      <c r="EWU557" s="38"/>
      <c r="EWV557" s="38"/>
      <c r="EWW557" s="38"/>
      <c r="EWX557" s="38"/>
      <c r="EWY557" s="38"/>
      <c r="EWZ557" s="38"/>
      <c r="EXA557" s="38"/>
      <c r="EXB557" s="38"/>
      <c r="EXC557" s="38"/>
      <c r="EXD557" s="38"/>
      <c r="EXE557" s="38"/>
      <c r="EXF557" s="38"/>
      <c r="EXG557" s="38"/>
      <c r="EXH557" s="38"/>
      <c r="EXI557" s="38"/>
      <c r="EXJ557" s="38"/>
      <c r="EXK557" s="38"/>
      <c r="EXL557" s="38"/>
      <c r="EXM557" s="38"/>
      <c r="EXN557" s="38"/>
      <c r="EXO557" s="38"/>
      <c r="EXP557" s="38"/>
      <c r="EXQ557" s="38"/>
      <c r="EXR557" s="38"/>
      <c r="EXS557" s="38"/>
      <c r="EXT557" s="38"/>
      <c r="EXU557" s="38"/>
      <c r="EXV557" s="38"/>
      <c r="EXW557" s="38"/>
      <c r="EXX557" s="38"/>
      <c r="EXY557" s="38"/>
      <c r="EXZ557" s="38"/>
      <c r="EYA557" s="38"/>
      <c r="EYB557" s="38"/>
      <c r="EYC557" s="38"/>
      <c r="EYD557" s="38"/>
      <c r="EYE557" s="38"/>
      <c r="EYF557" s="38"/>
      <c r="EYG557" s="38"/>
      <c r="EYH557" s="38"/>
      <c r="EYI557" s="38"/>
      <c r="EYJ557" s="38"/>
      <c r="EYK557" s="38"/>
      <c r="EYL557" s="38"/>
      <c r="EYM557" s="38"/>
      <c r="EYN557" s="38"/>
      <c r="EYO557" s="38"/>
      <c r="EYP557" s="38"/>
      <c r="EYQ557" s="38"/>
      <c r="EYR557" s="38"/>
      <c r="EYS557" s="38"/>
      <c r="EYT557" s="38"/>
      <c r="EYU557" s="38"/>
      <c r="EYV557" s="38"/>
      <c r="EYW557" s="38"/>
      <c r="EYX557" s="38"/>
      <c r="EYY557" s="38"/>
      <c r="EYZ557" s="38"/>
      <c r="EZA557" s="38"/>
      <c r="EZB557" s="38"/>
      <c r="EZC557" s="38"/>
      <c r="EZD557" s="38"/>
      <c r="EZE557" s="38"/>
      <c r="EZF557" s="38"/>
      <c r="EZG557" s="38"/>
      <c r="EZH557" s="38"/>
      <c r="EZI557" s="38"/>
      <c r="EZJ557" s="38"/>
      <c r="EZK557" s="38"/>
      <c r="EZL557" s="38"/>
      <c r="EZM557" s="38"/>
      <c r="EZN557" s="38"/>
      <c r="EZO557" s="38"/>
      <c r="EZP557" s="38"/>
      <c r="EZQ557" s="38"/>
      <c r="EZR557" s="38"/>
      <c r="EZS557" s="38"/>
      <c r="EZT557" s="38"/>
      <c r="EZU557" s="38"/>
      <c r="EZV557" s="38"/>
      <c r="EZW557" s="38"/>
      <c r="EZX557" s="38"/>
      <c r="EZY557" s="38"/>
      <c r="EZZ557" s="38"/>
      <c r="FAA557" s="38"/>
      <c r="FAB557" s="38"/>
      <c r="FAC557" s="38"/>
      <c r="FAD557" s="38"/>
      <c r="FAE557" s="38"/>
      <c r="FAF557" s="38"/>
      <c r="FAG557" s="38"/>
      <c r="FAH557" s="38"/>
      <c r="FAI557" s="38"/>
      <c r="FAJ557" s="38"/>
      <c r="FAK557" s="38"/>
      <c r="FAL557" s="38"/>
      <c r="FAM557" s="38"/>
      <c r="FAN557" s="38"/>
      <c r="FAO557" s="38"/>
      <c r="FAP557" s="38"/>
      <c r="FAQ557" s="38"/>
      <c r="FAR557" s="38"/>
      <c r="FAS557" s="38"/>
      <c r="FAT557" s="38"/>
      <c r="FAU557" s="38"/>
      <c r="FAV557" s="38"/>
      <c r="FAW557" s="38"/>
      <c r="FAX557" s="38"/>
      <c r="FAY557" s="38"/>
      <c r="FAZ557" s="38"/>
      <c r="FBA557" s="38"/>
      <c r="FBB557" s="38"/>
      <c r="FBC557" s="38"/>
      <c r="FBD557" s="38"/>
      <c r="FBE557" s="38"/>
      <c r="FBF557" s="38"/>
      <c r="FBG557" s="38"/>
      <c r="FBH557" s="38"/>
      <c r="FBI557" s="38"/>
      <c r="FBJ557" s="38"/>
      <c r="FBK557" s="38"/>
      <c r="FBL557" s="38"/>
      <c r="FBM557" s="38"/>
      <c r="FBN557" s="38"/>
      <c r="FBO557" s="38"/>
      <c r="FBP557" s="38"/>
      <c r="FBQ557" s="38"/>
      <c r="FBR557" s="38"/>
      <c r="FBS557" s="38"/>
      <c r="FBT557" s="38"/>
      <c r="FBU557" s="38"/>
      <c r="FBV557" s="38"/>
      <c r="FBW557" s="38"/>
      <c r="FBX557" s="38"/>
      <c r="FBY557" s="38"/>
      <c r="FBZ557" s="38"/>
      <c r="FCA557" s="38"/>
      <c r="FCB557" s="38"/>
      <c r="FCC557" s="38"/>
      <c r="FCD557" s="38"/>
      <c r="FCE557" s="38"/>
      <c r="FCF557" s="38"/>
      <c r="FCG557" s="38"/>
      <c r="FCH557" s="38"/>
      <c r="FCI557" s="38"/>
      <c r="FCJ557" s="38"/>
      <c r="FCK557" s="38"/>
      <c r="FCL557" s="38"/>
      <c r="FCM557" s="38"/>
      <c r="FCN557" s="38"/>
      <c r="FCO557" s="38"/>
      <c r="FCP557" s="38"/>
      <c r="FCQ557" s="38"/>
      <c r="FCR557" s="38"/>
      <c r="FCS557" s="38"/>
      <c r="FCT557" s="38"/>
      <c r="FCU557" s="38"/>
      <c r="FCV557" s="38"/>
      <c r="FCW557" s="38"/>
      <c r="FCX557" s="38"/>
      <c r="FCY557" s="38"/>
      <c r="FCZ557" s="38"/>
      <c r="FDA557" s="38"/>
      <c r="FDB557" s="38"/>
      <c r="FDC557" s="38"/>
      <c r="FDD557" s="38"/>
      <c r="FDE557" s="38"/>
      <c r="FDF557" s="38"/>
      <c r="FDG557" s="38"/>
      <c r="FDH557" s="38"/>
      <c r="FDI557" s="38"/>
      <c r="FDJ557" s="38"/>
      <c r="FDK557" s="38"/>
      <c r="FDL557" s="38"/>
      <c r="FDM557" s="38"/>
      <c r="FDN557" s="38"/>
      <c r="FDO557" s="38"/>
      <c r="FDP557" s="38"/>
      <c r="FDQ557" s="38"/>
      <c r="FDR557" s="38"/>
      <c r="FDS557" s="38"/>
      <c r="FDT557" s="38"/>
      <c r="FDU557" s="38"/>
      <c r="FDV557" s="38"/>
      <c r="FDW557" s="38"/>
      <c r="FDX557" s="38"/>
      <c r="FDY557" s="38"/>
      <c r="FDZ557" s="38"/>
      <c r="FEA557" s="38"/>
      <c r="FEB557" s="38"/>
      <c r="FEC557" s="38"/>
      <c r="FED557" s="38"/>
      <c r="FEE557" s="38"/>
      <c r="FEF557" s="38"/>
      <c r="FEG557" s="38"/>
      <c r="FEH557" s="38"/>
      <c r="FEI557" s="38"/>
      <c r="FEJ557" s="38"/>
      <c r="FEK557" s="38"/>
      <c r="FEL557" s="38"/>
      <c r="FEM557" s="38"/>
      <c r="FEN557" s="38"/>
      <c r="FEO557" s="38"/>
      <c r="FEP557" s="38"/>
      <c r="FEQ557" s="38"/>
      <c r="FER557" s="38"/>
      <c r="FES557" s="38"/>
      <c r="FET557" s="38"/>
      <c r="FEU557" s="38"/>
      <c r="FEV557" s="38"/>
      <c r="FEW557" s="38"/>
      <c r="FEX557" s="38"/>
      <c r="FEY557" s="38"/>
      <c r="FEZ557" s="38"/>
      <c r="FFA557" s="38"/>
      <c r="FFB557" s="38"/>
      <c r="FFC557" s="38"/>
      <c r="FFD557" s="38"/>
      <c r="FFE557" s="38"/>
      <c r="FFF557" s="38"/>
      <c r="FFG557" s="38"/>
      <c r="FFH557" s="38"/>
      <c r="FFI557" s="38"/>
      <c r="FFJ557" s="38"/>
      <c r="FFK557" s="38"/>
      <c r="FFL557" s="38"/>
      <c r="FFM557" s="38"/>
      <c r="FFN557" s="38"/>
      <c r="FFO557" s="38"/>
      <c r="FFP557" s="38"/>
      <c r="FFQ557" s="38"/>
      <c r="FFR557" s="38"/>
      <c r="FFS557" s="38"/>
      <c r="FFT557" s="38"/>
      <c r="FFU557" s="38"/>
      <c r="FFV557" s="38"/>
      <c r="FFW557" s="38"/>
      <c r="FFX557" s="38"/>
      <c r="FFY557" s="38"/>
      <c r="FFZ557" s="38"/>
      <c r="FGA557" s="38"/>
      <c r="FGB557" s="38"/>
      <c r="FGC557" s="38"/>
      <c r="FGD557" s="38"/>
      <c r="FGE557" s="38"/>
      <c r="FGF557" s="38"/>
      <c r="FGG557" s="38"/>
      <c r="FGH557" s="38"/>
      <c r="FGI557" s="38"/>
      <c r="FGJ557" s="38"/>
      <c r="FGK557" s="38"/>
      <c r="FGL557" s="38"/>
      <c r="FGM557" s="38"/>
      <c r="FGN557" s="38"/>
      <c r="FGO557" s="38"/>
      <c r="FGP557" s="38"/>
      <c r="FGQ557" s="38"/>
      <c r="FGR557" s="38"/>
      <c r="FGS557" s="38"/>
      <c r="FGT557" s="38"/>
      <c r="FGU557" s="38"/>
      <c r="FGV557" s="38"/>
      <c r="FGW557" s="38"/>
      <c r="FGX557" s="38"/>
      <c r="FGY557" s="38"/>
      <c r="FGZ557" s="38"/>
      <c r="FHA557" s="38"/>
      <c r="FHB557" s="38"/>
      <c r="FHC557" s="38"/>
      <c r="FHD557" s="38"/>
      <c r="FHE557" s="38"/>
      <c r="FHF557" s="38"/>
      <c r="FHG557" s="38"/>
      <c r="FHH557" s="38"/>
      <c r="FHI557" s="38"/>
      <c r="FHJ557" s="38"/>
      <c r="FHK557" s="38"/>
      <c r="FHL557" s="38"/>
      <c r="FHM557" s="38"/>
      <c r="FHN557" s="38"/>
      <c r="FHO557" s="38"/>
      <c r="FHP557" s="38"/>
      <c r="FHQ557" s="38"/>
      <c r="FHR557" s="38"/>
      <c r="FHS557" s="38"/>
      <c r="FHT557" s="38"/>
      <c r="FHU557" s="38"/>
      <c r="FHV557" s="38"/>
      <c r="FHW557" s="38"/>
      <c r="FHX557" s="38"/>
      <c r="FHY557" s="38"/>
      <c r="FHZ557" s="38"/>
      <c r="FIA557" s="38"/>
      <c r="FIB557" s="38"/>
      <c r="FIC557" s="38"/>
      <c r="FID557" s="38"/>
      <c r="FIE557" s="38"/>
      <c r="FIF557" s="38"/>
      <c r="FIG557" s="38"/>
      <c r="FIH557" s="38"/>
      <c r="FII557" s="38"/>
      <c r="FIJ557" s="38"/>
      <c r="FIK557" s="38"/>
      <c r="FIL557" s="38"/>
      <c r="FIM557" s="38"/>
      <c r="FIN557" s="38"/>
      <c r="FIO557" s="38"/>
      <c r="FIP557" s="38"/>
      <c r="FIQ557" s="38"/>
      <c r="FIR557" s="38"/>
      <c r="FIS557" s="38"/>
      <c r="FIT557" s="38"/>
      <c r="FIU557" s="38"/>
      <c r="FIV557" s="38"/>
      <c r="FIW557" s="38"/>
      <c r="FIX557" s="38"/>
      <c r="FIY557" s="38"/>
      <c r="FIZ557" s="38"/>
      <c r="FJA557" s="38"/>
      <c r="FJB557" s="38"/>
      <c r="FJC557" s="38"/>
      <c r="FJD557" s="38"/>
      <c r="FJE557" s="38"/>
      <c r="FJF557" s="38"/>
      <c r="FJG557" s="38"/>
      <c r="FJH557" s="38"/>
      <c r="FJI557" s="38"/>
      <c r="FJJ557" s="38"/>
      <c r="FJK557" s="38"/>
      <c r="FJL557" s="38"/>
      <c r="FJM557" s="38"/>
      <c r="FJN557" s="38"/>
      <c r="FJO557" s="38"/>
      <c r="FJP557" s="38"/>
      <c r="FJQ557" s="38"/>
      <c r="FJR557" s="38"/>
      <c r="FJS557" s="38"/>
      <c r="FJT557" s="38"/>
      <c r="FJU557" s="38"/>
      <c r="FJV557" s="38"/>
      <c r="FJW557" s="38"/>
      <c r="FJX557" s="38"/>
      <c r="FJY557" s="38"/>
      <c r="FJZ557" s="38"/>
      <c r="FKA557" s="38"/>
      <c r="FKB557" s="38"/>
      <c r="FKC557" s="38"/>
      <c r="FKD557" s="38"/>
      <c r="FKE557" s="38"/>
      <c r="FKF557" s="38"/>
      <c r="FKG557" s="38"/>
      <c r="FKH557" s="38"/>
      <c r="FKI557" s="38"/>
      <c r="FKJ557" s="38"/>
      <c r="FKK557" s="38"/>
      <c r="FKL557" s="38"/>
      <c r="FKM557" s="38"/>
      <c r="FKN557" s="38"/>
      <c r="FKO557" s="38"/>
      <c r="FKP557" s="38"/>
      <c r="FKQ557" s="38"/>
      <c r="FKR557" s="38"/>
      <c r="FKS557" s="38"/>
      <c r="FKT557" s="38"/>
      <c r="FKU557" s="38"/>
      <c r="FKV557" s="38"/>
      <c r="FKW557" s="38"/>
      <c r="FKX557" s="38"/>
      <c r="FKY557" s="38"/>
      <c r="FKZ557" s="38"/>
      <c r="FLA557" s="38"/>
      <c r="FLB557" s="38"/>
      <c r="FLC557" s="38"/>
      <c r="FLD557" s="38"/>
      <c r="FLE557" s="38"/>
      <c r="FLF557" s="38"/>
      <c r="FLG557" s="38"/>
      <c r="FLH557" s="38"/>
      <c r="FLI557" s="38"/>
      <c r="FLJ557" s="38"/>
      <c r="FLK557" s="38"/>
      <c r="FLL557" s="38"/>
      <c r="FLM557" s="38"/>
      <c r="FLN557" s="38"/>
      <c r="FLO557" s="38"/>
      <c r="FLP557" s="38"/>
      <c r="FLQ557" s="38"/>
      <c r="FLR557" s="38"/>
      <c r="FLS557" s="38"/>
      <c r="FLT557" s="38"/>
      <c r="FLU557" s="38"/>
      <c r="FLV557" s="38"/>
      <c r="FLW557" s="38"/>
      <c r="FLX557" s="38"/>
      <c r="FLY557" s="38"/>
      <c r="FLZ557" s="38"/>
      <c r="FMA557" s="38"/>
      <c r="FMB557" s="38"/>
      <c r="FMC557" s="38"/>
      <c r="FMD557" s="38"/>
      <c r="FME557" s="38"/>
      <c r="FMF557" s="38"/>
      <c r="FMG557" s="38"/>
      <c r="FMH557" s="38"/>
      <c r="FMI557" s="38"/>
      <c r="FMJ557" s="38"/>
      <c r="FMK557" s="38"/>
      <c r="FML557" s="38"/>
      <c r="FMM557" s="38"/>
      <c r="FMN557" s="38"/>
      <c r="FMO557" s="38"/>
      <c r="FMP557" s="38"/>
      <c r="FMQ557" s="38"/>
      <c r="FMR557" s="38"/>
      <c r="FMS557" s="38"/>
      <c r="FMT557" s="38"/>
      <c r="FMU557" s="38"/>
      <c r="FMV557" s="38"/>
      <c r="FMW557" s="38"/>
      <c r="FMX557" s="38"/>
      <c r="FMY557" s="38"/>
      <c r="FMZ557" s="38"/>
      <c r="FNA557" s="38"/>
      <c r="FNB557" s="38"/>
      <c r="FNC557" s="38"/>
      <c r="FND557" s="38"/>
      <c r="FNE557" s="38"/>
      <c r="FNF557" s="38"/>
      <c r="FNG557" s="38"/>
      <c r="FNH557" s="38"/>
      <c r="FNI557" s="38"/>
      <c r="FNJ557" s="38"/>
      <c r="FNK557" s="38"/>
      <c r="FNL557" s="38"/>
      <c r="FNM557" s="38"/>
      <c r="FNN557" s="38"/>
      <c r="FNO557" s="38"/>
      <c r="FNP557" s="38"/>
      <c r="FNQ557" s="38"/>
      <c r="FNR557" s="38"/>
      <c r="FNS557" s="38"/>
      <c r="FNT557" s="38"/>
      <c r="FNU557" s="38"/>
      <c r="FNV557" s="38"/>
      <c r="FNW557" s="38"/>
      <c r="FNX557" s="38"/>
      <c r="FNY557" s="38"/>
      <c r="FNZ557" s="38"/>
      <c r="FOA557" s="38"/>
      <c r="FOB557" s="38"/>
      <c r="FOC557" s="38"/>
      <c r="FOD557" s="38"/>
      <c r="FOE557" s="38"/>
      <c r="FOF557" s="38"/>
      <c r="FOG557" s="38"/>
      <c r="FOH557" s="38"/>
      <c r="FOI557" s="38"/>
      <c r="FOJ557" s="38"/>
      <c r="FOK557" s="38"/>
      <c r="FOL557" s="38"/>
      <c r="FOM557" s="38"/>
      <c r="FON557" s="38"/>
      <c r="FOO557" s="38"/>
      <c r="FOP557" s="38"/>
      <c r="FOQ557" s="38"/>
      <c r="FOR557" s="38"/>
      <c r="FOS557" s="38"/>
      <c r="FOT557" s="38"/>
      <c r="FOU557" s="38"/>
      <c r="FOV557" s="38"/>
      <c r="FOW557" s="38"/>
      <c r="FOX557" s="38"/>
      <c r="FOY557" s="38"/>
      <c r="FOZ557" s="38"/>
      <c r="FPA557" s="38"/>
      <c r="FPB557" s="38"/>
      <c r="FPC557" s="38"/>
      <c r="FPD557" s="38"/>
      <c r="FPE557" s="38"/>
      <c r="FPF557" s="38"/>
      <c r="FPG557" s="38"/>
      <c r="FPH557" s="38"/>
      <c r="FPI557" s="38"/>
      <c r="FPJ557" s="38"/>
      <c r="FPK557" s="38"/>
      <c r="FPL557" s="38"/>
      <c r="FPM557" s="38"/>
      <c r="FPN557" s="38"/>
      <c r="FPO557" s="38"/>
      <c r="FPP557" s="38"/>
      <c r="FPQ557" s="38"/>
      <c r="FPR557" s="38"/>
      <c r="FPS557" s="38"/>
      <c r="FPT557" s="38"/>
      <c r="FPU557" s="38"/>
      <c r="FPV557" s="38"/>
      <c r="FPW557" s="38"/>
      <c r="FPX557" s="38"/>
      <c r="FPY557" s="38"/>
      <c r="FPZ557" s="38"/>
      <c r="FQA557" s="38"/>
      <c r="FQB557" s="38"/>
      <c r="FQC557" s="38"/>
      <c r="FQD557" s="38"/>
      <c r="FQE557" s="38"/>
      <c r="FQF557" s="38"/>
      <c r="FQG557" s="38"/>
      <c r="FQH557" s="38"/>
      <c r="FQI557" s="38"/>
      <c r="FQJ557" s="38"/>
      <c r="FQK557" s="38"/>
      <c r="FQL557" s="38"/>
      <c r="FQM557" s="38"/>
      <c r="FQN557" s="38"/>
      <c r="FQO557" s="38"/>
      <c r="FQP557" s="38"/>
      <c r="FQQ557" s="38"/>
      <c r="FQR557" s="38"/>
      <c r="FQS557" s="38"/>
      <c r="FQT557" s="38"/>
      <c r="FQU557" s="38"/>
      <c r="FQV557" s="38"/>
      <c r="FQW557" s="38"/>
      <c r="FQX557" s="38"/>
      <c r="FQY557" s="38"/>
      <c r="FQZ557" s="38"/>
      <c r="FRA557" s="38"/>
      <c r="FRB557" s="38"/>
      <c r="FRC557" s="38"/>
      <c r="FRD557" s="38"/>
      <c r="FRE557" s="38"/>
      <c r="FRF557" s="38"/>
      <c r="FRG557" s="38"/>
      <c r="FRH557" s="38"/>
      <c r="FRI557" s="38"/>
      <c r="FRJ557" s="38"/>
      <c r="FRK557" s="38"/>
      <c r="FRL557" s="38"/>
      <c r="FRM557" s="38"/>
      <c r="FRN557" s="38"/>
      <c r="FRO557" s="38"/>
      <c r="FRP557" s="38"/>
      <c r="FRQ557" s="38"/>
      <c r="FRR557" s="38"/>
      <c r="FRS557" s="38"/>
      <c r="FRT557" s="38"/>
      <c r="FRU557" s="38"/>
      <c r="FRV557" s="38"/>
      <c r="FRW557" s="38"/>
      <c r="FRX557" s="38"/>
      <c r="FRY557" s="38"/>
      <c r="FRZ557" s="38"/>
      <c r="FSA557" s="38"/>
      <c r="FSB557" s="38"/>
      <c r="FSC557" s="38"/>
      <c r="FSD557" s="38"/>
      <c r="FSE557" s="38"/>
      <c r="FSF557" s="38"/>
      <c r="FSG557" s="38"/>
      <c r="FSH557" s="38"/>
      <c r="FSI557" s="38"/>
      <c r="FSJ557" s="38"/>
      <c r="FSK557" s="38"/>
      <c r="FSL557" s="38"/>
      <c r="FSM557" s="38"/>
      <c r="FSN557" s="38"/>
      <c r="FSO557" s="38"/>
      <c r="FSP557" s="38"/>
      <c r="FSQ557" s="38"/>
      <c r="FSR557" s="38"/>
      <c r="FSS557" s="38"/>
      <c r="FST557" s="38"/>
      <c r="FSU557" s="38"/>
      <c r="FSV557" s="38"/>
      <c r="FSW557" s="38"/>
      <c r="FSX557" s="38"/>
      <c r="FSY557" s="38"/>
      <c r="FSZ557" s="38"/>
      <c r="FTA557" s="38"/>
      <c r="FTB557" s="38"/>
      <c r="FTC557" s="38"/>
      <c r="FTD557" s="38"/>
      <c r="FTE557" s="38"/>
      <c r="FTF557" s="38"/>
      <c r="FTG557" s="38"/>
      <c r="FTH557" s="38"/>
      <c r="FTI557" s="38"/>
      <c r="FTJ557" s="38"/>
      <c r="FTK557" s="38"/>
      <c r="FTL557" s="38"/>
      <c r="FTM557" s="38"/>
      <c r="FTN557" s="38"/>
      <c r="FTO557" s="38"/>
      <c r="FTP557" s="38"/>
      <c r="FTQ557" s="38"/>
      <c r="FTR557" s="38"/>
      <c r="FTS557" s="38"/>
      <c r="FTT557" s="38"/>
      <c r="FTU557" s="38"/>
      <c r="FTV557" s="38"/>
      <c r="FTW557" s="38"/>
      <c r="FTX557" s="38"/>
      <c r="FTY557" s="38"/>
      <c r="FTZ557" s="38"/>
      <c r="FUA557" s="38"/>
      <c r="FUB557" s="38"/>
      <c r="FUC557" s="38"/>
      <c r="FUD557" s="38"/>
      <c r="FUE557" s="38"/>
      <c r="FUF557" s="38"/>
      <c r="FUG557" s="38"/>
      <c r="FUH557" s="38"/>
      <c r="FUI557" s="38"/>
      <c r="FUJ557" s="38"/>
      <c r="FUK557" s="38"/>
      <c r="FUL557" s="38"/>
      <c r="FUM557" s="38"/>
      <c r="FUN557" s="38"/>
      <c r="FUO557" s="38"/>
      <c r="FUP557" s="38"/>
      <c r="FUQ557" s="38"/>
      <c r="FUR557" s="38"/>
      <c r="FUS557" s="38"/>
      <c r="FUT557" s="38"/>
      <c r="FUU557" s="38"/>
      <c r="FUV557" s="38"/>
      <c r="FUW557" s="38"/>
      <c r="FUX557" s="38"/>
      <c r="FUY557" s="38"/>
      <c r="FUZ557" s="38"/>
      <c r="FVA557" s="38"/>
      <c r="FVB557" s="38"/>
      <c r="FVC557" s="38"/>
      <c r="FVD557" s="38"/>
      <c r="FVE557" s="38"/>
      <c r="FVF557" s="38"/>
      <c r="FVG557" s="38"/>
      <c r="FVH557" s="38"/>
      <c r="FVI557" s="38"/>
      <c r="FVJ557" s="38"/>
      <c r="FVK557" s="38"/>
      <c r="FVL557" s="38"/>
      <c r="FVM557" s="38"/>
      <c r="FVN557" s="38"/>
      <c r="FVO557" s="38"/>
      <c r="FVP557" s="38"/>
      <c r="FVQ557" s="38"/>
      <c r="FVR557" s="38"/>
      <c r="FVS557" s="38"/>
      <c r="FVT557" s="38"/>
      <c r="FVU557" s="38"/>
      <c r="FVV557" s="38"/>
      <c r="FVW557" s="38"/>
      <c r="FVX557" s="38"/>
      <c r="FVY557" s="38"/>
      <c r="FVZ557" s="38"/>
      <c r="FWA557" s="38"/>
      <c r="FWB557" s="38"/>
      <c r="FWC557" s="38"/>
      <c r="FWD557" s="38"/>
      <c r="FWE557" s="38"/>
      <c r="FWF557" s="38"/>
      <c r="FWG557" s="38"/>
      <c r="FWH557" s="38"/>
      <c r="FWI557" s="38"/>
      <c r="FWJ557" s="38"/>
      <c r="FWK557" s="38"/>
      <c r="FWL557" s="38"/>
      <c r="FWM557" s="38"/>
      <c r="FWN557" s="38"/>
      <c r="FWO557" s="38"/>
      <c r="FWP557" s="38"/>
      <c r="FWQ557" s="38"/>
      <c r="FWR557" s="38"/>
      <c r="FWS557" s="38"/>
      <c r="FWT557" s="38"/>
      <c r="FWU557" s="38"/>
      <c r="FWV557" s="38"/>
      <c r="FWW557" s="38"/>
      <c r="FWX557" s="38"/>
      <c r="FWY557" s="38"/>
      <c r="FWZ557" s="38"/>
      <c r="FXA557" s="38"/>
      <c r="FXB557" s="38"/>
      <c r="FXC557" s="38"/>
      <c r="FXD557" s="38"/>
      <c r="FXE557" s="38"/>
      <c r="FXF557" s="38"/>
      <c r="FXG557" s="38"/>
      <c r="FXH557" s="38"/>
      <c r="FXI557" s="38"/>
      <c r="FXJ557" s="38"/>
      <c r="FXK557" s="38"/>
      <c r="FXL557" s="38"/>
      <c r="FXM557" s="38"/>
      <c r="FXN557" s="38"/>
      <c r="FXO557" s="38"/>
      <c r="FXP557" s="38"/>
      <c r="FXQ557" s="38"/>
      <c r="FXR557" s="38"/>
      <c r="FXS557" s="38"/>
      <c r="FXT557" s="38"/>
      <c r="FXU557" s="38"/>
      <c r="FXV557" s="38"/>
      <c r="FXW557" s="38"/>
      <c r="FXX557" s="38"/>
      <c r="FXY557" s="38"/>
      <c r="FXZ557" s="38"/>
      <c r="FYA557" s="38"/>
      <c r="FYB557" s="38"/>
      <c r="FYC557" s="38"/>
      <c r="FYD557" s="38"/>
      <c r="FYE557" s="38"/>
      <c r="FYF557" s="38"/>
      <c r="FYG557" s="38"/>
      <c r="FYH557" s="38"/>
      <c r="FYI557" s="38"/>
      <c r="FYJ557" s="38"/>
      <c r="FYK557" s="38"/>
      <c r="FYL557" s="38"/>
      <c r="FYM557" s="38"/>
      <c r="FYN557" s="38"/>
      <c r="FYO557" s="38"/>
      <c r="FYP557" s="38"/>
      <c r="FYQ557" s="38"/>
      <c r="FYR557" s="38"/>
      <c r="FYS557" s="38"/>
      <c r="FYT557" s="38"/>
      <c r="FYU557" s="38"/>
      <c r="FYV557" s="38"/>
      <c r="FYW557" s="38"/>
      <c r="FYX557" s="38"/>
      <c r="FYY557" s="38"/>
      <c r="FYZ557" s="38"/>
      <c r="FZA557" s="38"/>
      <c r="FZB557" s="38"/>
      <c r="FZC557" s="38"/>
      <c r="FZD557" s="38"/>
      <c r="FZE557" s="38"/>
      <c r="FZF557" s="38"/>
      <c r="FZG557" s="38"/>
      <c r="FZH557" s="38"/>
      <c r="FZI557" s="38"/>
      <c r="FZJ557" s="38"/>
      <c r="FZK557" s="38"/>
      <c r="FZL557" s="38"/>
      <c r="FZM557" s="38"/>
      <c r="FZN557" s="38"/>
      <c r="FZO557" s="38"/>
      <c r="FZP557" s="38"/>
      <c r="FZQ557" s="38"/>
      <c r="FZR557" s="38"/>
      <c r="FZS557" s="38"/>
      <c r="FZT557" s="38"/>
      <c r="FZU557" s="38"/>
      <c r="FZV557" s="38"/>
      <c r="FZW557" s="38"/>
      <c r="FZX557" s="38"/>
      <c r="FZY557" s="38"/>
      <c r="FZZ557" s="38"/>
      <c r="GAA557" s="38"/>
      <c r="GAB557" s="38"/>
      <c r="GAC557" s="38"/>
      <c r="GAD557" s="38"/>
      <c r="GAE557" s="38"/>
      <c r="GAF557" s="38"/>
      <c r="GAG557" s="38"/>
      <c r="GAH557" s="38"/>
      <c r="GAI557" s="38"/>
      <c r="GAJ557" s="38"/>
      <c r="GAK557" s="38"/>
      <c r="GAL557" s="38"/>
      <c r="GAM557" s="38"/>
      <c r="GAN557" s="38"/>
      <c r="GAO557" s="38"/>
      <c r="GAP557" s="38"/>
      <c r="GAQ557" s="38"/>
      <c r="GAR557" s="38"/>
      <c r="GAS557" s="38"/>
      <c r="GAT557" s="38"/>
      <c r="GAU557" s="38"/>
      <c r="GAV557" s="38"/>
      <c r="GAW557" s="38"/>
      <c r="GAX557" s="38"/>
      <c r="GAY557" s="38"/>
      <c r="GAZ557" s="38"/>
      <c r="GBA557" s="38"/>
      <c r="GBB557" s="38"/>
      <c r="GBC557" s="38"/>
      <c r="GBD557" s="38"/>
      <c r="GBE557" s="38"/>
      <c r="GBF557" s="38"/>
      <c r="GBG557" s="38"/>
      <c r="GBH557" s="38"/>
      <c r="GBI557" s="38"/>
      <c r="GBJ557" s="38"/>
      <c r="GBK557" s="38"/>
      <c r="GBL557" s="38"/>
      <c r="GBM557" s="38"/>
      <c r="GBN557" s="38"/>
      <c r="GBO557" s="38"/>
      <c r="GBP557" s="38"/>
      <c r="GBQ557" s="38"/>
      <c r="GBR557" s="38"/>
      <c r="GBS557" s="38"/>
      <c r="GBT557" s="38"/>
      <c r="GBU557" s="38"/>
      <c r="GBV557" s="38"/>
      <c r="GBW557" s="38"/>
      <c r="GBX557" s="38"/>
      <c r="GBY557" s="38"/>
      <c r="GBZ557" s="38"/>
      <c r="GCA557" s="38"/>
      <c r="GCB557" s="38"/>
      <c r="GCC557" s="38"/>
      <c r="GCD557" s="38"/>
      <c r="GCE557" s="38"/>
      <c r="GCF557" s="38"/>
      <c r="GCG557" s="38"/>
      <c r="GCH557" s="38"/>
      <c r="GCI557" s="38"/>
      <c r="GCJ557" s="38"/>
      <c r="GCK557" s="38"/>
      <c r="GCL557" s="38"/>
      <c r="GCM557" s="38"/>
      <c r="GCN557" s="38"/>
      <c r="GCO557" s="38"/>
      <c r="GCP557" s="38"/>
      <c r="GCQ557" s="38"/>
      <c r="GCR557" s="38"/>
      <c r="GCS557" s="38"/>
      <c r="GCT557" s="38"/>
      <c r="GCU557" s="38"/>
      <c r="GCV557" s="38"/>
      <c r="GCW557" s="38"/>
      <c r="GCX557" s="38"/>
      <c r="GCY557" s="38"/>
      <c r="GCZ557" s="38"/>
      <c r="GDA557" s="38"/>
      <c r="GDB557" s="38"/>
      <c r="GDC557" s="38"/>
      <c r="GDD557" s="38"/>
      <c r="GDE557" s="38"/>
      <c r="GDF557" s="38"/>
      <c r="GDG557" s="38"/>
      <c r="GDH557" s="38"/>
      <c r="GDI557" s="38"/>
      <c r="GDJ557" s="38"/>
      <c r="GDK557" s="38"/>
      <c r="GDL557" s="38"/>
      <c r="GDM557" s="38"/>
      <c r="GDN557" s="38"/>
      <c r="GDO557" s="38"/>
      <c r="GDP557" s="38"/>
      <c r="GDQ557" s="38"/>
      <c r="GDR557" s="38"/>
      <c r="GDS557" s="38"/>
      <c r="GDT557" s="38"/>
      <c r="GDU557" s="38"/>
      <c r="GDV557" s="38"/>
      <c r="GDW557" s="38"/>
      <c r="GDX557" s="38"/>
      <c r="GDY557" s="38"/>
      <c r="GDZ557" s="38"/>
      <c r="GEA557" s="38"/>
      <c r="GEB557" s="38"/>
      <c r="GEC557" s="38"/>
      <c r="GED557" s="38"/>
      <c r="GEE557" s="38"/>
      <c r="GEF557" s="38"/>
      <c r="GEG557" s="38"/>
      <c r="GEH557" s="38"/>
      <c r="GEI557" s="38"/>
      <c r="GEJ557" s="38"/>
      <c r="GEK557" s="38"/>
      <c r="GEL557" s="38"/>
      <c r="GEM557" s="38"/>
      <c r="GEN557" s="38"/>
      <c r="GEO557" s="38"/>
      <c r="GEP557" s="38"/>
      <c r="GEQ557" s="38"/>
      <c r="GER557" s="38"/>
      <c r="GES557" s="38"/>
      <c r="GET557" s="38"/>
      <c r="GEU557" s="38"/>
      <c r="GEV557" s="38"/>
      <c r="GEW557" s="38"/>
      <c r="GEX557" s="38"/>
      <c r="GEY557" s="38"/>
      <c r="GEZ557" s="38"/>
      <c r="GFA557" s="38"/>
      <c r="GFB557" s="38"/>
      <c r="GFC557" s="38"/>
      <c r="GFD557" s="38"/>
      <c r="GFE557" s="38"/>
      <c r="GFF557" s="38"/>
      <c r="GFG557" s="38"/>
      <c r="GFH557" s="38"/>
      <c r="GFI557" s="38"/>
      <c r="GFJ557" s="38"/>
      <c r="GFK557" s="38"/>
      <c r="GFL557" s="38"/>
      <c r="GFM557" s="38"/>
      <c r="GFN557" s="38"/>
      <c r="GFO557" s="38"/>
      <c r="GFP557" s="38"/>
      <c r="GFQ557" s="38"/>
      <c r="GFR557" s="38"/>
      <c r="GFS557" s="38"/>
      <c r="GFT557" s="38"/>
      <c r="GFU557" s="38"/>
      <c r="GFV557" s="38"/>
      <c r="GFW557" s="38"/>
      <c r="GFX557" s="38"/>
      <c r="GFY557" s="38"/>
      <c r="GFZ557" s="38"/>
      <c r="GGA557" s="38"/>
      <c r="GGB557" s="38"/>
      <c r="GGC557" s="38"/>
      <c r="GGD557" s="38"/>
      <c r="GGE557" s="38"/>
      <c r="GGF557" s="38"/>
      <c r="GGG557" s="38"/>
      <c r="GGH557" s="38"/>
      <c r="GGI557" s="38"/>
      <c r="GGJ557" s="38"/>
      <c r="GGK557" s="38"/>
      <c r="GGL557" s="38"/>
      <c r="GGM557" s="38"/>
      <c r="GGN557" s="38"/>
      <c r="GGO557" s="38"/>
      <c r="GGP557" s="38"/>
      <c r="GGQ557" s="38"/>
      <c r="GGR557" s="38"/>
      <c r="GGS557" s="38"/>
      <c r="GGT557" s="38"/>
      <c r="GGU557" s="38"/>
      <c r="GGV557" s="38"/>
      <c r="GGW557" s="38"/>
      <c r="GGX557" s="38"/>
      <c r="GGY557" s="38"/>
      <c r="GGZ557" s="38"/>
      <c r="GHA557" s="38"/>
      <c r="GHB557" s="38"/>
      <c r="GHC557" s="38"/>
      <c r="GHD557" s="38"/>
      <c r="GHE557" s="38"/>
      <c r="GHF557" s="38"/>
      <c r="GHG557" s="38"/>
      <c r="GHH557" s="38"/>
      <c r="GHI557" s="38"/>
      <c r="GHJ557" s="38"/>
      <c r="GHK557" s="38"/>
      <c r="GHL557" s="38"/>
      <c r="GHM557" s="38"/>
      <c r="GHN557" s="38"/>
      <c r="GHO557" s="38"/>
      <c r="GHP557" s="38"/>
      <c r="GHQ557" s="38"/>
      <c r="GHR557" s="38"/>
      <c r="GHS557" s="38"/>
      <c r="GHT557" s="38"/>
      <c r="GHU557" s="38"/>
      <c r="GHV557" s="38"/>
      <c r="GHW557" s="38"/>
      <c r="GHX557" s="38"/>
      <c r="GHY557" s="38"/>
      <c r="GHZ557" s="38"/>
      <c r="GIA557" s="38"/>
      <c r="GIB557" s="38"/>
      <c r="GIC557" s="38"/>
      <c r="GID557" s="38"/>
      <c r="GIE557" s="38"/>
      <c r="GIF557" s="38"/>
      <c r="GIG557" s="38"/>
      <c r="GIH557" s="38"/>
      <c r="GII557" s="38"/>
      <c r="GIJ557" s="38"/>
      <c r="GIK557" s="38"/>
      <c r="GIL557" s="38"/>
      <c r="GIM557" s="38"/>
      <c r="GIN557" s="38"/>
      <c r="GIO557" s="38"/>
      <c r="GIP557" s="38"/>
      <c r="GIQ557" s="38"/>
      <c r="GIR557" s="38"/>
      <c r="GIS557" s="38"/>
      <c r="GIT557" s="38"/>
      <c r="GIU557" s="38"/>
      <c r="GIV557" s="38"/>
      <c r="GIW557" s="38"/>
      <c r="GIX557" s="38"/>
      <c r="GIY557" s="38"/>
      <c r="GIZ557" s="38"/>
      <c r="GJA557" s="38"/>
      <c r="GJB557" s="38"/>
      <c r="GJC557" s="38"/>
      <c r="GJD557" s="38"/>
      <c r="GJE557" s="38"/>
      <c r="GJF557" s="38"/>
      <c r="GJG557" s="38"/>
      <c r="GJH557" s="38"/>
      <c r="GJI557" s="38"/>
      <c r="GJJ557" s="38"/>
      <c r="GJK557" s="38"/>
      <c r="GJL557" s="38"/>
      <c r="GJM557" s="38"/>
      <c r="GJN557" s="38"/>
      <c r="GJO557" s="38"/>
      <c r="GJP557" s="38"/>
      <c r="GJQ557" s="38"/>
      <c r="GJR557" s="38"/>
      <c r="GJS557" s="38"/>
      <c r="GJT557" s="38"/>
      <c r="GJU557" s="38"/>
      <c r="GJV557" s="38"/>
      <c r="GJW557" s="38"/>
      <c r="GJX557" s="38"/>
      <c r="GJY557" s="38"/>
      <c r="GJZ557" s="38"/>
      <c r="GKA557" s="38"/>
      <c r="GKB557" s="38"/>
      <c r="GKC557" s="38"/>
      <c r="GKD557" s="38"/>
      <c r="GKE557" s="38"/>
      <c r="GKF557" s="38"/>
      <c r="GKG557" s="38"/>
      <c r="GKH557" s="38"/>
      <c r="GKI557" s="38"/>
      <c r="GKJ557" s="38"/>
      <c r="GKK557" s="38"/>
      <c r="GKL557" s="38"/>
      <c r="GKM557" s="38"/>
      <c r="GKN557" s="38"/>
      <c r="GKO557" s="38"/>
      <c r="GKP557" s="38"/>
      <c r="GKQ557" s="38"/>
      <c r="GKR557" s="38"/>
      <c r="GKS557" s="38"/>
      <c r="GKT557" s="38"/>
      <c r="GKU557" s="38"/>
      <c r="GKV557" s="38"/>
      <c r="GKW557" s="38"/>
      <c r="GKX557" s="38"/>
      <c r="GKY557" s="38"/>
      <c r="GKZ557" s="38"/>
      <c r="GLA557" s="38"/>
      <c r="GLB557" s="38"/>
      <c r="GLC557" s="38"/>
      <c r="GLD557" s="38"/>
      <c r="GLE557" s="38"/>
      <c r="GLF557" s="38"/>
      <c r="GLG557" s="38"/>
      <c r="GLH557" s="38"/>
      <c r="GLI557" s="38"/>
      <c r="GLJ557" s="38"/>
      <c r="GLK557" s="38"/>
      <c r="GLL557" s="38"/>
      <c r="GLM557" s="38"/>
      <c r="GLN557" s="38"/>
      <c r="GLO557" s="38"/>
      <c r="GLP557" s="38"/>
      <c r="GLQ557" s="38"/>
      <c r="GLR557" s="38"/>
      <c r="GLS557" s="38"/>
      <c r="GLT557" s="38"/>
      <c r="GLU557" s="38"/>
      <c r="GLV557" s="38"/>
      <c r="GLW557" s="38"/>
      <c r="GLX557" s="38"/>
      <c r="GLY557" s="38"/>
      <c r="GLZ557" s="38"/>
      <c r="GMA557" s="38"/>
      <c r="GMB557" s="38"/>
      <c r="GMC557" s="38"/>
      <c r="GMD557" s="38"/>
      <c r="GME557" s="38"/>
      <c r="GMF557" s="38"/>
      <c r="GMG557" s="38"/>
      <c r="GMH557" s="38"/>
      <c r="GMI557" s="38"/>
      <c r="GMJ557" s="38"/>
      <c r="GMK557" s="38"/>
      <c r="GML557" s="38"/>
      <c r="GMM557" s="38"/>
      <c r="GMN557" s="38"/>
      <c r="GMO557" s="38"/>
      <c r="GMP557" s="38"/>
      <c r="GMQ557" s="38"/>
      <c r="GMR557" s="38"/>
      <c r="GMS557" s="38"/>
      <c r="GMT557" s="38"/>
      <c r="GMU557" s="38"/>
      <c r="GMV557" s="38"/>
      <c r="GMW557" s="38"/>
      <c r="GMX557" s="38"/>
      <c r="GMY557" s="38"/>
      <c r="GMZ557" s="38"/>
      <c r="GNA557" s="38"/>
      <c r="GNB557" s="38"/>
      <c r="GNC557" s="38"/>
      <c r="GND557" s="38"/>
      <c r="GNE557" s="38"/>
      <c r="GNF557" s="38"/>
      <c r="GNG557" s="38"/>
      <c r="GNH557" s="38"/>
      <c r="GNI557" s="38"/>
      <c r="GNJ557" s="38"/>
      <c r="GNK557" s="38"/>
      <c r="GNL557" s="38"/>
      <c r="GNM557" s="38"/>
      <c r="GNN557" s="38"/>
      <c r="GNO557" s="38"/>
      <c r="GNP557" s="38"/>
      <c r="GNQ557" s="38"/>
      <c r="GNR557" s="38"/>
      <c r="GNS557" s="38"/>
      <c r="GNT557" s="38"/>
      <c r="GNU557" s="38"/>
      <c r="GNV557" s="38"/>
      <c r="GNW557" s="38"/>
      <c r="GNX557" s="38"/>
      <c r="GNY557" s="38"/>
      <c r="GNZ557" s="38"/>
      <c r="GOA557" s="38"/>
      <c r="GOB557" s="38"/>
      <c r="GOC557" s="38"/>
      <c r="GOD557" s="38"/>
      <c r="GOE557" s="38"/>
      <c r="GOF557" s="38"/>
      <c r="GOG557" s="38"/>
      <c r="GOH557" s="38"/>
      <c r="GOI557" s="38"/>
      <c r="GOJ557" s="38"/>
      <c r="GOK557" s="38"/>
      <c r="GOL557" s="38"/>
      <c r="GOM557" s="38"/>
      <c r="GON557" s="38"/>
      <c r="GOO557" s="38"/>
      <c r="GOP557" s="38"/>
      <c r="GOQ557" s="38"/>
      <c r="GOR557" s="38"/>
      <c r="GOS557" s="38"/>
      <c r="GOT557" s="38"/>
      <c r="GOU557" s="38"/>
      <c r="GOV557" s="38"/>
      <c r="GOW557" s="38"/>
      <c r="GOX557" s="38"/>
      <c r="GOY557" s="38"/>
      <c r="GOZ557" s="38"/>
      <c r="GPA557" s="38"/>
      <c r="GPB557" s="38"/>
      <c r="GPC557" s="38"/>
      <c r="GPD557" s="38"/>
      <c r="GPE557" s="38"/>
      <c r="GPF557" s="38"/>
      <c r="GPG557" s="38"/>
      <c r="GPH557" s="38"/>
      <c r="GPI557" s="38"/>
      <c r="GPJ557" s="38"/>
      <c r="GPK557" s="38"/>
      <c r="GPL557" s="38"/>
      <c r="GPM557" s="38"/>
      <c r="GPN557" s="38"/>
      <c r="GPO557" s="38"/>
      <c r="GPP557" s="38"/>
      <c r="GPQ557" s="38"/>
      <c r="GPR557" s="38"/>
      <c r="GPS557" s="38"/>
      <c r="GPT557" s="38"/>
      <c r="GPU557" s="38"/>
      <c r="GPV557" s="38"/>
      <c r="GPW557" s="38"/>
      <c r="GPX557" s="38"/>
      <c r="GPY557" s="38"/>
      <c r="GPZ557" s="38"/>
      <c r="GQA557" s="38"/>
      <c r="GQB557" s="38"/>
      <c r="GQC557" s="38"/>
      <c r="GQD557" s="38"/>
      <c r="GQE557" s="38"/>
      <c r="GQF557" s="38"/>
      <c r="GQG557" s="38"/>
      <c r="GQH557" s="38"/>
      <c r="GQI557" s="38"/>
      <c r="GQJ557" s="38"/>
      <c r="GQK557" s="38"/>
      <c r="GQL557" s="38"/>
      <c r="GQM557" s="38"/>
      <c r="GQN557" s="38"/>
      <c r="GQO557" s="38"/>
      <c r="GQP557" s="38"/>
      <c r="GQQ557" s="38"/>
      <c r="GQR557" s="38"/>
      <c r="GQS557" s="38"/>
      <c r="GQT557" s="38"/>
      <c r="GQU557" s="38"/>
      <c r="GQV557" s="38"/>
      <c r="GQW557" s="38"/>
      <c r="GQX557" s="38"/>
      <c r="GQY557" s="38"/>
      <c r="GQZ557" s="38"/>
      <c r="GRA557" s="38"/>
      <c r="GRB557" s="38"/>
      <c r="GRC557" s="38"/>
      <c r="GRD557" s="38"/>
      <c r="GRE557" s="38"/>
      <c r="GRF557" s="38"/>
      <c r="GRG557" s="38"/>
      <c r="GRH557" s="38"/>
      <c r="GRI557" s="38"/>
      <c r="GRJ557" s="38"/>
      <c r="GRK557" s="38"/>
      <c r="GRL557" s="38"/>
      <c r="GRM557" s="38"/>
      <c r="GRN557" s="38"/>
      <c r="GRO557" s="38"/>
      <c r="GRP557" s="38"/>
      <c r="GRQ557" s="38"/>
      <c r="GRR557" s="38"/>
      <c r="GRS557" s="38"/>
      <c r="GRT557" s="38"/>
      <c r="GRU557" s="38"/>
      <c r="GRV557" s="38"/>
      <c r="GRW557" s="38"/>
      <c r="GRX557" s="38"/>
      <c r="GRY557" s="38"/>
      <c r="GRZ557" s="38"/>
      <c r="GSA557" s="38"/>
      <c r="GSB557" s="38"/>
      <c r="GSC557" s="38"/>
      <c r="GSD557" s="38"/>
      <c r="GSE557" s="38"/>
      <c r="GSF557" s="38"/>
      <c r="GSG557" s="38"/>
      <c r="GSH557" s="38"/>
      <c r="GSI557" s="38"/>
      <c r="GSJ557" s="38"/>
      <c r="GSK557" s="38"/>
      <c r="GSL557" s="38"/>
      <c r="GSM557" s="38"/>
      <c r="GSN557" s="38"/>
      <c r="GSO557" s="38"/>
      <c r="GSP557" s="38"/>
      <c r="GSQ557" s="38"/>
      <c r="GSR557" s="38"/>
      <c r="GSS557" s="38"/>
      <c r="GST557" s="38"/>
      <c r="GSU557" s="38"/>
      <c r="GSV557" s="38"/>
      <c r="GSW557" s="38"/>
      <c r="GSX557" s="38"/>
      <c r="GSY557" s="38"/>
      <c r="GSZ557" s="38"/>
      <c r="GTA557" s="38"/>
      <c r="GTB557" s="38"/>
      <c r="GTC557" s="38"/>
      <c r="GTD557" s="38"/>
      <c r="GTE557" s="38"/>
      <c r="GTF557" s="38"/>
      <c r="GTG557" s="38"/>
      <c r="GTH557" s="38"/>
      <c r="GTI557" s="38"/>
      <c r="GTJ557" s="38"/>
      <c r="GTK557" s="38"/>
      <c r="GTL557" s="38"/>
      <c r="GTM557" s="38"/>
      <c r="GTN557" s="38"/>
      <c r="GTO557" s="38"/>
      <c r="GTP557" s="38"/>
      <c r="GTQ557" s="38"/>
      <c r="GTR557" s="38"/>
      <c r="GTS557" s="38"/>
      <c r="GTT557" s="38"/>
      <c r="GTU557" s="38"/>
      <c r="GTV557" s="38"/>
      <c r="GTW557" s="38"/>
      <c r="GTX557" s="38"/>
      <c r="GTY557" s="38"/>
      <c r="GTZ557" s="38"/>
      <c r="GUA557" s="38"/>
      <c r="GUB557" s="38"/>
      <c r="GUC557" s="38"/>
      <c r="GUD557" s="38"/>
      <c r="GUE557" s="38"/>
      <c r="GUF557" s="38"/>
      <c r="GUG557" s="38"/>
      <c r="GUH557" s="38"/>
      <c r="GUI557" s="38"/>
      <c r="GUJ557" s="38"/>
      <c r="GUK557" s="38"/>
      <c r="GUL557" s="38"/>
      <c r="GUM557" s="38"/>
      <c r="GUN557" s="38"/>
      <c r="GUO557" s="38"/>
      <c r="GUP557" s="38"/>
      <c r="GUQ557" s="38"/>
      <c r="GUR557" s="38"/>
      <c r="GUS557" s="38"/>
      <c r="GUT557" s="38"/>
      <c r="GUU557" s="38"/>
      <c r="GUV557" s="38"/>
      <c r="GUW557" s="38"/>
      <c r="GUX557" s="38"/>
      <c r="GUY557" s="38"/>
      <c r="GUZ557" s="38"/>
      <c r="GVA557" s="38"/>
      <c r="GVB557" s="38"/>
      <c r="GVC557" s="38"/>
      <c r="GVD557" s="38"/>
      <c r="GVE557" s="38"/>
      <c r="GVF557" s="38"/>
      <c r="GVG557" s="38"/>
      <c r="GVH557" s="38"/>
      <c r="GVI557" s="38"/>
      <c r="GVJ557" s="38"/>
      <c r="GVK557" s="38"/>
      <c r="GVL557" s="38"/>
      <c r="GVM557" s="38"/>
      <c r="GVN557" s="38"/>
      <c r="GVO557" s="38"/>
      <c r="GVP557" s="38"/>
      <c r="GVQ557" s="38"/>
      <c r="GVR557" s="38"/>
      <c r="GVS557" s="38"/>
      <c r="GVT557" s="38"/>
      <c r="GVU557" s="38"/>
      <c r="GVV557" s="38"/>
      <c r="GVW557" s="38"/>
      <c r="GVX557" s="38"/>
      <c r="GVY557" s="38"/>
      <c r="GVZ557" s="38"/>
      <c r="GWA557" s="38"/>
      <c r="GWB557" s="38"/>
      <c r="GWC557" s="38"/>
      <c r="GWD557" s="38"/>
      <c r="GWE557" s="38"/>
      <c r="GWF557" s="38"/>
      <c r="GWG557" s="38"/>
      <c r="GWH557" s="38"/>
      <c r="GWI557" s="38"/>
      <c r="GWJ557" s="38"/>
      <c r="GWK557" s="38"/>
      <c r="GWL557" s="38"/>
      <c r="GWM557" s="38"/>
      <c r="GWN557" s="38"/>
      <c r="GWO557" s="38"/>
      <c r="GWP557" s="38"/>
      <c r="GWQ557" s="38"/>
      <c r="GWR557" s="38"/>
      <c r="GWS557" s="38"/>
      <c r="GWT557" s="38"/>
      <c r="GWU557" s="38"/>
      <c r="GWV557" s="38"/>
      <c r="GWW557" s="38"/>
      <c r="GWX557" s="38"/>
      <c r="GWY557" s="38"/>
      <c r="GWZ557" s="38"/>
      <c r="GXA557" s="38"/>
      <c r="GXB557" s="38"/>
      <c r="GXC557" s="38"/>
      <c r="GXD557" s="38"/>
      <c r="GXE557" s="38"/>
      <c r="GXF557" s="38"/>
      <c r="GXG557" s="38"/>
      <c r="GXH557" s="38"/>
      <c r="GXI557" s="38"/>
      <c r="GXJ557" s="38"/>
      <c r="GXK557" s="38"/>
      <c r="GXL557" s="38"/>
      <c r="GXM557" s="38"/>
      <c r="GXN557" s="38"/>
      <c r="GXO557" s="38"/>
      <c r="GXP557" s="38"/>
      <c r="GXQ557" s="38"/>
      <c r="GXR557" s="38"/>
      <c r="GXS557" s="38"/>
      <c r="GXT557" s="38"/>
      <c r="GXU557" s="38"/>
      <c r="GXV557" s="38"/>
      <c r="GXW557" s="38"/>
      <c r="GXX557" s="38"/>
      <c r="GXY557" s="38"/>
      <c r="GXZ557" s="38"/>
      <c r="GYA557" s="38"/>
      <c r="GYB557" s="38"/>
      <c r="GYC557" s="38"/>
      <c r="GYD557" s="38"/>
      <c r="GYE557" s="38"/>
      <c r="GYF557" s="38"/>
      <c r="GYG557" s="38"/>
      <c r="GYH557" s="38"/>
      <c r="GYI557" s="38"/>
      <c r="GYJ557" s="38"/>
      <c r="GYK557" s="38"/>
      <c r="GYL557" s="38"/>
      <c r="GYM557" s="38"/>
      <c r="GYN557" s="38"/>
      <c r="GYO557" s="38"/>
      <c r="GYP557" s="38"/>
      <c r="GYQ557" s="38"/>
      <c r="GYR557" s="38"/>
      <c r="GYS557" s="38"/>
      <c r="GYT557" s="38"/>
      <c r="GYU557" s="38"/>
      <c r="GYV557" s="38"/>
      <c r="GYW557" s="38"/>
      <c r="GYX557" s="38"/>
      <c r="GYY557" s="38"/>
      <c r="GYZ557" s="38"/>
      <c r="GZA557" s="38"/>
      <c r="GZB557" s="38"/>
      <c r="GZC557" s="38"/>
      <c r="GZD557" s="38"/>
      <c r="GZE557" s="38"/>
      <c r="GZF557" s="38"/>
      <c r="GZG557" s="38"/>
      <c r="GZH557" s="38"/>
      <c r="GZI557" s="38"/>
      <c r="GZJ557" s="38"/>
      <c r="GZK557" s="38"/>
      <c r="GZL557" s="38"/>
      <c r="GZM557" s="38"/>
      <c r="GZN557" s="38"/>
      <c r="GZO557" s="38"/>
      <c r="GZP557" s="38"/>
      <c r="GZQ557" s="38"/>
      <c r="GZR557" s="38"/>
      <c r="GZS557" s="38"/>
      <c r="GZT557" s="38"/>
      <c r="GZU557" s="38"/>
      <c r="GZV557" s="38"/>
      <c r="GZW557" s="38"/>
      <c r="GZX557" s="38"/>
      <c r="GZY557" s="38"/>
      <c r="GZZ557" s="38"/>
      <c r="HAA557" s="38"/>
      <c r="HAB557" s="38"/>
      <c r="HAC557" s="38"/>
      <c r="HAD557" s="38"/>
      <c r="HAE557" s="38"/>
      <c r="HAF557" s="38"/>
      <c r="HAG557" s="38"/>
      <c r="HAH557" s="38"/>
      <c r="HAI557" s="38"/>
      <c r="HAJ557" s="38"/>
      <c r="HAK557" s="38"/>
      <c r="HAL557" s="38"/>
      <c r="HAM557" s="38"/>
      <c r="HAN557" s="38"/>
      <c r="HAO557" s="38"/>
      <c r="HAP557" s="38"/>
      <c r="HAQ557" s="38"/>
      <c r="HAR557" s="38"/>
      <c r="HAS557" s="38"/>
      <c r="HAT557" s="38"/>
      <c r="HAU557" s="38"/>
      <c r="HAV557" s="38"/>
      <c r="HAW557" s="38"/>
      <c r="HAX557" s="38"/>
      <c r="HAY557" s="38"/>
      <c r="HAZ557" s="38"/>
      <c r="HBA557" s="38"/>
      <c r="HBB557" s="38"/>
      <c r="HBC557" s="38"/>
      <c r="HBD557" s="38"/>
      <c r="HBE557" s="38"/>
      <c r="HBF557" s="38"/>
      <c r="HBG557" s="38"/>
      <c r="HBH557" s="38"/>
      <c r="HBI557" s="38"/>
      <c r="HBJ557" s="38"/>
      <c r="HBK557" s="38"/>
      <c r="HBL557" s="38"/>
      <c r="HBM557" s="38"/>
      <c r="HBN557" s="38"/>
      <c r="HBO557" s="38"/>
      <c r="HBP557" s="38"/>
      <c r="HBQ557" s="38"/>
      <c r="HBR557" s="38"/>
      <c r="HBS557" s="38"/>
      <c r="HBT557" s="38"/>
      <c r="HBU557" s="38"/>
      <c r="HBV557" s="38"/>
      <c r="HBW557" s="38"/>
      <c r="HBX557" s="38"/>
      <c r="HBY557" s="38"/>
      <c r="HBZ557" s="38"/>
      <c r="HCA557" s="38"/>
      <c r="HCB557" s="38"/>
      <c r="HCC557" s="38"/>
      <c r="HCD557" s="38"/>
      <c r="HCE557" s="38"/>
      <c r="HCF557" s="38"/>
      <c r="HCG557" s="38"/>
      <c r="HCH557" s="38"/>
      <c r="HCI557" s="38"/>
      <c r="HCJ557" s="38"/>
      <c r="HCK557" s="38"/>
      <c r="HCL557" s="38"/>
      <c r="HCM557" s="38"/>
      <c r="HCN557" s="38"/>
      <c r="HCO557" s="38"/>
      <c r="HCP557" s="38"/>
      <c r="HCQ557" s="38"/>
      <c r="HCR557" s="38"/>
      <c r="HCS557" s="38"/>
      <c r="HCT557" s="38"/>
      <c r="HCU557" s="38"/>
      <c r="HCV557" s="38"/>
      <c r="HCW557" s="38"/>
      <c r="HCX557" s="38"/>
      <c r="HCY557" s="38"/>
      <c r="HCZ557" s="38"/>
      <c r="HDA557" s="38"/>
      <c r="HDB557" s="38"/>
      <c r="HDC557" s="38"/>
      <c r="HDD557" s="38"/>
      <c r="HDE557" s="38"/>
      <c r="HDF557" s="38"/>
      <c r="HDG557" s="38"/>
      <c r="HDH557" s="38"/>
      <c r="HDI557" s="38"/>
      <c r="HDJ557" s="38"/>
      <c r="HDK557" s="38"/>
      <c r="HDL557" s="38"/>
      <c r="HDM557" s="38"/>
      <c r="HDN557" s="38"/>
      <c r="HDO557" s="38"/>
      <c r="HDP557" s="38"/>
      <c r="HDQ557" s="38"/>
      <c r="HDR557" s="38"/>
      <c r="HDS557" s="38"/>
      <c r="HDT557" s="38"/>
      <c r="HDU557" s="38"/>
      <c r="HDV557" s="38"/>
      <c r="HDW557" s="38"/>
      <c r="HDX557" s="38"/>
      <c r="HDY557" s="38"/>
      <c r="HDZ557" s="38"/>
      <c r="HEA557" s="38"/>
      <c r="HEB557" s="38"/>
      <c r="HEC557" s="38"/>
      <c r="HED557" s="38"/>
      <c r="HEE557" s="38"/>
      <c r="HEF557" s="38"/>
      <c r="HEG557" s="38"/>
      <c r="HEH557" s="38"/>
      <c r="HEI557" s="38"/>
      <c r="HEJ557" s="38"/>
      <c r="HEK557" s="38"/>
      <c r="HEL557" s="38"/>
      <c r="HEM557" s="38"/>
      <c r="HEN557" s="38"/>
      <c r="HEO557" s="38"/>
      <c r="HEP557" s="38"/>
      <c r="HEQ557" s="38"/>
      <c r="HER557" s="38"/>
      <c r="HES557" s="38"/>
      <c r="HET557" s="38"/>
      <c r="HEU557" s="38"/>
      <c r="HEV557" s="38"/>
      <c r="HEW557" s="38"/>
      <c r="HEX557" s="38"/>
      <c r="HEY557" s="38"/>
      <c r="HEZ557" s="38"/>
      <c r="HFA557" s="38"/>
      <c r="HFB557" s="38"/>
      <c r="HFC557" s="38"/>
      <c r="HFD557" s="38"/>
      <c r="HFE557" s="38"/>
      <c r="HFF557" s="38"/>
      <c r="HFG557" s="38"/>
      <c r="HFH557" s="38"/>
      <c r="HFI557" s="38"/>
      <c r="HFJ557" s="38"/>
      <c r="HFK557" s="38"/>
      <c r="HFL557" s="38"/>
      <c r="HFM557" s="38"/>
      <c r="HFN557" s="38"/>
      <c r="HFO557" s="38"/>
      <c r="HFP557" s="38"/>
      <c r="HFQ557" s="38"/>
      <c r="HFR557" s="38"/>
      <c r="HFS557" s="38"/>
      <c r="HFT557" s="38"/>
      <c r="HFU557" s="38"/>
      <c r="HFV557" s="38"/>
      <c r="HFW557" s="38"/>
      <c r="HFX557" s="38"/>
      <c r="HFY557" s="38"/>
      <c r="HFZ557" s="38"/>
      <c r="HGA557" s="38"/>
      <c r="HGB557" s="38"/>
      <c r="HGC557" s="38"/>
      <c r="HGD557" s="38"/>
      <c r="HGE557" s="38"/>
      <c r="HGF557" s="38"/>
      <c r="HGG557" s="38"/>
      <c r="HGH557" s="38"/>
      <c r="HGI557" s="38"/>
      <c r="HGJ557" s="38"/>
      <c r="HGK557" s="38"/>
      <c r="HGL557" s="38"/>
      <c r="HGM557" s="38"/>
      <c r="HGN557" s="38"/>
      <c r="HGO557" s="38"/>
      <c r="HGP557" s="38"/>
      <c r="HGQ557" s="38"/>
      <c r="HGR557" s="38"/>
      <c r="HGS557" s="38"/>
      <c r="HGT557" s="38"/>
      <c r="HGU557" s="38"/>
      <c r="HGV557" s="38"/>
      <c r="HGW557" s="38"/>
      <c r="HGX557" s="38"/>
      <c r="HGY557" s="38"/>
      <c r="HGZ557" s="38"/>
      <c r="HHA557" s="38"/>
      <c r="HHB557" s="38"/>
      <c r="HHC557" s="38"/>
      <c r="HHD557" s="38"/>
      <c r="HHE557" s="38"/>
      <c r="HHF557" s="38"/>
      <c r="HHG557" s="38"/>
      <c r="HHH557" s="38"/>
      <c r="HHI557" s="38"/>
      <c r="HHJ557" s="38"/>
      <c r="HHK557" s="38"/>
      <c r="HHL557" s="38"/>
      <c r="HHM557" s="38"/>
      <c r="HHN557" s="38"/>
      <c r="HHO557" s="38"/>
      <c r="HHP557" s="38"/>
      <c r="HHQ557" s="38"/>
      <c r="HHR557" s="38"/>
      <c r="HHS557" s="38"/>
      <c r="HHT557" s="38"/>
      <c r="HHU557" s="38"/>
      <c r="HHV557" s="38"/>
      <c r="HHW557" s="38"/>
      <c r="HHX557" s="38"/>
      <c r="HHY557" s="38"/>
      <c r="HHZ557" s="38"/>
      <c r="HIA557" s="38"/>
      <c r="HIB557" s="38"/>
      <c r="HIC557" s="38"/>
      <c r="HID557" s="38"/>
      <c r="HIE557" s="38"/>
      <c r="HIF557" s="38"/>
      <c r="HIG557" s="38"/>
      <c r="HIH557" s="38"/>
      <c r="HII557" s="38"/>
      <c r="HIJ557" s="38"/>
      <c r="HIK557" s="38"/>
      <c r="HIL557" s="38"/>
      <c r="HIM557" s="38"/>
      <c r="HIN557" s="38"/>
      <c r="HIO557" s="38"/>
      <c r="HIP557" s="38"/>
      <c r="HIQ557" s="38"/>
      <c r="HIR557" s="38"/>
      <c r="HIS557" s="38"/>
      <c r="HIT557" s="38"/>
      <c r="HIU557" s="38"/>
      <c r="HIV557" s="38"/>
      <c r="HIW557" s="38"/>
      <c r="HIX557" s="38"/>
      <c r="HIY557" s="38"/>
      <c r="HIZ557" s="38"/>
      <c r="HJA557" s="38"/>
      <c r="HJB557" s="38"/>
      <c r="HJC557" s="38"/>
      <c r="HJD557" s="38"/>
      <c r="HJE557" s="38"/>
      <c r="HJF557" s="38"/>
      <c r="HJG557" s="38"/>
      <c r="HJH557" s="38"/>
      <c r="HJI557" s="38"/>
      <c r="HJJ557" s="38"/>
      <c r="HJK557" s="38"/>
      <c r="HJL557" s="38"/>
      <c r="HJM557" s="38"/>
      <c r="HJN557" s="38"/>
      <c r="HJO557" s="38"/>
      <c r="HJP557" s="38"/>
      <c r="HJQ557" s="38"/>
      <c r="HJR557" s="38"/>
      <c r="HJS557" s="38"/>
      <c r="HJT557" s="38"/>
      <c r="HJU557" s="38"/>
      <c r="HJV557" s="38"/>
      <c r="HJW557" s="38"/>
      <c r="HJX557" s="38"/>
      <c r="HJY557" s="38"/>
      <c r="HJZ557" s="38"/>
      <c r="HKA557" s="38"/>
      <c r="HKB557" s="38"/>
      <c r="HKC557" s="38"/>
      <c r="HKD557" s="38"/>
      <c r="HKE557" s="38"/>
      <c r="HKF557" s="38"/>
      <c r="HKG557" s="38"/>
      <c r="HKH557" s="38"/>
      <c r="HKI557" s="38"/>
      <c r="HKJ557" s="38"/>
      <c r="HKK557" s="38"/>
      <c r="HKL557" s="38"/>
      <c r="HKM557" s="38"/>
      <c r="HKN557" s="38"/>
      <c r="HKO557" s="38"/>
      <c r="HKP557" s="38"/>
      <c r="HKQ557" s="38"/>
      <c r="HKR557" s="38"/>
      <c r="HKS557" s="38"/>
      <c r="HKT557" s="38"/>
      <c r="HKU557" s="38"/>
      <c r="HKV557" s="38"/>
      <c r="HKW557" s="38"/>
      <c r="HKX557" s="38"/>
      <c r="HKY557" s="38"/>
      <c r="HKZ557" s="38"/>
      <c r="HLA557" s="38"/>
      <c r="HLB557" s="38"/>
      <c r="HLC557" s="38"/>
      <c r="HLD557" s="38"/>
      <c r="HLE557" s="38"/>
      <c r="HLF557" s="38"/>
      <c r="HLG557" s="38"/>
      <c r="HLH557" s="38"/>
      <c r="HLI557" s="38"/>
      <c r="HLJ557" s="38"/>
      <c r="HLK557" s="38"/>
      <c r="HLL557" s="38"/>
      <c r="HLM557" s="38"/>
      <c r="HLN557" s="38"/>
      <c r="HLO557" s="38"/>
      <c r="HLP557" s="38"/>
      <c r="HLQ557" s="38"/>
      <c r="HLR557" s="38"/>
      <c r="HLS557" s="38"/>
      <c r="HLT557" s="38"/>
      <c r="HLU557" s="38"/>
      <c r="HLV557" s="38"/>
      <c r="HLW557" s="38"/>
      <c r="HLX557" s="38"/>
      <c r="HLY557" s="38"/>
      <c r="HLZ557" s="38"/>
      <c r="HMA557" s="38"/>
      <c r="HMB557" s="38"/>
      <c r="HMC557" s="38"/>
      <c r="HMD557" s="38"/>
      <c r="HME557" s="38"/>
      <c r="HMF557" s="38"/>
      <c r="HMG557" s="38"/>
      <c r="HMH557" s="38"/>
      <c r="HMI557" s="38"/>
      <c r="HMJ557" s="38"/>
      <c r="HMK557" s="38"/>
      <c r="HML557" s="38"/>
      <c r="HMM557" s="38"/>
      <c r="HMN557" s="38"/>
      <c r="HMO557" s="38"/>
      <c r="HMP557" s="38"/>
      <c r="HMQ557" s="38"/>
      <c r="HMR557" s="38"/>
      <c r="HMS557" s="38"/>
      <c r="HMT557" s="38"/>
      <c r="HMU557" s="38"/>
      <c r="HMV557" s="38"/>
      <c r="HMW557" s="38"/>
      <c r="HMX557" s="38"/>
      <c r="HMY557" s="38"/>
      <c r="HMZ557" s="38"/>
      <c r="HNA557" s="38"/>
      <c r="HNB557" s="38"/>
      <c r="HNC557" s="38"/>
      <c r="HND557" s="38"/>
      <c r="HNE557" s="38"/>
      <c r="HNF557" s="38"/>
      <c r="HNG557" s="38"/>
      <c r="HNH557" s="38"/>
      <c r="HNI557" s="38"/>
      <c r="HNJ557" s="38"/>
      <c r="HNK557" s="38"/>
      <c r="HNL557" s="38"/>
      <c r="HNM557" s="38"/>
      <c r="HNN557" s="38"/>
      <c r="HNO557" s="38"/>
      <c r="HNP557" s="38"/>
      <c r="HNQ557" s="38"/>
      <c r="HNR557" s="38"/>
      <c r="HNS557" s="38"/>
      <c r="HNT557" s="38"/>
      <c r="HNU557" s="38"/>
      <c r="HNV557" s="38"/>
      <c r="HNW557" s="38"/>
      <c r="HNX557" s="38"/>
      <c r="HNY557" s="38"/>
      <c r="HNZ557" s="38"/>
      <c r="HOA557" s="38"/>
      <c r="HOB557" s="38"/>
      <c r="HOC557" s="38"/>
      <c r="HOD557" s="38"/>
      <c r="HOE557" s="38"/>
      <c r="HOF557" s="38"/>
      <c r="HOG557" s="38"/>
      <c r="HOH557" s="38"/>
      <c r="HOI557" s="38"/>
      <c r="HOJ557" s="38"/>
      <c r="HOK557" s="38"/>
      <c r="HOL557" s="38"/>
      <c r="HOM557" s="38"/>
      <c r="HON557" s="38"/>
      <c r="HOO557" s="38"/>
      <c r="HOP557" s="38"/>
      <c r="HOQ557" s="38"/>
      <c r="HOR557" s="38"/>
      <c r="HOS557" s="38"/>
      <c r="HOT557" s="38"/>
      <c r="HOU557" s="38"/>
      <c r="HOV557" s="38"/>
      <c r="HOW557" s="38"/>
      <c r="HOX557" s="38"/>
      <c r="HOY557" s="38"/>
      <c r="HOZ557" s="38"/>
      <c r="HPA557" s="38"/>
      <c r="HPB557" s="38"/>
      <c r="HPC557" s="38"/>
      <c r="HPD557" s="38"/>
      <c r="HPE557" s="38"/>
      <c r="HPF557" s="38"/>
      <c r="HPG557" s="38"/>
      <c r="HPH557" s="38"/>
      <c r="HPI557" s="38"/>
      <c r="HPJ557" s="38"/>
      <c r="HPK557" s="38"/>
      <c r="HPL557" s="38"/>
      <c r="HPM557" s="38"/>
      <c r="HPN557" s="38"/>
      <c r="HPO557" s="38"/>
      <c r="HPP557" s="38"/>
      <c r="HPQ557" s="38"/>
      <c r="HPR557" s="38"/>
      <c r="HPS557" s="38"/>
      <c r="HPT557" s="38"/>
      <c r="HPU557" s="38"/>
      <c r="HPV557" s="38"/>
      <c r="HPW557" s="38"/>
      <c r="HPX557" s="38"/>
      <c r="HPY557" s="38"/>
      <c r="HPZ557" s="38"/>
      <c r="HQA557" s="38"/>
      <c r="HQB557" s="38"/>
      <c r="HQC557" s="38"/>
      <c r="HQD557" s="38"/>
      <c r="HQE557" s="38"/>
      <c r="HQF557" s="38"/>
      <c r="HQG557" s="38"/>
      <c r="HQH557" s="38"/>
      <c r="HQI557" s="38"/>
      <c r="HQJ557" s="38"/>
      <c r="HQK557" s="38"/>
      <c r="HQL557" s="38"/>
      <c r="HQM557" s="38"/>
      <c r="HQN557" s="38"/>
      <c r="HQO557" s="38"/>
      <c r="HQP557" s="38"/>
      <c r="HQQ557" s="38"/>
      <c r="HQR557" s="38"/>
      <c r="HQS557" s="38"/>
      <c r="HQT557" s="38"/>
      <c r="HQU557" s="38"/>
      <c r="HQV557" s="38"/>
      <c r="HQW557" s="38"/>
      <c r="HQX557" s="38"/>
      <c r="HQY557" s="38"/>
      <c r="HQZ557" s="38"/>
      <c r="HRA557" s="38"/>
      <c r="HRB557" s="38"/>
      <c r="HRC557" s="38"/>
      <c r="HRD557" s="38"/>
      <c r="HRE557" s="38"/>
      <c r="HRF557" s="38"/>
      <c r="HRG557" s="38"/>
      <c r="HRH557" s="38"/>
      <c r="HRI557" s="38"/>
      <c r="HRJ557" s="38"/>
      <c r="HRK557" s="38"/>
      <c r="HRL557" s="38"/>
      <c r="HRM557" s="38"/>
      <c r="HRN557" s="38"/>
      <c r="HRO557" s="38"/>
      <c r="HRP557" s="38"/>
      <c r="HRQ557" s="38"/>
      <c r="HRR557" s="38"/>
      <c r="HRS557" s="38"/>
      <c r="HRT557" s="38"/>
      <c r="HRU557" s="38"/>
      <c r="HRV557" s="38"/>
      <c r="HRW557" s="38"/>
      <c r="HRX557" s="38"/>
      <c r="HRY557" s="38"/>
      <c r="HRZ557" s="38"/>
      <c r="HSA557" s="38"/>
      <c r="HSB557" s="38"/>
      <c r="HSC557" s="38"/>
      <c r="HSD557" s="38"/>
      <c r="HSE557" s="38"/>
      <c r="HSF557" s="38"/>
      <c r="HSG557" s="38"/>
      <c r="HSH557" s="38"/>
      <c r="HSI557" s="38"/>
      <c r="HSJ557" s="38"/>
      <c r="HSK557" s="38"/>
      <c r="HSL557" s="38"/>
      <c r="HSM557" s="38"/>
      <c r="HSN557" s="38"/>
      <c r="HSO557" s="38"/>
      <c r="HSP557" s="38"/>
      <c r="HSQ557" s="38"/>
      <c r="HSR557" s="38"/>
      <c r="HSS557" s="38"/>
      <c r="HST557" s="38"/>
      <c r="HSU557" s="38"/>
      <c r="HSV557" s="38"/>
      <c r="HSW557" s="38"/>
      <c r="HSX557" s="38"/>
      <c r="HSY557" s="38"/>
      <c r="HSZ557" s="38"/>
      <c r="HTA557" s="38"/>
      <c r="HTB557" s="38"/>
      <c r="HTC557" s="38"/>
      <c r="HTD557" s="38"/>
      <c r="HTE557" s="38"/>
      <c r="HTF557" s="38"/>
      <c r="HTG557" s="38"/>
      <c r="HTH557" s="38"/>
      <c r="HTI557" s="38"/>
      <c r="HTJ557" s="38"/>
      <c r="HTK557" s="38"/>
      <c r="HTL557" s="38"/>
      <c r="HTM557" s="38"/>
      <c r="HTN557" s="38"/>
      <c r="HTO557" s="38"/>
      <c r="HTP557" s="38"/>
      <c r="HTQ557" s="38"/>
      <c r="HTR557" s="38"/>
      <c r="HTS557" s="38"/>
      <c r="HTT557" s="38"/>
      <c r="HTU557" s="38"/>
      <c r="HTV557" s="38"/>
      <c r="HTW557" s="38"/>
      <c r="HTX557" s="38"/>
      <c r="HTY557" s="38"/>
      <c r="HTZ557" s="38"/>
      <c r="HUA557" s="38"/>
      <c r="HUB557" s="38"/>
      <c r="HUC557" s="38"/>
      <c r="HUD557" s="38"/>
      <c r="HUE557" s="38"/>
      <c r="HUF557" s="38"/>
      <c r="HUG557" s="38"/>
      <c r="HUH557" s="38"/>
      <c r="HUI557" s="38"/>
      <c r="HUJ557" s="38"/>
      <c r="HUK557" s="38"/>
      <c r="HUL557" s="38"/>
      <c r="HUM557" s="38"/>
      <c r="HUN557" s="38"/>
      <c r="HUO557" s="38"/>
      <c r="HUP557" s="38"/>
      <c r="HUQ557" s="38"/>
      <c r="HUR557" s="38"/>
      <c r="HUS557" s="38"/>
      <c r="HUT557" s="38"/>
      <c r="HUU557" s="38"/>
      <c r="HUV557" s="38"/>
      <c r="HUW557" s="38"/>
      <c r="HUX557" s="38"/>
      <c r="HUY557" s="38"/>
      <c r="HUZ557" s="38"/>
      <c r="HVA557" s="38"/>
      <c r="HVB557" s="38"/>
      <c r="HVC557" s="38"/>
      <c r="HVD557" s="38"/>
      <c r="HVE557" s="38"/>
      <c r="HVF557" s="38"/>
      <c r="HVG557" s="38"/>
      <c r="HVH557" s="38"/>
      <c r="HVI557" s="38"/>
      <c r="HVJ557" s="38"/>
      <c r="HVK557" s="38"/>
      <c r="HVL557" s="38"/>
      <c r="HVM557" s="38"/>
      <c r="HVN557" s="38"/>
      <c r="HVO557" s="38"/>
      <c r="HVP557" s="38"/>
      <c r="HVQ557" s="38"/>
      <c r="HVR557" s="38"/>
      <c r="HVS557" s="38"/>
      <c r="HVT557" s="38"/>
      <c r="HVU557" s="38"/>
      <c r="HVV557" s="38"/>
      <c r="HVW557" s="38"/>
      <c r="HVX557" s="38"/>
      <c r="HVY557" s="38"/>
      <c r="HVZ557" s="38"/>
      <c r="HWA557" s="38"/>
      <c r="HWB557" s="38"/>
      <c r="HWC557" s="38"/>
      <c r="HWD557" s="38"/>
      <c r="HWE557" s="38"/>
      <c r="HWF557" s="38"/>
      <c r="HWG557" s="38"/>
      <c r="HWH557" s="38"/>
      <c r="HWI557" s="38"/>
      <c r="HWJ557" s="38"/>
      <c r="HWK557" s="38"/>
      <c r="HWL557" s="38"/>
      <c r="HWM557" s="38"/>
      <c r="HWN557" s="38"/>
      <c r="HWO557" s="38"/>
      <c r="HWP557" s="38"/>
      <c r="HWQ557" s="38"/>
      <c r="HWR557" s="38"/>
      <c r="HWS557" s="38"/>
      <c r="HWT557" s="38"/>
      <c r="HWU557" s="38"/>
      <c r="HWV557" s="38"/>
      <c r="HWW557" s="38"/>
      <c r="HWX557" s="38"/>
      <c r="HWY557" s="38"/>
      <c r="HWZ557" s="38"/>
      <c r="HXA557" s="38"/>
      <c r="HXB557" s="38"/>
      <c r="HXC557" s="38"/>
      <c r="HXD557" s="38"/>
      <c r="HXE557" s="38"/>
      <c r="HXF557" s="38"/>
      <c r="HXG557" s="38"/>
      <c r="HXH557" s="38"/>
      <c r="HXI557" s="38"/>
      <c r="HXJ557" s="38"/>
      <c r="HXK557" s="38"/>
      <c r="HXL557" s="38"/>
      <c r="HXM557" s="38"/>
      <c r="HXN557" s="38"/>
      <c r="HXO557" s="38"/>
      <c r="HXP557" s="38"/>
      <c r="HXQ557" s="38"/>
      <c r="HXR557" s="38"/>
      <c r="HXS557" s="38"/>
      <c r="HXT557" s="38"/>
      <c r="HXU557" s="38"/>
      <c r="HXV557" s="38"/>
      <c r="HXW557" s="38"/>
      <c r="HXX557" s="38"/>
      <c r="HXY557" s="38"/>
      <c r="HXZ557" s="38"/>
      <c r="HYA557" s="38"/>
      <c r="HYB557" s="38"/>
      <c r="HYC557" s="38"/>
      <c r="HYD557" s="38"/>
      <c r="HYE557" s="38"/>
      <c r="HYF557" s="38"/>
      <c r="HYG557" s="38"/>
      <c r="HYH557" s="38"/>
      <c r="HYI557" s="38"/>
      <c r="HYJ557" s="38"/>
      <c r="HYK557" s="38"/>
      <c r="HYL557" s="38"/>
      <c r="HYM557" s="38"/>
      <c r="HYN557" s="38"/>
      <c r="HYO557" s="38"/>
      <c r="HYP557" s="38"/>
      <c r="HYQ557" s="38"/>
      <c r="HYR557" s="38"/>
      <c r="HYS557" s="38"/>
      <c r="HYT557" s="38"/>
      <c r="HYU557" s="38"/>
      <c r="HYV557" s="38"/>
      <c r="HYW557" s="38"/>
      <c r="HYX557" s="38"/>
      <c r="HYY557" s="38"/>
      <c r="HYZ557" s="38"/>
      <c r="HZA557" s="38"/>
      <c r="HZB557" s="38"/>
      <c r="HZC557" s="38"/>
      <c r="HZD557" s="38"/>
      <c r="HZE557" s="38"/>
      <c r="HZF557" s="38"/>
      <c r="HZG557" s="38"/>
      <c r="HZH557" s="38"/>
      <c r="HZI557" s="38"/>
      <c r="HZJ557" s="38"/>
      <c r="HZK557" s="38"/>
      <c r="HZL557" s="38"/>
      <c r="HZM557" s="38"/>
      <c r="HZN557" s="38"/>
      <c r="HZO557" s="38"/>
      <c r="HZP557" s="38"/>
      <c r="HZQ557" s="38"/>
      <c r="HZR557" s="38"/>
      <c r="HZS557" s="38"/>
      <c r="HZT557" s="38"/>
      <c r="HZU557" s="38"/>
      <c r="HZV557" s="38"/>
      <c r="HZW557" s="38"/>
      <c r="HZX557" s="38"/>
      <c r="HZY557" s="38"/>
      <c r="HZZ557" s="38"/>
      <c r="IAA557" s="38"/>
      <c r="IAB557" s="38"/>
      <c r="IAC557" s="38"/>
      <c r="IAD557" s="38"/>
      <c r="IAE557" s="38"/>
      <c r="IAF557" s="38"/>
      <c r="IAG557" s="38"/>
      <c r="IAH557" s="38"/>
      <c r="IAI557" s="38"/>
      <c r="IAJ557" s="38"/>
      <c r="IAK557" s="38"/>
      <c r="IAL557" s="38"/>
      <c r="IAM557" s="38"/>
      <c r="IAN557" s="38"/>
      <c r="IAO557" s="38"/>
      <c r="IAP557" s="38"/>
      <c r="IAQ557" s="38"/>
      <c r="IAR557" s="38"/>
      <c r="IAS557" s="38"/>
      <c r="IAT557" s="38"/>
      <c r="IAU557" s="38"/>
      <c r="IAV557" s="38"/>
      <c r="IAW557" s="38"/>
      <c r="IAX557" s="38"/>
      <c r="IAY557" s="38"/>
      <c r="IAZ557" s="38"/>
      <c r="IBA557" s="38"/>
      <c r="IBB557" s="38"/>
      <c r="IBC557" s="38"/>
      <c r="IBD557" s="38"/>
      <c r="IBE557" s="38"/>
      <c r="IBF557" s="38"/>
      <c r="IBG557" s="38"/>
      <c r="IBH557" s="38"/>
      <c r="IBI557" s="38"/>
      <c r="IBJ557" s="38"/>
      <c r="IBK557" s="38"/>
      <c r="IBL557" s="38"/>
      <c r="IBM557" s="38"/>
      <c r="IBN557" s="38"/>
      <c r="IBO557" s="38"/>
      <c r="IBP557" s="38"/>
      <c r="IBQ557" s="38"/>
      <c r="IBR557" s="38"/>
      <c r="IBS557" s="38"/>
      <c r="IBT557" s="38"/>
      <c r="IBU557" s="38"/>
      <c r="IBV557" s="38"/>
      <c r="IBW557" s="38"/>
      <c r="IBX557" s="38"/>
      <c r="IBY557" s="38"/>
      <c r="IBZ557" s="38"/>
      <c r="ICA557" s="38"/>
      <c r="ICB557" s="38"/>
      <c r="ICC557" s="38"/>
      <c r="ICD557" s="38"/>
      <c r="ICE557" s="38"/>
      <c r="ICF557" s="38"/>
      <c r="ICG557" s="38"/>
      <c r="ICH557" s="38"/>
      <c r="ICI557" s="38"/>
      <c r="ICJ557" s="38"/>
      <c r="ICK557" s="38"/>
      <c r="ICL557" s="38"/>
      <c r="ICM557" s="38"/>
      <c r="ICN557" s="38"/>
      <c r="ICO557" s="38"/>
      <c r="ICP557" s="38"/>
      <c r="ICQ557" s="38"/>
      <c r="ICR557" s="38"/>
      <c r="ICS557" s="38"/>
      <c r="ICT557" s="38"/>
      <c r="ICU557" s="38"/>
      <c r="ICV557" s="38"/>
      <c r="ICW557" s="38"/>
      <c r="ICX557" s="38"/>
      <c r="ICY557" s="38"/>
      <c r="ICZ557" s="38"/>
      <c r="IDA557" s="38"/>
      <c r="IDB557" s="38"/>
      <c r="IDC557" s="38"/>
      <c r="IDD557" s="38"/>
      <c r="IDE557" s="38"/>
      <c r="IDF557" s="38"/>
      <c r="IDG557" s="38"/>
      <c r="IDH557" s="38"/>
      <c r="IDI557" s="38"/>
      <c r="IDJ557" s="38"/>
      <c r="IDK557" s="38"/>
      <c r="IDL557" s="38"/>
      <c r="IDM557" s="38"/>
      <c r="IDN557" s="38"/>
      <c r="IDO557" s="38"/>
      <c r="IDP557" s="38"/>
      <c r="IDQ557" s="38"/>
      <c r="IDR557" s="38"/>
      <c r="IDS557" s="38"/>
      <c r="IDT557" s="38"/>
      <c r="IDU557" s="38"/>
      <c r="IDV557" s="38"/>
      <c r="IDW557" s="38"/>
      <c r="IDX557" s="38"/>
      <c r="IDY557" s="38"/>
      <c r="IDZ557" s="38"/>
      <c r="IEA557" s="38"/>
      <c r="IEB557" s="38"/>
      <c r="IEC557" s="38"/>
      <c r="IED557" s="38"/>
      <c r="IEE557" s="38"/>
      <c r="IEF557" s="38"/>
      <c r="IEG557" s="38"/>
      <c r="IEH557" s="38"/>
      <c r="IEI557" s="38"/>
      <c r="IEJ557" s="38"/>
      <c r="IEK557" s="38"/>
      <c r="IEL557" s="38"/>
      <c r="IEM557" s="38"/>
      <c r="IEN557" s="38"/>
      <c r="IEO557" s="38"/>
      <c r="IEP557" s="38"/>
      <c r="IEQ557" s="38"/>
      <c r="IER557" s="38"/>
      <c r="IES557" s="38"/>
      <c r="IET557" s="38"/>
      <c r="IEU557" s="38"/>
      <c r="IEV557" s="38"/>
      <c r="IEW557" s="38"/>
      <c r="IEX557" s="38"/>
      <c r="IEY557" s="38"/>
      <c r="IEZ557" s="38"/>
      <c r="IFA557" s="38"/>
      <c r="IFB557" s="38"/>
      <c r="IFC557" s="38"/>
      <c r="IFD557" s="38"/>
      <c r="IFE557" s="38"/>
      <c r="IFF557" s="38"/>
      <c r="IFG557" s="38"/>
      <c r="IFH557" s="38"/>
      <c r="IFI557" s="38"/>
      <c r="IFJ557" s="38"/>
      <c r="IFK557" s="38"/>
      <c r="IFL557" s="38"/>
      <c r="IFM557" s="38"/>
      <c r="IFN557" s="38"/>
      <c r="IFO557" s="38"/>
      <c r="IFP557" s="38"/>
      <c r="IFQ557" s="38"/>
      <c r="IFR557" s="38"/>
      <c r="IFS557" s="38"/>
      <c r="IFT557" s="38"/>
      <c r="IFU557" s="38"/>
      <c r="IFV557" s="38"/>
      <c r="IFW557" s="38"/>
      <c r="IFX557" s="38"/>
      <c r="IFY557" s="38"/>
      <c r="IFZ557" s="38"/>
      <c r="IGA557" s="38"/>
      <c r="IGB557" s="38"/>
      <c r="IGC557" s="38"/>
      <c r="IGD557" s="38"/>
      <c r="IGE557" s="38"/>
      <c r="IGF557" s="38"/>
      <c r="IGG557" s="38"/>
      <c r="IGH557" s="38"/>
      <c r="IGI557" s="38"/>
      <c r="IGJ557" s="38"/>
      <c r="IGK557" s="38"/>
      <c r="IGL557" s="38"/>
      <c r="IGM557" s="38"/>
      <c r="IGN557" s="38"/>
      <c r="IGO557" s="38"/>
      <c r="IGP557" s="38"/>
      <c r="IGQ557" s="38"/>
      <c r="IGR557" s="38"/>
      <c r="IGS557" s="38"/>
      <c r="IGT557" s="38"/>
      <c r="IGU557" s="38"/>
      <c r="IGV557" s="38"/>
      <c r="IGW557" s="38"/>
      <c r="IGX557" s="38"/>
      <c r="IGY557" s="38"/>
      <c r="IGZ557" s="38"/>
      <c r="IHA557" s="38"/>
      <c r="IHB557" s="38"/>
      <c r="IHC557" s="38"/>
      <c r="IHD557" s="38"/>
      <c r="IHE557" s="38"/>
      <c r="IHF557" s="38"/>
      <c r="IHG557" s="38"/>
      <c r="IHH557" s="38"/>
      <c r="IHI557" s="38"/>
      <c r="IHJ557" s="38"/>
      <c r="IHK557" s="38"/>
      <c r="IHL557" s="38"/>
      <c r="IHM557" s="38"/>
      <c r="IHN557" s="38"/>
      <c r="IHO557" s="38"/>
      <c r="IHP557" s="38"/>
      <c r="IHQ557" s="38"/>
      <c r="IHR557" s="38"/>
      <c r="IHS557" s="38"/>
      <c r="IHT557" s="38"/>
      <c r="IHU557" s="38"/>
      <c r="IHV557" s="38"/>
      <c r="IHW557" s="38"/>
      <c r="IHX557" s="38"/>
      <c r="IHY557" s="38"/>
      <c r="IHZ557" s="38"/>
      <c r="IIA557" s="38"/>
      <c r="IIB557" s="38"/>
      <c r="IIC557" s="38"/>
      <c r="IID557" s="38"/>
      <c r="IIE557" s="38"/>
      <c r="IIF557" s="38"/>
      <c r="IIG557" s="38"/>
      <c r="IIH557" s="38"/>
      <c r="III557" s="38"/>
      <c r="IIJ557" s="38"/>
      <c r="IIK557" s="38"/>
      <c r="IIL557" s="38"/>
      <c r="IIM557" s="38"/>
      <c r="IIN557" s="38"/>
      <c r="IIO557" s="38"/>
      <c r="IIP557" s="38"/>
      <c r="IIQ557" s="38"/>
      <c r="IIR557" s="38"/>
      <c r="IIS557" s="38"/>
      <c r="IIT557" s="38"/>
      <c r="IIU557" s="38"/>
      <c r="IIV557" s="38"/>
      <c r="IIW557" s="38"/>
      <c r="IIX557" s="38"/>
      <c r="IIY557" s="38"/>
      <c r="IIZ557" s="38"/>
      <c r="IJA557" s="38"/>
      <c r="IJB557" s="38"/>
      <c r="IJC557" s="38"/>
      <c r="IJD557" s="38"/>
      <c r="IJE557" s="38"/>
      <c r="IJF557" s="38"/>
      <c r="IJG557" s="38"/>
      <c r="IJH557" s="38"/>
      <c r="IJI557" s="38"/>
      <c r="IJJ557" s="38"/>
      <c r="IJK557" s="38"/>
      <c r="IJL557" s="38"/>
      <c r="IJM557" s="38"/>
      <c r="IJN557" s="38"/>
      <c r="IJO557" s="38"/>
      <c r="IJP557" s="38"/>
      <c r="IJQ557" s="38"/>
      <c r="IJR557" s="38"/>
      <c r="IJS557" s="38"/>
      <c r="IJT557" s="38"/>
      <c r="IJU557" s="38"/>
      <c r="IJV557" s="38"/>
      <c r="IJW557" s="38"/>
      <c r="IJX557" s="38"/>
      <c r="IJY557" s="38"/>
      <c r="IJZ557" s="38"/>
      <c r="IKA557" s="38"/>
      <c r="IKB557" s="38"/>
      <c r="IKC557" s="38"/>
      <c r="IKD557" s="38"/>
      <c r="IKE557" s="38"/>
      <c r="IKF557" s="38"/>
      <c r="IKG557" s="38"/>
      <c r="IKH557" s="38"/>
      <c r="IKI557" s="38"/>
      <c r="IKJ557" s="38"/>
      <c r="IKK557" s="38"/>
      <c r="IKL557" s="38"/>
      <c r="IKM557" s="38"/>
      <c r="IKN557" s="38"/>
      <c r="IKO557" s="38"/>
      <c r="IKP557" s="38"/>
      <c r="IKQ557" s="38"/>
      <c r="IKR557" s="38"/>
      <c r="IKS557" s="38"/>
      <c r="IKT557" s="38"/>
      <c r="IKU557" s="38"/>
      <c r="IKV557" s="38"/>
      <c r="IKW557" s="38"/>
      <c r="IKX557" s="38"/>
      <c r="IKY557" s="38"/>
      <c r="IKZ557" s="38"/>
      <c r="ILA557" s="38"/>
      <c r="ILB557" s="38"/>
      <c r="ILC557" s="38"/>
      <c r="ILD557" s="38"/>
      <c r="ILE557" s="38"/>
      <c r="ILF557" s="38"/>
      <c r="ILG557" s="38"/>
      <c r="ILH557" s="38"/>
      <c r="ILI557" s="38"/>
      <c r="ILJ557" s="38"/>
      <c r="ILK557" s="38"/>
      <c r="ILL557" s="38"/>
      <c r="ILM557" s="38"/>
      <c r="ILN557" s="38"/>
      <c r="ILO557" s="38"/>
      <c r="ILP557" s="38"/>
      <c r="ILQ557" s="38"/>
      <c r="ILR557" s="38"/>
      <c r="ILS557" s="38"/>
      <c r="ILT557" s="38"/>
      <c r="ILU557" s="38"/>
      <c r="ILV557" s="38"/>
      <c r="ILW557" s="38"/>
      <c r="ILX557" s="38"/>
      <c r="ILY557" s="38"/>
      <c r="ILZ557" s="38"/>
      <c r="IMA557" s="38"/>
      <c r="IMB557" s="38"/>
      <c r="IMC557" s="38"/>
      <c r="IMD557" s="38"/>
      <c r="IME557" s="38"/>
      <c r="IMF557" s="38"/>
      <c r="IMG557" s="38"/>
      <c r="IMH557" s="38"/>
      <c r="IMI557" s="38"/>
      <c r="IMJ557" s="38"/>
      <c r="IMK557" s="38"/>
      <c r="IML557" s="38"/>
      <c r="IMM557" s="38"/>
      <c r="IMN557" s="38"/>
      <c r="IMO557" s="38"/>
      <c r="IMP557" s="38"/>
      <c r="IMQ557" s="38"/>
      <c r="IMR557" s="38"/>
      <c r="IMS557" s="38"/>
      <c r="IMT557" s="38"/>
      <c r="IMU557" s="38"/>
      <c r="IMV557" s="38"/>
      <c r="IMW557" s="38"/>
      <c r="IMX557" s="38"/>
      <c r="IMY557" s="38"/>
      <c r="IMZ557" s="38"/>
      <c r="INA557" s="38"/>
      <c r="INB557" s="38"/>
      <c r="INC557" s="38"/>
      <c r="IND557" s="38"/>
      <c r="INE557" s="38"/>
      <c r="INF557" s="38"/>
      <c r="ING557" s="38"/>
      <c r="INH557" s="38"/>
      <c r="INI557" s="38"/>
      <c r="INJ557" s="38"/>
      <c r="INK557" s="38"/>
      <c r="INL557" s="38"/>
      <c r="INM557" s="38"/>
      <c r="INN557" s="38"/>
      <c r="INO557" s="38"/>
      <c r="INP557" s="38"/>
      <c r="INQ557" s="38"/>
      <c r="INR557" s="38"/>
      <c r="INS557" s="38"/>
      <c r="INT557" s="38"/>
      <c r="INU557" s="38"/>
      <c r="INV557" s="38"/>
      <c r="INW557" s="38"/>
      <c r="INX557" s="38"/>
      <c r="INY557" s="38"/>
      <c r="INZ557" s="38"/>
      <c r="IOA557" s="38"/>
      <c r="IOB557" s="38"/>
      <c r="IOC557" s="38"/>
      <c r="IOD557" s="38"/>
      <c r="IOE557" s="38"/>
      <c r="IOF557" s="38"/>
      <c r="IOG557" s="38"/>
      <c r="IOH557" s="38"/>
      <c r="IOI557" s="38"/>
      <c r="IOJ557" s="38"/>
      <c r="IOK557" s="38"/>
      <c r="IOL557" s="38"/>
      <c r="IOM557" s="38"/>
      <c r="ION557" s="38"/>
      <c r="IOO557" s="38"/>
      <c r="IOP557" s="38"/>
      <c r="IOQ557" s="38"/>
      <c r="IOR557" s="38"/>
      <c r="IOS557" s="38"/>
      <c r="IOT557" s="38"/>
      <c r="IOU557" s="38"/>
      <c r="IOV557" s="38"/>
      <c r="IOW557" s="38"/>
      <c r="IOX557" s="38"/>
      <c r="IOY557" s="38"/>
      <c r="IOZ557" s="38"/>
      <c r="IPA557" s="38"/>
      <c r="IPB557" s="38"/>
      <c r="IPC557" s="38"/>
      <c r="IPD557" s="38"/>
      <c r="IPE557" s="38"/>
      <c r="IPF557" s="38"/>
      <c r="IPG557" s="38"/>
      <c r="IPH557" s="38"/>
      <c r="IPI557" s="38"/>
      <c r="IPJ557" s="38"/>
      <c r="IPK557" s="38"/>
      <c r="IPL557" s="38"/>
      <c r="IPM557" s="38"/>
      <c r="IPN557" s="38"/>
      <c r="IPO557" s="38"/>
      <c r="IPP557" s="38"/>
      <c r="IPQ557" s="38"/>
      <c r="IPR557" s="38"/>
      <c r="IPS557" s="38"/>
      <c r="IPT557" s="38"/>
      <c r="IPU557" s="38"/>
      <c r="IPV557" s="38"/>
      <c r="IPW557" s="38"/>
      <c r="IPX557" s="38"/>
      <c r="IPY557" s="38"/>
      <c r="IPZ557" s="38"/>
      <c r="IQA557" s="38"/>
      <c r="IQB557" s="38"/>
      <c r="IQC557" s="38"/>
      <c r="IQD557" s="38"/>
      <c r="IQE557" s="38"/>
      <c r="IQF557" s="38"/>
      <c r="IQG557" s="38"/>
      <c r="IQH557" s="38"/>
      <c r="IQI557" s="38"/>
      <c r="IQJ557" s="38"/>
      <c r="IQK557" s="38"/>
      <c r="IQL557" s="38"/>
      <c r="IQM557" s="38"/>
      <c r="IQN557" s="38"/>
      <c r="IQO557" s="38"/>
      <c r="IQP557" s="38"/>
      <c r="IQQ557" s="38"/>
      <c r="IQR557" s="38"/>
      <c r="IQS557" s="38"/>
      <c r="IQT557" s="38"/>
      <c r="IQU557" s="38"/>
      <c r="IQV557" s="38"/>
      <c r="IQW557" s="38"/>
      <c r="IQX557" s="38"/>
      <c r="IQY557" s="38"/>
      <c r="IQZ557" s="38"/>
      <c r="IRA557" s="38"/>
      <c r="IRB557" s="38"/>
      <c r="IRC557" s="38"/>
      <c r="IRD557" s="38"/>
      <c r="IRE557" s="38"/>
      <c r="IRF557" s="38"/>
      <c r="IRG557" s="38"/>
      <c r="IRH557" s="38"/>
      <c r="IRI557" s="38"/>
      <c r="IRJ557" s="38"/>
      <c r="IRK557" s="38"/>
      <c r="IRL557" s="38"/>
      <c r="IRM557" s="38"/>
      <c r="IRN557" s="38"/>
      <c r="IRO557" s="38"/>
      <c r="IRP557" s="38"/>
      <c r="IRQ557" s="38"/>
      <c r="IRR557" s="38"/>
      <c r="IRS557" s="38"/>
      <c r="IRT557" s="38"/>
      <c r="IRU557" s="38"/>
      <c r="IRV557" s="38"/>
      <c r="IRW557" s="38"/>
      <c r="IRX557" s="38"/>
      <c r="IRY557" s="38"/>
      <c r="IRZ557" s="38"/>
      <c r="ISA557" s="38"/>
      <c r="ISB557" s="38"/>
      <c r="ISC557" s="38"/>
      <c r="ISD557" s="38"/>
      <c r="ISE557" s="38"/>
      <c r="ISF557" s="38"/>
      <c r="ISG557" s="38"/>
      <c r="ISH557" s="38"/>
      <c r="ISI557" s="38"/>
      <c r="ISJ557" s="38"/>
      <c r="ISK557" s="38"/>
      <c r="ISL557" s="38"/>
      <c r="ISM557" s="38"/>
      <c r="ISN557" s="38"/>
      <c r="ISO557" s="38"/>
      <c r="ISP557" s="38"/>
      <c r="ISQ557" s="38"/>
      <c r="ISR557" s="38"/>
      <c r="ISS557" s="38"/>
      <c r="IST557" s="38"/>
      <c r="ISU557" s="38"/>
      <c r="ISV557" s="38"/>
      <c r="ISW557" s="38"/>
      <c r="ISX557" s="38"/>
      <c r="ISY557" s="38"/>
      <c r="ISZ557" s="38"/>
      <c r="ITA557" s="38"/>
      <c r="ITB557" s="38"/>
      <c r="ITC557" s="38"/>
      <c r="ITD557" s="38"/>
      <c r="ITE557" s="38"/>
      <c r="ITF557" s="38"/>
      <c r="ITG557" s="38"/>
      <c r="ITH557" s="38"/>
      <c r="ITI557" s="38"/>
      <c r="ITJ557" s="38"/>
      <c r="ITK557" s="38"/>
      <c r="ITL557" s="38"/>
      <c r="ITM557" s="38"/>
      <c r="ITN557" s="38"/>
      <c r="ITO557" s="38"/>
      <c r="ITP557" s="38"/>
      <c r="ITQ557" s="38"/>
      <c r="ITR557" s="38"/>
      <c r="ITS557" s="38"/>
      <c r="ITT557" s="38"/>
      <c r="ITU557" s="38"/>
      <c r="ITV557" s="38"/>
      <c r="ITW557" s="38"/>
      <c r="ITX557" s="38"/>
      <c r="ITY557" s="38"/>
      <c r="ITZ557" s="38"/>
      <c r="IUA557" s="38"/>
      <c r="IUB557" s="38"/>
      <c r="IUC557" s="38"/>
      <c r="IUD557" s="38"/>
      <c r="IUE557" s="38"/>
      <c r="IUF557" s="38"/>
      <c r="IUG557" s="38"/>
      <c r="IUH557" s="38"/>
      <c r="IUI557" s="38"/>
      <c r="IUJ557" s="38"/>
      <c r="IUK557" s="38"/>
      <c r="IUL557" s="38"/>
      <c r="IUM557" s="38"/>
      <c r="IUN557" s="38"/>
      <c r="IUO557" s="38"/>
      <c r="IUP557" s="38"/>
      <c r="IUQ557" s="38"/>
      <c r="IUR557" s="38"/>
      <c r="IUS557" s="38"/>
      <c r="IUT557" s="38"/>
      <c r="IUU557" s="38"/>
      <c r="IUV557" s="38"/>
      <c r="IUW557" s="38"/>
      <c r="IUX557" s="38"/>
      <c r="IUY557" s="38"/>
      <c r="IUZ557" s="38"/>
      <c r="IVA557" s="38"/>
      <c r="IVB557" s="38"/>
      <c r="IVC557" s="38"/>
      <c r="IVD557" s="38"/>
      <c r="IVE557" s="38"/>
      <c r="IVF557" s="38"/>
      <c r="IVG557" s="38"/>
      <c r="IVH557" s="38"/>
      <c r="IVI557" s="38"/>
      <c r="IVJ557" s="38"/>
      <c r="IVK557" s="38"/>
      <c r="IVL557" s="38"/>
      <c r="IVM557" s="38"/>
      <c r="IVN557" s="38"/>
      <c r="IVO557" s="38"/>
      <c r="IVP557" s="38"/>
      <c r="IVQ557" s="38"/>
      <c r="IVR557" s="38"/>
      <c r="IVS557" s="38"/>
      <c r="IVT557" s="38"/>
      <c r="IVU557" s="38"/>
      <c r="IVV557" s="38"/>
      <c r="IVW557" s="38"/>
      <c r="IVX557" s="38"/>
      <c r="IVY557" s="38"/>
      <c r="IVZ557" s="38"/>
      <c r="IWA557" s="38"/>
      <c r="IWB557" s="38"/>
      <c r="IWC557" s="38"/>
      <c r="IWD557" s="38"/>
      <c r="IWE557" s="38"/>
      <c r="IWF557" s="38"/>
      <c r="IWG557" s="38"/>
      <c r="IWH557" s="38"/>
      <c r="IWI557" s="38"/>
      <c r="IWJ557" s="38"/>
      <c r="IWK557" s="38"/>
      <c r="IWL557" s="38"/>
      <c r="IWM557" s="38"/>
      <c r="IWN557" s="38"/>
      <c r="IWO557" s="38"/>
      <c r="IWP557" s="38"/>
      <c r="IWQ557" s="38"/>
      <c r="IWR557" s="38"/>
      <c r="IWS557" s="38"/>
      <c r="IWT557" s="38"/>
      <c r="IWU557" s="38"/>
      <c r="IWV557" s="38"/>
      <c r="IWW557" s="38"/>
      <c r="IWX557" s="38"/>
      <c r="IWY557" s="38"/>
      <c r="IWZ557" s="38"/>
      <c r="IXA557" s="38"/>
      <c r="IXB557" s="38"/>
      <c r="IXC557" s="38"/>
      <c r="IXD557" s="38"/>
      <c r="IXE557" s="38"/>
      <c r="IXF557" s="38"/>
      <c r="IXG557" s="38"/>
      <c r="IXH557" s="38"/>
      <c r="IXI557" s="38"/>
      <c r="IXJ557" s="38"/>
      <c r="IXK557" s="38"/>
      <c r="IXL557" s="38"/>
      <c r="IXM557" s="38"/>
      <c r="IXN557" s="38"/>
      <c r="IXO557" s="38"/>
      <c r="IXP557" s="38"/>
      <c r="IXQ557" s="38"/>
      <c r="IXR557" s="38"/>
      <c r="IXS557" s="38"/>
      <c r="IXT557" s="38"/>
      <c r="IXU557" s="38"/>
      <c r="IXV557" s="38"/>
      <c r="IXW557" s="38"/>
      <c r="IXX557" s="38"/>
      <c r="IXY557" s="38"/>
      <c r="IXZ557" s="38"/>
      <c r="IYA557" s="38"/>
      <c r="IYB557" s="38"/>
      <c r="IYC557" s="38"/>
      <c r="IYD557" s="38"/>
      <c r="IYE557" s="38"/>
      <c r="IYF557" s="38"/>
      <c r="IYG557" s="38"/>
      <c r="IYH557" s="38"/>
      <c r="IYI557" s="38"/>
      <c r="IYJ557" s="38"/>
      <c r="IYK557" s="38"/>
      <c r="IYL557" s="38"/>
      <c r="IYM557" s="38"/>
      <c r="IYN557" s="38"/>
      <c r="IYO557" s="38"/>
      <c r="IYP557" s="38"/>
      <c r="IYQ557" s="38"/>
      <c r="IYR557" s="38"/>
      <c r="IYS557" s="38"/>
      <c r="IYT557" s="38"/>
      <c r="IYU557" s="38"/>
      <c r="IYV557" s="38"/>
      <c r="IYW557" s="38"/>
      <c r="IYX557" s="38"/>
      <c r="IYY557" s="38"/>
      <c r="IYZ557" s="38"/>
      <c r="IZA557" s="38"/>
      <c r="IZB557" s="38"/>
      <c r="IZC557" s="38"/>
      <c r="IZD557" s="38"/>
      <c r="IZE557" s="38"/>
      <c r="IZF557" s="38"/>
      <c r="IZG557" s="38"/>
      <c r="IZH557" s="38"/>
      <c r="IZI557" s="38"/>
      <c r="IZJ557" s="38"/>
      <c r="IZK557" s="38"/>
      <c r="IZL557" s="38"/>
      <c r="IZM557" s="38"/>
      <c r="IZN557" s="38"/>
      <c r="IZO557" s="38"/>
      <c r="IZP557" s="38"/>
      <c r="IZQ557" s="38"/>
      <c r="IZR557" s="38"/>
      <c r="IZS557" s="38"/>
      <c r="IZT557" s="38"/>
      <c r="IZU557" s="38"/>
      <c r="IZV557" s="38"/>
      <c r="IZW557" s="38"/>
      <c r="IZX557" s="38"/>
      <c r="IZY557" s="38"/>
      <c r="IZZ557" s="38"/>
      <c r="JAA557" s="38"/>
      <c r="JAB557" s="38"/>
      <c r="JAC557" s="38"/>
      <c r="JAD557" s="38"/>
      <c r="JAE557" s="38"/>
      <c r="JAF557" s="38"/>
      <c r="JAG557" s="38"/>
      <c r="JAH557" s="38"/>
      <c r="JAI557" s="38"/>
      <c r="JAJ557" s="38"/>
      <c r="JAK557" s="38"/>
      <c r="JAL557" s="38"/>
      <c r="JAM557" s="38"/>
      <c r="JAN557" s="38"/>
      <c r="JAO557" s="38"/>
      <c r="JAP557" s="38"/>
      <c r="JAQ557" s="38"/>
      <c r="JAR557" s="38"/>
      <c r="JAS557" s="38"/>
      <c r="JAT557" s="38"/>
      <c r="JAU557" s="38"/>
      <c r="JAV557" s="38"/>
      <c r="JAW557" s="38"/>
      <c r="JAX557" s="38"/>
      <c r="JAY557" s="38"/>
      <c r="JAZ557" s="38"/>
      <c r="JBA557" s="38"/>
      <c r="JBB557" s="38"/>
      <c r="JBC557" s="38"/>
      <c r="JBD557" s="38"/>
      <c r="JBE557" s="38"/>
      <c r="JBF557" s="38"/>
      <c r="JBG557" s="38"/>
      <c r="JBH557" s="38"/>
      <c r="JBI557" s="38"/>
      <c r="JBJ557" s="38"/>
      <c r="JBK557" s="38"/>
      <c r="JBL557" s="38"/>
      <c r="JBM557" s="38"/>
      <c r="JBN557" s="38"/>
      <c r="JBO557" s="38"/>
      <c r="JBP557" s="38"/>
      <c r="JBQ557" s="38"/>
      <c r="JBR557" s="38"/>
      <c r="JBS557" s="38"/>
      <c r="JBT557" s="38"/>
      <c r="JBU557" s="38"/>
      <c r="JBV557" s="38"/>
      <c r="JBW557" s="38"/>
      <c r="JBX557" s="38"/>
      <c r="JBY557" s="38"/>
      <c r="JBZ557" s="38"/>
      <c r="JCA557" s="38"/>
      <c r="JCB557" s="38"/>
      <c r="JCC557" s="38"/>
      <c r="JCD557" s="38"/>
      <c r="JCE557" s="38"/>
      <c r="JCF557" s="38"/>
      <c r="JCG557" s="38"/>
      <c r="JCH557" s="38"/>
      <c r="JCI557" s="38"/>
      <c r="JCJ557" s="38"/>
      <c r="JCK557" s="38"/>
      <c r="JCL557" s="38"/>
      <c r="JCM557" s="38"/>
      <c r="JCN557" s="38"/>
      <c r="JCO557" s="38"/>
      <c r="JCP557" s="38"/>
      <c r="JCQ557" s="38"/>
      <c r="JCR557" s="38"/>
      <c r="JCS557" s="38"/>
      <c r="JCT557" s="38"/>
      <c r="JCU557" s="38"/>
      <c r="JCV557" s="38"/>
      <c r="JCW557" s="38"/>
      <c r="JCX557" s="38"/>
      <c r="JCY557" s="38"/>
      <c r="JCZ557" s="38"/>
      <c r="JDA557" s="38"/>
      <c r="JDB557" s="38"/>
      <c r="JDC557" s="38"/>
      <c r="JDD557" s="38"/>
      <c r="JDE557" s="38"/>
      <c r="JDF557" s="38"/>
      <c r="JDG557" s="38"/>
      <c r="JDH557" s="38"/>
      <c r="JDI557" s="38"/>
      <c r="JDJ557" s="38"/>
      <c r="JDK557" s="38"/>
      <c r="JDL557" s="38"/>
      <c r="JDM557" s="38"/>
      <c r="JDN557" s="38"/>
      <c r="JDO557" s="38"/>
      <c r="JDP557" s="38"/>
      <c r="JDQ557" s="38"/>
      <c r="JDR557" s="38"/>
      <c r="JDS557" s="38"/>
      <c r="JDT557" s="38"/>
      <c r="JDU557" s="38"/>
      <c r="JDV557" s="38"/>
      <c r="JDW557" s="38"/>
      <c r="JDX557" s="38"/>
      <c r="JDY557" s="38"/>
      <c r="JDZ557" s="38"/>
      <c r="JEA557" s="38"/>
      <c r="JEB557" s="38"/>
      <c r="JEC557" s="38"/>
      <c r="JED557" s="38"/>
      <c r="JEE557" s="38"/>
      <c r="JEF557" s="38"/>
      <c r="JEG557" s="38"/>
      <c r="JEH557" s="38"/>
      <c r="JEI557" s="38"/>
      <c r="JEJ557" s="38"/>
      <c r="JEK557" s="38"/>
      <c r="JEL557" s="38"/>
      <c r="JEM557" s="38"/>
      <c r="JEN557" s="38"/>
      <c r="JEO557" s="38"/>
      <c r="JEP557" s="38"/>
      <c r="JEQ557" s="38"/>
      <c r="JER557" s="38"/>
      <c r="JES557" s="38"/>
      <c r="JET557" s="38"/>
      <c r="JEU557" s="38"/>
      <c r="JEV557" s="38"/>
      <c r="JEW557" s="38"/>
      <c r="JEX557" s="38"/>
      <c r="JEY557" s="38"/>
      <c r="JEZ557" s="38"/>
      <c r="JFA557" s="38"/>
      <c r="JFB557" s="38"/>
      <c r="JFC557" s="38"/>
      <c r="JFD557" s="38"/>
      <c r="JFE557" s="38"/>
      <c r="JFF557" s="38"/>
      <c r="JFG557" s="38"/>
      <c r="JFH557" s="38"/>
      <c r="JFI557" s="38"/>
      <c r="JFJ557" s="38"/>
      <c r="JFK557" s="38"/>
      <c r="JFL557" s="38"/>
      <c r="JFM557" s="38"/>
      <c r="JFN557" s="38"/>
      <c r="JFO557" s="38"/>
      <c r="JFP557" s="38"/>
      <c r="JFQ557" s="38"/>
      <c r="JFR557" s="38"/>
      <c r="JFS557" s="38"/>
      <c r="JFT557" s="38"/>
      <c r="JFU557" s="38"/>
      <c r="JFV557" s="38"/>
      <c r="JFW557" s="38"/>
      <c r="JFX557" s="38"/>
      <c r="JFY557" s="38"/>
      <c r="JFZ557" s="38"/>
      <c r="JGA557" s="38"/>
      <c r="JGB557" s="38"/>
      <c r="JGC557" s="38"/>
      <c r="JGD557" s="38"/>
      <c r="JGE557" s="38"/>
      <c r="JGF557" s="38"/>
      <c r="JGG557" s="38"/>
      <c r="JGH557" s="38"/>
      <c r="JGI557" s="38"/>
      <c r="JGJ557" s="38"/>
      <c r="JGK557" s="38"/>
      <c r="JGL557" s="38"/>
      <c r="JGM557" s="38"/>
      <c r="JGN557" s="38"/>
      <c r="JGO557" s="38"/>
      <c r="JGP557" s="38"/>
      <c r="JGQ557" s="38"/>
      <c r="JGR557" s="38"/>
      <c r="JGS557" s="38"/>
      <c r="JGT557" s="38"/>
      <c r="JGU557" s="38"/>
      <c r="JGV557" s="38"/>
      <c r="JGW557" s="38"/>
      <c r="JGX557" s="38"/>
      <c r="JGY557" s="38"/>
      <c r="JGZ557" s="38"/>
      <c r="JHA557" s="38"/>
      <c r="JHB557" s="38"/>
      <c r="JHC557" s="38"/>
      <c r="JHD557" s="38"/>
      <c r="JHE557" s="38"/>
      <c r="JHF557" s="38"/>
      <c r="JHG557" s="38"/>
      <c r="JHH557" s="38"/>
      <c r="JHI557" s="38"/>
      <c r="JHJ557" s="38"/>
      <c r="JHK557" s="38"/>
      <c r="JHL557" s="38"/>
      <c r="JHM557" s="38"/>
      <c r="JHN557" s="38"/>
      <c r="JHO557" s="38"/>
      <c r="JHP557" s="38"/>
      <c r="JHQ557" s="38"/>
      <c r="JHR557" s="38"/>
      <c r="JHS557" s="38"/>
      <c r="JHT557" s="38"/>
      <c r="JHU557" s="38"/>
      <c r="JHV557" s="38"/>
      <c r="JHW557" s="38"/>
      <c r="JHX557" s="38"/>
      <c r="JHY557" s="38"/>
      <c r="JHZ557" s="38"/>
      <c r="JIA557" s="38"/>
      <c r="JIB557" s="38"/>
      <c r="JIC557" s="38"/>
      <c r="JID557" s="38"/>
      <c r="JIE557" s="38"/>
      <c r="JIF557" s="38"/>
      <c r="JIG557" s="38"/>
      <c r="JIH557" s="38"/>
      <c r="JII557" s="38"/>
      <c r="JIJ557" s="38"/>
      <c r="JIK557" s="38"/>
      <c r="JIL557" s="38"/>
      <c r="JIM557" s="38"/>
      <c r="JIN557" s="38"/>
      <c r="JIO557" s="38"/>
      <c r="JIP557" s="38"/>
      <c r="JIQ557" s="38"/>
      <c r="JIR557" s="38"/>
      <c r="JIS557" s="38"/>
      <c r="JIT557" s="38"/>
      <c r="JIU557" s="38"/>
      <c r="JIV557" s="38"/>
      <c r="JIW557" s="38"/>
      <c r="JIX557" s="38"/>
      <c r="JIY557" s="38"/>
      <c r="JIZ557" s="38"/>
      <c r="JJA557" s="38"/>
      <c r="JJB557" s="38"/>
      <c r="JJC557" s="38"/>
      <c r="JJD557" s="38"/>
      <c r="JJE557" s="38"/>
      <c r="JJF557" s="38"/>
      <c r="JJG557" s="38"/>
      <c r="JJH557" s="38"/>
      <c r="JJI557" s="38"/>
      <c r="JJJ557" s="38"/>
      <c r="JJK557" s="38"/>
      <c r="JJL557" s="38"/>
      <c r="JJM557" s="38"/>
      <c r="JJN557" s="38"/>
      <c r="JJO557" s="38"/>
      <c r="JJP557" s="38"/>
      <c r="JJQ557" s="38"/>
      <c r="JJR557" s="38"/>
      <c r="JJS557" s="38"/>
      <c r="JJT557" s="38"/>
      <c r="JJU557" s="38"/>
      <c r="JJV557" s="38"/>
      <c r="JJW557" s="38"/>
      <c r="JJX557" s="38"/>
      <c r="JJY557" s="38"/>
      <c r="JJZ557" s="38"/>
      <c r="JKA557" s="38"/>
      <c r="JKB557" s="38"/>
      <c r="JKC557" s="38"/>
      <c r="JKD557" s="38"/>
      <c r="JKE557" s="38"/>
      <c r="JKF557" s="38"/>
      <c r="JKG557" s="38"/>
      <c r="JKH557" s="38"/>
      <c r="JKI557" s="38"/>
      <c r="JKJ557" s="38"/>
      <c r="JKK557" s="38"/>
      <c r="JKL557" s="38"/>
      <c r="JKM557" s="38"/>
      <c r="JKN557" s="38"/>
      <c r="JKO557" s="38"/>
      <c r="JKP557" s="38"/>
      <c r="JKQ557" s="38"/>
      <c r="JKR557" s="38"/>
      <c r="JKS557" s="38"/>
      <c r="JKT557" s="38"/>
      <c r="JKU557" s="38"/>
      <c r="JKV557" s="38"/>
      <c r="JKW557" s="38"/>
      <c r="JKX557" s="38"/>
      <c r="JKY557" s="38"/>
      <c r="JKZ557" s="38"/>
      <c r="JLA557" s="38"/>
      <c r="JLB557" s="38"/>
      <c r="JLC557" s="38"/>
      <c r="JLD557" s="38"/>
      <c r="JLE557" s="38"/>
      <c r="JLF557" s="38"/>
      <c r="JLG557" s="38"/>
      <c r="JLH557" s="38"/>
      <c r="JLI557" s="38"/>
      <c r="JLJ557" s="38"/>
      <c r="JLK557" s="38"/>
      <c r="JLL557" s="38"/>
      <c r="JLM557" s="38"/>
      <c r="JLN557" s="38"/>
      <c r="JLO557" s="38"/>
      <c r="JLP557" s="38"/>
      <c r="JLQ557" s="38"/>
      <c r="JLR557" s="38"/>
      <c r="JLS557" s="38"/>
      <c r="JLT557" s="38"/>
      <c r="JLU557" s="38"/>
      <c r="JLV557" s="38"/>
      <c r="JLW557" s="38"/>
      <c r="JLX557" s="38"/>
      <c r="JLY557" s="38"/>
      <c r="JLZ557" s="38"/>
      <c r="JMA557" s="38"/>
      <c r="JMB557" s="38"/>
      <c r="JMC557" s="38"/>
      <c r="JMD557" s="38"/>
      <c r="JME557" s="38"/>
      <c r="JMF557" s="38"/>
      <c r="JMG557" s="38"/>
      <c r="JMH557" s="38"/>
      <c r="JMI557" s="38"/>
      <c r="JMJ557" s="38"/>
      <c r="JMK557" s="38"/>
      <c r="JML557" s="38"/>
      <c r="JMM557" s="38"/>
      <c r="JMN557" s="38"/>
      <c r="JMO557" s="38"/>
      <c r="JMP557" s="38"/>
      <c r="JMQ557" s="38"/>
      <c r="JMR557" s="38"/>
      <c r="JMS557" s="38"/>
      <c r="JMT557" s="38"/>
      <c r="JMU557" s="38"/>
      <c r="JMV557" s="38"/>
      <c r="JMW557" s="38"/>
      <c r="JMX557" s="38"/>
      <c r="JMY557" s="38"/>
      <c r="JMZ557" s="38"/>
      <c r="JNA557" s="38"/>
      <c r="JNB557" s="38"/>
      <c r="JNC557" s="38"/>
      <c r="JND557" s="38"/>
      <c r="JNE557" s="38"/>
      <c r="JNF557" s="38"/>
      <c r="JNG557" s="38"/>
      <c r="JNH557" s="38"/>
      <c r="JNI557" s="38"/>
      <c r="JNJ557" s="38"/>
      <c r="JNK557" s="38"/>
      <c r="JNL557" s="38"/>
      <c r="JNM557" s="38"/>
      <c r="JNN557" s="38"/>
      <c r="JNO557" s="38"/>
      <c r="JNP557" s="38"/>
      <c r="JNQ557" s="38"/>
      <c r="JNR557" s="38"/>
      <c r="JNS557" s="38"/>
      <c r="JNT557" s="38"/>
      <c r="JNU557" s="38"/>
      <c r="JNV557" s="38"/>
      <c r="JNW557" s="38"/>
      <c r="JNX557" s="38"/>
      <c r="JNY557" s="38"/>
      <c r="JNZ557" s="38"/>
      <c r="JOA557" s="38"/>
      <c r="JOB557" s="38"/>
      <c r="JOC557" s="38"/>
      <c r="JOD557" s="38"/>
      <c r="JOE557" s="38"/>
      <c r="JOF557" s="38"/>
      <c r="JOG557" s="38"/>
      <c r="JOH557" s="38"/>
      <c r="JOI557" s="38"/>
      <c r="JOJ557" s="38"/>
      <c r="JOK557" s="38"/>
      <c r="JOL557" s="38"/>
      <c r="JOM557" s="38"/>
      <c r="JON557" s="38"/>
      <c r="JOO557" s="38"/>
      <c r="JOP557" s="38"/>
      <c r="JOQ557" s="38"/>
      <c r="JOR557" s="38"/>
      <c r="JOS557" s="38"/>
      <c r="JOT557" s="38"/>
      <c r="JOU557" s="38"/>
      <c r="JOV557" s="38"/>
      <c r="JOW557" s="38"/>
      <c r="JOX557" s="38"/>
      <c r="JOY557" s="38"/>
      <c r="JOZ557" s="38"/>
      <c r="JPA557" s="38"/>
      <c r="JPB557" s="38"/>
      <c r="JPC557" s="38"/>
      <c r="JPD557" s="38"/>
      <c r="JPE557" s="38"/>
      <c r="JPF557" s="38"/>
      <c r="JPG557" s="38"/>
      <c r="JPH557" s="38"/>
      <c r="JPI557" s="38"/>
      <c r="JPJ557" s="38"/>
      <c r="JPK557" s="38"/>
      <c r="JPL557" s="38"/>
      <c r="JPM557" s="38"/>
      <c r="JPN557" s="38"/>
      <c r="JPO557" s="38"/>
      <c r="JPP557" s="38"/>
      <c r="JPQ557" s="38"/>
      <c r="JPR557" s="38"/>
      <c r="JPS557" s="38"/>
      <c r="JPT557" s="38"/>
      <c r="JPU557" s="38"/>
      <c r="JPV557" s="38"/>
      <c r="JPW557" s="38"/>
      <c r="JPX557" s="38"/>
      <c r="JPY557" s="38"/>
      <c r="JPZ557" s="38"/>
      <c r="JQA557" s="38"/>
      <c r="JQB557" s="38"/>
      <c r="JQC557" s="38"/>
      <c r="JQD557" s="38"/>
      <c r="JQE557" s="38"/>
      <c r="JQF557" s="38"/>
      <c r="JQG557" s="38"/>
      <c r="JQH557" s="38"/>
      <c r="JQI557" s="38"/>
      <c r="JQJ557" s="38"/>
      <c r="JQK557" s="38"/>
      <c r="JQL557" s="38"/>
      <c r="JQM557" s="38"/>
      <c r="JQN557" s="38"/>
      <c r="JQO557" s="38"/>
      <c r="JQP557" s="38"/>
      <c r="JQQ557" s="38"/>
      <c r="JQR557" s="38"/>
      <c r="JQS557" s="38"/>
      <c r="JQT557" s="38"/>
      <c r="JQU557" s="38"/>
      <c r="JQV557" s="38"/>
      <c r="JQW557" s="38"/>
      <c r="JQX557" s="38"/>
      <c r="JQY557" s="38"/>
      <c r="JQZ557" s="38"/>
      <c r="JRA557" s="38"/>
      <c r="JRB557" s="38"/>
      <c r="JRC557" s="38"/>
      <c r="JRD557" s="38"/>
      <c r="JRE557" s="38"/>
      <c r="JRF557" s="38"/>
      <c r="JRG557" s="38"/>
      <c r="JRH557" s="38"/>
      <c r="JRI557" s="38"/>
      <c r="JRJ557" s="38"/>
      <c r="JRK557" s="38"/>
      <c r="JRL557" s="38"/>
      <c r="JRM557" s="38"/>
      <c r="JRN557" s="38"/>
      <c r="JRO557" s="38"/>
      <c r="JRP557" s="38"/>
      <c r="JRQ557" s="38"/>
      <c r="JRR557" s="38"/>
      <c r="JRS557" s="38"/>
      <c r="JRT557" s="38"/>
      <c r="JRU557" s="38"/>
      <c r="JRV557" s="38"/>
      <c r="JRW557" s="38"/>
      <c r="JRX557" s="38"/>
      <c r="JRY557" s="38"/>
      <c r="JRZ557" s="38"/>
      <c r="JSA557" s="38"/>
      <c r="JSB557" s="38"/>
      <c r="JSC557" s="38"/>
      <c r="JSD557" s="38"/>
      <c r="JSE557" s="38"/>
      <c r="JSF557" s="38"/>
      <c r="JSG557" s="38"/>
      <c r="JSH557" s="38"/>
      <c r="JSI557" s="38"/>
      <c r="JSJ557" s="38"/>
      <c r="JSK557" s="38"/>
      <c r="JSL557" s="38"/>
      <c r="JSM557" s="38"/>
      <c r="JSN557" s="38"/>
      <c r="JSO557" s="38"/>
      <c r="JSP557" s="38"/>
      <c r="JSQ557" s="38"/>
      <c r="JSR557" s="38"/>
      <c r="JSS557" s="38"/>
      <c r="JST557" s="38"/>
      <c r="JSU557" s="38"/>
      <c r="JSV557" s="38"/>
      <c r="JSW557" s="38"/>
      <c r="JSX557" s="38"/>
      <c r="JSY557" s="38"/>
      <c r="JSZ557" s="38"/>
      <c r="JTA557" s="38"/>
      <c r="JTB557" s="38"/>
      <c r="JTC557" s="38"/>
      <c r="JTD557" s="38"/>
      <c r="JTE557" s="38"/>
      <c r="JTF557" s="38"/>
      <c r="JTG557" s="38"/>
      <c r="JTH557" s="38"/>
      <c r="JTI557" s="38"/>
      <c r="JTJ557" s="38"/>
      <c r="JTK557" s="38"/>
      <c r="JTL557" s="38"/>
      <c r="JTM557" s="38"/>
      <c r="JTN557" s="38"/>
      <c r="JTO557" s="38"/>
      <c r="JTP557" s="38"/>
      <c r="JTQ557" s="38"/>
      <c r="JTR557" s="38"/>
      <c r="JTS557" s="38"/>
      <c r="JTT557" s="38"/>
      <c r="JTU557" s="38"/>
      <c r="JTV557" s="38"/>
      <c r="JTW557" s="38"/>
      <c r="JTX557" s="38"/>
      <c r="JTY557" s="38"/>
      <c r="JTZ557" s="38"/>
      <c r="JUA557" s="38"/>
      <c r="JUB557" s="38"/>
      <c r="JUC557" s="38"/>
      <c r="JUD557" s="38"/>
      <c r="JUE557" s="38"/>
      <c r="JUF557" s="38"/>
      <c r="JUG557" s="38"/>
      <c r="JUH557" s="38"/>
      <c r="JUI557" s="38"/>
      <c r="JUJ557" s="38"/>
      <c r="JUK557" s="38"/>
      <c r="JUL557" s="38"/>
      <c r="JUM557" s="38"/>
      <c r="JUN557" s="38"/>
      <c r="JUO557" s="38"/>
      <c r="JUP557" s="38"/>
      <c r="JUQ557" s="38"/>
      <c r="JUR557" s="38"/>
      <c r="JUS557" s="38"/>
      <c r="JUT557" s="38"/>
      <c r="JUU557" s="38"/>
      <c r="JUV557" s="38"/>
      <c r="JUW557" s="38"/>
      <c r="JUX557" s="38"/>
      <c r="JUY557" s="38"/>
      <c r="JUZ557" s="38"/>
      <c r="JVA557" s="38"/>
      <c r="JVB557" s="38"/>
      <c r="JVC557" s="38"/>
      <c r="JVD557" s="38"/>
      <c r="JVE557" s="38"/>
      <c r="JVF557" s="38"/>
      <c r="JVG557" s="38"/>
      <c r="JVH557" s="38"/>
      <c r="JVI557" s="38"/>
      <c r="JVJ557" s="38"/>
      <c r="JVK557" s="38"/>
      <c r="JVL557" s="38"/>
      <c r="JVM557" s="38"/>
      <c r="JVN557" s="38"/>
      <c r="JVO557" s="38"/>
      <c r="JVP557" s="38"/>
      <c r="JVQ557" s="38"/>
      <c r="JVR557" s="38"/>
      <c r="JVS557" s="38"/>
      <c r="JVT557" s="38"/>
      <c r="JVU557" s="38"/>
      <c r="JVV557" s="38"/>
      <c r="JVW557" s="38"/>
      <c r="JVX557" s="38"/>
      <c r="JVY557" s="38"/>
      <c r="JVZ557" s="38"/>
      <c r="JWA557" s="38"/>
      <c r="JWB557" s="38"/>
      <c r="JWC557" s="38"/>
      <c r="JWD557" s="38"/>
      <c r="JWE557" s="38"/>
      <c r="JWF557" s="38"/>
      <c r="JWG557" s="38"/>
      <c r="JWH557" s="38"/>
      <c r="JWI557" s="38"/>
      <c r="JWJ557" s="38"/>
      <c r="JWK557" s="38"/>
      <c r="JWL557" s="38"/>
      <c r="JWM557" s="38"/>
      <c r="JWN557" s="38"/>
      <c r="JWO557" s="38"/>
      <c r="JWP557" s="38"/>
      <c r="JWQ557" s="38"/>
      <c r="JWR557" s="38"/>
      <c r="JWS557" s="38"/>
      <c r="JWT557" s="38"/>
      <c r="JWU557" s="38"/>
      <c r="JWV557" s="38"/>
      <c r="JWW557" s="38"/>
      <c r="JWX557" s="38"/>
      <c r="JWY557" s="38"/>
      <c r="JWZ557" s="38"/>
      <c r="JXA557" s="38"/>
      <c r="JXB557" s="38"/>
      <c r="JXC557" s="38"/>
      <c r="JXD557" s="38"/>
      <c r="JXE557" s="38"/>
      <c r="JXF557" s="38"/>
      <c r="JXG557" s="38"/>
      <c r="JXH557" s="38"/>
      <c r="JXI557" s="38"/>
      <c r="JXJ557" s="38"/>
      <c r="JXK557" s="38"/>
      <c r="JXL557" s="38"/>
      <c r="JXM557" s="38"/>
      <c r="JXN557" s="38"/>
      <c r="JXO557" s="38"/>
      <c r="JXP557" s="38"/>
      <c r="JXQ557" s="38"/>
      <c r="JXR557" s="38"/>
      <c r="JXS557" s="38"/>
      <c r="JXT557" s="38"/>
      <c r="JXU557" s="38"/>
      <c r="JXV557" s="38"/>
      <c r="JXW557" s="38"/>
      <c r="JXX557" s="38"/>
      <c r="JXY557" s="38"/>
      <c r="JXZ557" s="38"/>
      <c r="JYA557" s="38"/>
      <c r="JYB557" s="38"/>
      <c r="JYC557" s="38"/>
      <c r="JYD557" s="38"/>
      <c r="JYE557" s="38"/>
      <c r="JYF557" s="38"/>
      <c r="JYG557" s="38"/>
      <c r="JYH557" s="38"/>
      <c r="JYI557" s="38"/>
      <c r="JYJ557" s="38"/>
      <c r="JYK557" s="38"/>
      <c r="JYL557" s="38"/>
      <c r="JYM557" s="38"/>
      <c r="JYN557" s="38"/>
      <c r="JYO557" s="38"/>
      <c r="JYP557" s="38"/>
      <c r="JYQ557" s="38"/>
      <c r="JYR557" s="38"/>
      <c r="JYS557" s="38"/>
      <c r="JYT557" s="38"/>
      <c r="JYU557" s="38"/>
      <c r="JYV557" s="38"/>
      <c r="JYW557" s="38"/>
      <c r="JYX557" s="38"/>
      <c r="JYY557" s="38"/>
      <c r="JYZ557" s="38"/>
      <c r="JZA557" s="38"/>
      <c r="JZB557" s="38"/>
      <c r="JZC557" s="38"/>
      <c r="JZD557" s="38"/>
      <c r="JZE557" s="38"/>
      <c r="JZF557" s="38"/>
      <c r="JZG557" s="38"/>
      <c r="JZH557" s="38"/>
      <c r="JZI557" s="38"/>
      <c r="JZJ557" s="38"/>
      <c r="JZK557" s="38"/>
      <c r="JZL557" s="38"/>
      <c r="JZM557" s="38"/>
      <c r="JZN557" s="38"/>
      <c r="JZO557" s="38"/>
      <c r="JZP557" s="38"/>
      <c r="JZQ557" s="38"/>
      <c r="JZR557" s="38"/>
      <c r="JZS557" s="38"/>
      <c r="JZT557" s="38"/>
      <c r="JZU557" s="38"/>
      <c r="JZV557" s="38"/>
      <c r="JZW557" s="38"/>
      <c r="JZX557" s="38"/>
      <c r="JZY557" s="38"/>
      <c r="JZZ557" s="38"/>
      <c r="KAA557" s="38"/>
      <c r="KAB557" s="38"/>
      <c r="KAC557" s="38"/>
      <c r="KAD557" s="38"/>
      <c r="KAE557" s="38"/>
      <c r="KAF557" s="38"/>
      <c r="KAG557" s="38"/>
      <c r="KAH557" s="38"/>
      <c r="KAI557" s="38"/>
      <c r="KAJ557" s="38"/>
      <c r="KAK557" s="38"/>
      <c r="KAL557" s="38"/>
      <c r="KAM557" s="38"/>
      <c r="KAN557" s="38"/>
      <c r="KAO557" s="38"/>
      <c r="KAP557" s="38"/>
      <c r="KAQ557" s="38"/>
      <c r="KAR557" s="38"/>
      <c r="KAS557" s="38"/>
      <c r="KAT557" s="38"/>
      <c r="KAU557" s="38"/>
      <c r="KAV557" s="38"/>
      <c r="KAW557" s="38"/>
      <c r="KAX557" s="38"/>
      <c r="KAY557" s="38"/>
      <c r="KAZ557" s="38"/>
      <c r="KBA557" s="38"/>
      <c r="KBB557" s="38"/>
      <c r="KBC557" s="38"/>
      <c r="KBD557" s="38"/>
      <c r="KBE557" s="38"/>
      <c r="KBF557" s="38"/>
      <c r="KBG557" s="38"/>
      <c r="KBH557" s="38"/>
      <c r="KBI557" s="38"/>
      <c r="KBJ557" s="38"/>
      <c r="KBK557" s="38"/>
      <c r="KBL557" s="38"/>
      <c r="KBM557" s="38"/>
      <c r="KBN557" s="38"/>
      <c r="KBO557" s="38"/>
      <c r="KBP557" s="38"/>
      <c r="KBQ557" s="38"/>
      <c r="KBR557" s="38"/>
      <c r="KBS557" s="38"/>
      <c r="KBT557" s="38"/>
      <c r="KBU557" s="38"/>
      <c r="KBV557" s="38"/>
      <c r="KBW557" s="38"/>
      <c r="KBX557" s="38"/>
      <c r="KBY557" s="38"/>
      <c r="KBZ557" s="38"/>
      <c r="KCA557" s="38"/>
      <c r="KCB557" s="38"/>
      <c r="KCC557" s="38"/>
      <c r="KCD557" s="38"/>
      <c r="KCE557" s="38"/>
      <c r="KCF557" s="38"/>
      <c r="KCG557" s="38"/>
      <c r="KCH557" s="38"/>
      <c r="KCI557" s="38"/>
      <c r="KCJ557" s="38"/>
      <c r="KCK557" s="38"/>
      <c r="KCL557" s="38"/>
      <c r="KCM557" s="38"/>
      <c r="KCN557" s="38"/>
      <c r="KCO557" s="38"/>
      <c r="KCP557" s="38"/>
      <c r="KCQ557" s="38"/>
      <c r="KCR557" s="38"/>
      <c r="KCS557" s="38"/>
      <c r="KCT557" s="38"/>
      <c r="KCU557" s="38"/>
      <c r="KCV557" s="38"/>
      <c r="KCW557" s="38"/>
      <c r="KCX557" s="38"/>
      <c r="KCY557" s="38"/>
      <c r="KCZ557" s="38"/>
      <c r="KDA557" s="38"/>
      <c r="KDB557" s="38"/>
      <c r="KDC557" s="38"/>
      <c r="KDD557" s="38"/>
      <c r="KDE557" s="38"/>
      <c r="KDF557" s="38"/>
      <c r="KDG557" s="38"/>
      <c r="KDH557" s="38"/>
      <c r="KDI557" s="38"/>
      <c r="KDJ557" s="38"/>
      <c r="KDK557" s="38"/>
      <c r="KDL557" s="38"/>
      <c r="KDM557" s="38"/>
      <c r="KDN557" s="38"/>
      <c r="KDO557" s="38"/>
      <c r="KDP557" s="38"/>
      <c r="KDQ557" s="38"/>
      <c r="KDR557" s="38"/>
      <c r="KDS557" s="38"/>
      <c r="KDT557" s="38"/>
      <c r="KDU557" s="38"/>
      <c r="KDV557" s="38"/>
      <c r="KDW557" s="38"/>
      <c r="KDX557" s="38"/>
      <c r="KDY557" s="38"/>
      <c r="KDZ557" s="38"/>
      <c r="KEA557" s="38"/>
      <c r="KEB557" s="38"/>
      <c r="KEC557" s="38"/>
      <c r="KED557" s="38"/>
      <c r="KEE557" s="38"/>
      <c r="KEF557" s="38"/>
      <c r="KEG557" s="38"/>
      <c r="KEH557" s="38"/>
      <c r="KEI557" s="38"/>
      <c r="KEJ557" s="38"/>
      <c r="KEK557" s="38"/>
      <c r="KEL557" s="38"/>
      <c r="KEM557" s="38"/>
      <c r="KEN557" s="38"/>
      <c r="KEO557" s="38"/>
      <c r="KEP557" s="38"/>
      <c r="KEQ557" s="38"/>
      <c r="KER557" s="38"/>
      <c r="KES557" s="38"/>
      <c r="KET557" s="38"/>
      <c r="KEU557" s="38"/>
      <c r="KEV557" s="38"/>
      <c r="KEW557" s="38"/>
      <c r="KEX557" s="38"/>
      <c r="KEY557" s="38"/>
      <c r="KEZ557" s="38"/>
      <c r="KFA557" s="38"/>
      <c r="KFB557" s="38"/>
      <c r="KFC557" s="38"/>
      <c r="KFD557" s="38"/>
      <c r="KFE557" s="38"/>
      <c r="KFF557" s="38"/>
      <c r="KFG557" s="38"/>
      <c r="KFH557" s="38"/>
      <c r="KFI557" s="38"/>
      <c r="KFJ557" s="38"/>
      <c r="KFK557" s="38"/>
      <c r="KFL557" s="38"/>
      <c r="KFM557" s="38"/>
      <c r="KFN557" s="38"/>
      <c r="KFO557" s="38"/>
      <c r="KFP557" s="38"/>
      <c r="KFQ557" s="38"/>
      <c r="KFR557" s="38"/>
      <c r="KFS557" s="38"/>
      <c r="KFT557" s="38"/>
      <c r="KFU557" s="38"/>
      <c r="KFV557" s="38"/>
      <c r="KFW557" s="38"/>
      <c r="KFX557" s="38"/>
      <c r="KFY557" s="38"/>
      <c r="KFZ557" s="38"/>
      <c r="KGA557" s="38"/>
      <c r="KGB557" s="38"/>
      <c r="KGC557" s="38"/>
      <c r="KGD557" s="38"/>
      <c r="KGE557" s="38"/>
      <c r="KGF557" s="38"/>
      <c r="KGG557" s="38"/>
      <c r="KGH557" s="38"/>
      <c r="KGI557" s="38"/>
      <c r="KGJ557" s="38"/>
      <c r="KGK557" s="38"/>
      <c r="KGL557" s="38"/>
      <c r="KGM557" s="38"/>
      <c r="KGN557" s="38"/>
      <c r="KGO557" s="38"/>
      <c r="KGP557" s="38"/>
      <c r="KGQ557" s="38"/>
      <c r="KGR557" s="38"/>
      <c r="KGS557" s="38"/>
      <c r="KGT557" s="38"/>
      <c r="KGU557" s="38"/>
      <c r="KGV557" s="38"/>
      <c r="KGW557" s="38"/>
      <c r="KGX557" s="38"/>
      <c r="KGY557" s="38"/>
      <c r="KGZ557" s="38"/>
      <c r="KHA557" s="38"/>
      <c r="KHB557" s="38"/>
      <c r="KHC557" s="38"/>
      <c r="KHD557" s="38"/>
      <c r="KHE557" s="38"/>
      <c r="KHF557" s="38"/>
      <c r="KHG557" s="38"/>
      <c r="KHH557" s="38"/>
      <c r="KHI557" s="38"/>
      <c r="KHJ557" s="38"/>
      <c r="KHK557" s="38"/>
      <c r="KHL557" s="38"/>
      <c r="KHM557" s="38"/>
      <c r="KHN557" s="38"/>
      <c r="KHO557" s="38"/>
      <c r="KHP557" s="38"/>
      <c r="KHQ557" s="38"/>
      <c r="KHR557" s="38"/>
      <c r="KHS557" s="38"/>
      <c r="KHT557" s="38"/>
      <c r="KHU557" s="38"/>
      <c r="KHV557" s="38"/>
      <c r="KHW557" s="38"/>
      <c r="KHX557" s="38"/>
      <c r="KHY557" s="38"/>
      <c r="KHZ557" s="38"/>
      <c r="KIA557" s="38"/>
      <c r="KIB557" s="38"/>
      <c r="KIC557" s="38"/>
      <c r="KID557" s="38"/>
      <c r="KIE557" s="38"/>
      <c r="KIF557" s="38"/>
      <c r="KIG557" s="38"/>
      <c r="KIH557" s="38"/>
      <c r="KII557" s="38"/>
      <c r="KIJ557" s="38"/>
      <c r="KIK557" s="38"/>
      <c r="KIL557" s="38"/>
      <c r="KIM557" s="38"/>
      <c r="KIN557" s="38"/>
      <c r="KIO557" s="38"/>
      <c r="KIP557" s="38"/>
      <c r="KIQ557" s="38"/>
      <c r="KIR557" s="38"/>
      <c r="KIS557" s="38"/>
      <c r="KIT557" s="38"/>
      <c r="KIU557" s="38"/>
      <c r="KIV557" s="38"/>
      <c r="KIW557" s="38"/>
      <c r="KIX557" s="38"/>
      <c r="KIY557" s="38"/>
      <c r="KIZ557" s="38"/>
      <c r="KJA557" s="38"/>
      <c r="KJB557" s="38"/>
      <c r="KJC557" s="38"/>
      <c r="KJD557" s="38"/>
      <c r="KJE557" s="38"/>
      <c r="KJF557" s="38"/>
      <c r="KJG557" s="38"/>
      <c r="KJH557" s="38"/>
      <c r="KJI557" s="38"/>
      <c r="KJJ557" s="38"/>
      <c r="KJK557" s="38"/>
      <c r="KJL557" s="38"/>
      <c r="KJM557" s="38"/>
      <c r="KJN557" s="38"/>
      <c r="KJO557" s="38"/>
      <c r="KJP557" s="38"/>
      <c r="KJQ557" s="38"/>
      <c r="KJR557" s="38"/>
      <c r="KJS557" s="38"/>
      <c r="KJT557" s="38"/>
      <c r="KJU557" s="38"/>
      <c r="KJV557" s="38"/>
      <c r="KJW557" s="38"/>
      <c r="KJX557" s="38"/>
      <c r="KJY557" s="38"/>
      <c r="KJZ557" s="38"/>
      <c r="KKA557" s="38"/>
      <c r="KKB557" s="38"/>
      <c r="KKC557" s="38"/>
      <c r="KKD557" s="38"/>
      <c r="KKE557" s="38"/>
      <c r="KKF557" s="38"/>
      <c r="KKG557" s="38"/>
      <c r="KKH557" s="38"/>
      <c r="KKI557" s="38"/>
      <c r="KKJ557" s="38"/>
      <c r="KKK557" s="38"/>
      <c r="KKL557" s="38"/>
      <c r="KKM557" s="38"/>
      <c r="KKN557" s="38"/>
      <c r="KKO557" s="38"/>
      <c r="KKP557" s="38"/>
      <c r="KKQ557" s="38"/>
      <c r="KKR557" s="38"/>
      <c r="KKS557" s="38"/>
      <c r="KKT557" s="38"/>
      <c r="KKU557" s="38"/>
      <c r="KKV557" s="38"/>
      <c r="KKW557" s="38"/>
      <c r="KKX557" s="38"/>
      <c r="KKY557" s="38"/>
      <c r="KKZ557" s="38"/>
      <c r="KLA557" s="38"/>
      <c r="KLB557" s="38"/>
      <c r="KLC557" s="38"/>
      <c r="KLD557" s="38"/>
      <c r="KLE557" s="38"/>
      <c r="KLF557" s="38"/>
      <c r="KLG557" s="38"/>
      <c r="KLH557" s="38"/>
      <c r="KLI557" s="38"/>
      <c r="KLJ557" s="38"/>
      <c r="KLK557" s="38"/>
      <c r="KLL557" s="38"/>
      <c r="KLM557" s="38"/>
      <c r="KLN557" s="38"/>
      <c r="KLO557" s="38"/>
      <c r="KLP557" s="38"/>
      <c r="KLQ557" s="38"/>
      <c r="KLR557" s="38"/>
      <c r="KLS557" s="38"/>
      <c r="KLT557" s="38"/>
      <c r="KLU557" s="38"/>
      <c r="KLV557" s="38"/>
      <c r="KLW557" s="38"/>
      <c r="KLX557" s="38"/>
      <c r="KLY557" s="38"/>
      <c r="KLZ557" s="38"/>
      <c r="KMA557" s="38"/>
      <c r="KMB557" s="38"/>
      <c r="KMC557" s="38"/>
      <c r="KMD557" s="38"/>
      <c r="KME557" s="38"/>
      <c r="KMF557" s="38"/>
      <c r="KMG557" s="38"/>
      <c r="KMH557" s="38"/>
      <c r="KMI557" s="38"/>
      <c r="KMJ557" s="38"/>
      <c r="KMK557" s="38"/>
      <c r="KML557" s="38"/>
      <c r="KMM557" s="38"/>
      <c r="KMN557" s="38"/>
      <c r="KMO557" s="38"/>
      <c r="KMP557" s="38"/>
      <c r="KMQ557" s="38"/>
      <c r="KMR557" s="38"/>
      <c r="KMS557" s="38"/>
      <c r="KMT557" s="38"/>
      <c r="KMU557" s="38"/>
      <c r="KMV557" s="38"/>
      <c r="KMW557" s="38"/>
      <c r="KMX557" s="38"/>
      <c r="KMY557" s="38"/>
      <c r="KMZ557" s="38"/>
      <c r="KNA557" s="38"/>
      <c r="KNB557" s="38"/>
      <c r="KNC557" s="38"/>
      <c r="KND557" s="38"/>
      <c r="KNE557" s="38"/>
      <c r="KNF557" s="38"/>
      <c r="KNG557" s="38"/>
      <c r="KNH557" s="38"/>
      <c r="KNI557" s="38"/>
      <c r="KNJ557" s="38"/>
      <c r="KNK557" s="38"/>
      <c r="KNL557" s="38"/>
      <c r="KNM557" s="38"/>
      <c r="KNN557" s="38"/>
      <c r="KNO557" s="38"/>
      <c r="KNP557" s="38"/>
      <c r="KNQ557" s="38"/>
      <c r="KNR557" s="38"/>
      <c r="KNS557" s="38"/>
      <c r="KNT557" s="38"/>
      <c r="KNU557" s="38"/>
      <c r="KNV557" s="38"/>
      <c r="KNW557" s="38"/>
      <c r="KNX557" s="38"/>
      <c r="KNY557" s="38"/>
      <c r="KNZ557" s="38"/>
      <c r="KOA557" s="38"/>
      <c r="KOB557" s="38"/>
      <c r="KOC557" s="38"/>
      <c r="KOD557" s="38"/>
      <c r="KOE557" s="38"/>
      <c r="KOF557" s="38"/>
      <c r="KOG557" s="38"/>
      <c r="KOH557" s="38"/>
      <c r="KOI557" s="38"/>
      <c r="KOJ557" s="38"/>
      <c r="KOK557" s="38"/>
      <c r="KOL557" s="38"/>
      <c r="KOM557" s="38"/>
      <c r="KON557" s="38"/>
      <c r="KOO557" s="38"/>
      <c r="KOP557" s="38"/>
      <c r="KOQ557" s="38"/>
      <c r="KOR557" s="38"/>
      <c r="KOS557" s="38"/>
      <c r="KOT557" s="38"/>
      <c r="KOU557" s="38"/>
      <c r="KOV557" s="38"/>
      <c r="KOW557" s="38"/>
      <c r="KOX557" s="38"/>
      <c r="KOY557" s="38"/>
      <c r="KOZ557" s="38"/>
      <c r="KPA557" s="38"/>
      <c r="KPB557" s="38"/>
      <c r="KPC557" s="38"/>
      <c r="KPD557" s="38"/>
      <c r="KPE557" s="38"/>
      <c r="KPF557" s="38"/>
      <c r="KPG557" s="38"/>
      <c r="KPH557" s="38"/>
      <c r="KPI557" s="38"/>
      <c r="KPJ557" s="38"/>
      <c r="KPK557" s="38"/>
      <c r="KPL557" s="38"/>
      <c r="KPM557" s="38"/>
      <c r="KPN557" s="38"/>
      <c r="KPO557" s="38"/>
      <c r="KPP557" s="38"/>
      <c r="KPQ557" s="38"/>
      <c r="KPR557" s="38"/>
      <c r="KPS557" s="38"/>
      <c r="KPT557" s="38"/>
      <c r="KPU557" s="38"/>
      <c r="KPV557" s="38"/>
      <c r="KPW557" s="38"/>
      <c r="KPX557" s="38"/>
      <c r="KPY557" s="38"/>
      <c r="KPZ557" s="38"/>
      <c r="KQA557" s="38"/>
      <c r="KQB557" s="38"/>
      <c r="KQC557" s="38"/>
      <c r="KQD557" s="38"/>
      <c r="KQE557" s="38"/>
      <c r="KQF557" s="38"/>
      <c r="KQG557" s="38"/>
      <c r="KQH557" s="38"/>
      <c r="KQI557" s="38"/>
      <c r="KQJ557" s="38"/>
      <c r="KQK557" s="38"/>
      <c r="KQL557" s="38"/>
      <c r="KQM557" s="38"/>
      <c r="KQN557" s="38"/>
      <c r="KQO557" s="38"/>
      <c r="KQP557" s="38"/>
      <c r="KQQ557" s="38"/>
      <c r="KQR557" s="38"/>
      <c r="KQS557" s="38"/>
      <c r="KQT557" s="38"/>
      <c r="KQU557" s="38"/>
      <c r="KQV557" s="38"/>
      <c r="KQW557" s="38"/>
      <c r="KQX557" s="38"/>
      <c r="KQY557" s="38"/>
      <c r="KQZ557" s="38"/>
      <c r="KRA557" s="38"/>
      <c r="KRB557" s="38"/>
      <c r="KRC557" s="38"/>
      <c r="KRD557" s="38"/>
      <c r="KRE557" s="38"/>
      <c r="KRF557" s="38"/>
      <c r="KRG557" s="38"/>
      <c r="KRH557" s="38"/>
      <c r="KRI557" s="38"/>
      <c r="KRJ557" s="38"/>
      <c r="KRK557" s="38"/>
      <c r="KRL557" s="38"/>
      <c r="KRM557" s="38"/>
      <c r="KRN557" s="38"/>
      <c r="KRO557" s="38"/>
      <c r="KRP557" s="38"/>
      <c r="KRQ557" s="38"/>
      <c r="KRR557" s="38"/>
      <c r="KRS557" s="38"/>
      <c r="KRT557" s="38"/>
      <c r="KRU557" s="38"/>
      <c r="KRV557" s="38"/>
      <c r="KRW557" s="38"/>
      <c r="KRX557" s="38"/>
      <c r="KRY557" s="38"/>
      <c r="KRZ557" s="38"/>
      <c r="KSA557" s="38"/>
      <c r="KSB557" s="38"/>
      <c r="KSC557" s="38"/>
      <c r="KSD557" s="38"/>
      <c r="KSE557" s="38"/>
      <c r="KSF557" s="38"/>
      <c r="KSG557" s="38"/>
      <c r="KSH557" s="38"/>
      <c r="KSI557" s="38"/>
      <c r="KSJ557" s="38"/>
      <c r="KSK557" s="38"/>
      <c r="KSL557" s="38"/>
      <c r="KSM557" s="38"/>
      <c r="KSN557" s="38"/>
      <c r="KSO557" s="38"/>
      <c r="KSP557" s="38"/>
      <c r="KSQ557" s="38"/>
      <c r="KSR557" s="38"/>
      <c r="KSS557" s="38"/>
      <c r="KST557" s="38"/>
      <c r="KSU557" s="38"/>
      <c r="KSV557" s="38"/>
      <c r="KSW557" s="38"/>
      <c r="KSX557" s="38"/>
      <c r="KSY557" s="38"/>
      <c r="KSZ557" s="38"/>
      <c r="KTA557" s="38"/>
      <c r="KTB557" s="38"/>
      <c r="KTC557" s="38"/>
      <c r="KTD557" s="38"/>
      <c r="KTE557" s="38"/>
      <c r="KTF557" s="38"/>
      <c r="KTG557" s="38"/>
      <c r="KTH557" s="38"/>
      <c r="KTI557" s="38"/>
      <c r="KTJ557" s="38"/>
      <c r="KTK557" s="38"/>
      <c r="KTL557" s="38"/>
      <c r="KTM557" s="38"/>
      <c r="KTN557" s="38"/>
      <c r="KTO557" s="38"/>
      <c r="KTP557" s="38"/>
      <c r="KTQ557" s="38"/>
      <c r="KTR557" s="38"/>
      <c r="KTS557" s="38"/>
      <c r="KTT557" s="38"/>
      <c r="KTU557" s="38"/>
      <c r="KTV557" s="38"/>
      <c r="KTW557" s="38"/>
      <c r="KTX557" s="38"/>
      <c r="KTY557" s="38"/>
      <c r="KTZ557" s="38"/>
      <c r="KUA557" s="38"/>
      <c r="KUB557" s="38"/>
      <c r="KUC557" s="38"/>
      <c r="KUD557" s="38"/>
      <c r="KUE557" s="38"/>
      <c r="KUF557" s="38"/>
      <c r="KUG557" s="38"/>
      <c r="KUH557" s="38"/>
      <c r="KUI557" s="38"/>
      <c r="KUJ557" s="38"/>
      <c r="KUK557" s="38"/>
      <c r="KUL557" s="38"/>
      <c r="KUM557" s="38"/>
      <c r="KUN557" s="38"/>
      <c r="KUO557" s="38"/>
      <c r="KUP557" s="38"/>
      <c r="KUQ557" s="38"/>
      <c r="KUR557" s="38"/>
      <c r="KUS557" s="38"/>
      <c r="KUT557" s="38"/>
      <c r="KUU557" s="38"/>
      <c r="KUV557" s="38"/>
      <c r="KUW557" s="38"/>
      <c r="KUX557" s="38"/>
      <c r="KUY557" s="38"/>
      <c r="KUZ557" s="38"/>
      <c r="KVA557" s="38"/>
      <c r="KVB557" s="38"/>
      <c r="KVC557" s="38"/>
      <c r="KVD557" s="38"/>
      <c r="KVE557" s="38"/>
      <c r="KVF557" s="38"/>
      <c r="KVG557" s="38"/>
      <c r="KVH557" s="38"/>
      <c r="KVI557" s="38"/>
      <c r="KVJ557" s="38"/>
      <c r="KVK557" s="38"/>
      <c r="KVL557" s="38"/>
      <c r="KVM557" s="38"/>
      <c r="KVN557" s="38"/>
      <c r="KVO557" s="38"/>
      <c r="KVP557" s="38"/>
      <c r="KVQ557" s="38"/>
      <c r="KVR557" s="38"/>
      <c r="KVS557" s="38"/>
      <c r="KVT557" s="38"/>
      <c r="KVU557" s="38"/>
      <c r="KVV557" s="38"/>
      <c r="KVW557" s="38"/>
      <c r="KVX557" s="38"/>
      <c r="KVY557" s="38"/>
      <c r="KVZ557" s="38"/>
      <c r="KWA557" s="38"/>
      <c r="KWB557" s="38"/>
      <c r="KWC557" s="38"/>
      <c r="KWD557" s="38"/>
      <c r="KWE557" s="38"/>
      <c r="KWF557" s="38"/>
      <c r="KWG557" s="38"/>
      <c r="KWH557" s="38"/>
      <c r="KWI557" s="38"/>
      <c r="KWJ557" s="38"/>
      <c r="KWK557" s="38"/>
      <c r="KWL557" s="38"/>
      <c r="KWM557" s="38"/>
      <c r="KWN557" s="38"/>
      <c r="KWO557" s="38"/>
      <c r="KWP557" s="38"/>
      <c r="KWQ557" s="38"/>
      <c r="KWR557" s="38"/>
      <c r="KWS557" s="38"/>
      <c r="KWT557" s="38"/>
      <c r="KWU557" s="38"/>
      <c r="KWV557" s="38"/>
      <c r="KWW557" s="38"/>
      <c r="KWX557" s="38"/>
      <c r="KWY557" s="38"/>
      <c r="KWZ557" s="38"/>
      <c r="KXA557" s="38"/>
      <c r="KXB557" s="38"/>
      <c r="KXC557" s="38"/>
      <c r="KXD557" s="38"/>
      <c r="KXE557" s="38"/>
      <c r="KXF557" s="38"/>
      <c r="KXG557" s="38"/>
      <c r="KXH557" s="38"/>
      <c r="KXI557" s="38"/>
      <c r="KXJ557" s="38"/>
      <c r="KXK557" s="38"/>
      <c r="KXL557" s="38"/>
      <c r="KXM557" s="38"/>
      <c r="KXN557" s="38"/>
      <c r="KXO557" s="38"/>
      <c r="KXP557" s="38"/>
      <c r="KXQ557" s="38"/>
      <c r="KXR557" s="38"/>
      <c r="KXS557" s="38"/>
      <c r="KXT557" s="38"/>
      <c r="KXU557" s="38"/>
      <c r="KXV557" s="38"/>
      <c r="KXW557" s="38"/>
      <c r="KXX557" s="38"/>
      <c r="KXY557" s="38"/>
      <c r="KXZ557" s="38"/>
      <c r="KYA557" s="38"/>
      <c r="KYB557" s="38"/>
      <c r="KYC557" s="38"/>
      <c r="KYD557" s="38"/>
      <c r="KYE557" s="38"/>
      <c r="KYF557" s="38"/>
      <c r="KYG557" s="38"/>
      <c r="KYH557" s="38"/>
      <c r="KYI557" s="38"/>
      <c r="KYJ557" s="38"/>
      <c r="KYK557" s="38"/>
      <c r="KYL557" s="38"/>
      <c r="KYM557" s="38"/>
      <c r="KYN557" s="38"/>
      <c r="KYO557" s="38"/>
      <c r="KYP557" s="38"/>
      <c r="KYQ557" s="38"/>
      <c r="KYR557" s="38"/>
      <c r="KYS557" s="38"/>
      <c r="KYT557" s="38"/>
      <c r="KYU557" s="38"/>
      <c r="KYV557" s="38"/>
      <c r="KYW557" s="38"/>
      <c r="KYX557" s="38"/>
      <c r="KYY557" s="38"/>
      <c r="KYZ557" s="38"/>
      <c r="KZA557" s="38"/>
      <c r="KZB557" s="38"/>
      <c r="KZC557" s="38"/>
      <c r="KZD557" s="38"/>
      <c r="KZE557" s="38"/>
      <c r="KZF557" s="38"/>
      <c r="KZG557" s="38"/>
      <c r="KZH557" s="38"/>
      <c r="KZI557" s="38"/>
      <c r="KZJ557" s="38"/>
      <c r="KZK557" s="38"/>
      <c r="KZL557" s="38"/>
      <c r="KZM557" s="38"/>
      <c r="KZN557" s="38"/>
      <c r="KZO557" s="38"/>
      <c r="KZP557" s="38"/>
      <c r="KZQ557" s="38"/>
      <c r="KZR557" s="38"/>
      <c r="KZS557" s="38"/>
      <c r="KZT557" s="38"/>
      <c r="KZU557" s="38"/>
      <c r="KZV557" s="38"/>
      <c r="KZW557" s="38"/>
      <c r="KZX557" s="38"/>
      <c r="KZY557" s="38"/>
      <c r="KZZ557" s="38"/>
      <c r="LAA557" s="38"/>
      <c r="LAB557" s="38"/>
      <c r="LAC557" s="38"/>
      <c r="LAD557" s="38"/>
      <c r="LAE557" s="38"/>
      <c r="LAF557" s="38"/>
      <c r="LAG557" s="38"/>
      <c r="LAH557" s="38"/>
      <c r="LAI557" s="38"/>
      <c r="LAJ557" s="38"/>
      <c r="LAK557" s="38"/>
      <c r="LAL557" s="38"/>
      <c r="LAM557" s="38"/>
      <c r="LAN557" s="38"/>
      <c r="LAO557" s="38"/>
      <c r="LAP557" s="38"/>
      <c r="LAQ557" s="38"/>
      <c r="LAR557" s="38"/>
      <c r="LAS557" s="38"/>
      <c r="LAT557" s="38"/>
      <c r="LAU557" s="38"/>
      <c r="LAV557" s="38"/>
      <c r="LAW557" s="38"/>
      <c r="LAX557" s="38"/>
      <c r="LAY557" s="38"/>
      <c r="LAZ557" s="38"/>
      <c r="LBA557" s="38"/>
      <c r="LBB557" s="38"/>
      <c r="LBC557" s="38"/>
      <c r="LBD557" s="38"/>
      <c r="LBE557" s="38"/>
      <c r="LBF557" s="38"/>
      <c r="LBG557" s="38"/>
      <c r="LBH557" s="38"/>
      <c r="LBI557" s="38"/>
      <c r="LBJ557" s="38"/>
      <c r="LBK557" s="38"/>
      <c r="LBL557" s="38"/>
      <c r="LBM557" s="38"/>
      <c r="LBN557" s="38"/>
      <c r="LBO557" s="38"/>
      <c r="LBP557" s="38"/>
      <c r="LBQ557" s="38"/>
      <c r="LBR557" s="38"/>
      <c r="LBS557" s="38"/>
      <c r="LBT557" s="38"/>
      <c r="LBU557" s="38"/>
      <c r="LBV557" s="38"/>
      <c r="LBW557" s="38"/>
      <c r="LBX557" s="38"/>
      <c r="LBY557" s="38"/>
      <c r="LBZ557" s="38"/>
      <c r="LCA557" s="38"/>
      <c r="LCB557" s="38"/>
      <c r="LCC557" s="38"/>
      <c r="LCD557" s="38"/>
      <c r="LCE557" s="38"/>
      <c r="LCF557" s="38"/>
      <c r="LCG557" s="38"/>
      <c r="LCH557" s="38"/>
      <c r="LCI557" s="38"/>
      <c r="LCJ557" s="38"/>
      <c r="LCK557" s="38"/>
      <c r="LCL557" s="38"/>
      <c r="LCM557" s="38"/>
      <c r="LCN557" s="38"/>
      <c r="LCO557" s="38"/>
      <c r="LCP557" s="38"/>
      <c r="LCQ557" s="38"/>
      <c r="LCR557" s="38"/>
      <c r="LCS557" s="38"/>
      <c r="LCT557" s="38"/>
      <c r="LCU557" s="38"/>
      <c r="LCV557" s="38"/>
      <c r="LCW557" s="38"/>
      <c r="LCX557" s="38"/>
      <c r="LCY557" s="38"/>
      <c r="LCZ557" s="38"/>
      <c r="LDA557" s="38"/>
      <c r="LDB557" s="38"/>
      <c r="LDC557" s="38"/>
      <c r="LDD557" s="38"/>
      <c r="LDE557" s="38"/>
      <c r="LDF557" s="38"/>
      <c r="LDG557" s="38"/>
      <c r="LDH557" s="38"/>
      <c r="LDI557" s="38"/>
      <c r="LDJ557" s="38"/>
      <c r="LDK557" s="38"/>
      <c r="LDL557" s="38"/>
      <c r="LDM557" s="38"/>
      <c r="LDN557" s="38"/>
      <c r="LDO557" s="38"/>
      <c r="LDP557" s="38"/>
      <c r="LDQ557" s="38"/>
      <c r="LDR557" s="38"/>
      <c r="LDS557" s="38"/>
      <c r="LDT557" s="38"/>
      <c r="LDU557" s="38"/>
      <c r="LDV557" s="38"/>
      <c r="LDW557" s="38"/>
      <c r="LDX557" s="38"/>
      <c r="LDY557" s="38"/>
      <c r="LDZ557" s="38"/>
      <c r="LEA557" s="38"/>
      <c r="LEB557" s="38"/>
      <c r="LEC557" s="38"/>
      <c r="LED557" s="38"/>
      <c r="LEE557" s="38"/>
      <c r="LEF557" s="38"/>
      <c r="LEG557" s="38"/>
      <c r="LEH557" s="38"/>
      <c r="LEI557" s="38"/>
      <c r="LEJ557" s="38"/>
      <c r="LEK557" s="38"/>
      <c r="LEL557" s="38"/>
      <c r="LEM557" s="38"/>
      <c r="LEN557" s="38"/>
      <c r="LEO557" s="38"/>
      <c r="LEP557" s="38"/>
      <c r="LEQ557" s="38"/>
      <c r="LER557" s="38"/>
      <c r="LES557" s="38"/>
      <c r="LET557" s="38"/>
      <c r="LEU557" s="38"/>
      <c r="LEV557" s="38"/>
      <c r="LEW557" s="38"/>
      <c r="LEX557" s="38"/>
      <c r="LEY557" s="38"/>
      <c r="LEZ557" s="38"/>
      <c r="LFA557" s="38"/>
      <c r="LFB557" s="38"/>
      <c r="LFC557" s="38"/>
      <c r="LFD557" s="38"/>
      <c r="LFE557" s="38"/>
      <c r="LFF557" s="38"/>
      <c r="LFG557" s="38"/>
      <c r="LFH557" s="38"/>
      <c r="LFI557" s="38"/>
      <c r="LFJ557" s="38"/>
      <c r="LFK557" s="38"/>
      <c r="LFL557" s="38"/>
      <c r="LFM557" s="38"/>
      <c r="LFN557" s="38"/>
      <c r="LFO557" s="38"/>
      <c r="LFP557" s="38"/>
      <c r="LFQ557" s="38"/>
      <c r="LFR557" s="38"/>
      <c r="LFS557" s="38"/>
      <c r="LFT557" s="38"/>
      <c r="LFU557" s="38"/>
      <c r="LFV557" s="38"/>
      <c r="LFW557" s="38"/>
      <c r="LFX557" s="38"/>
      <c r="LFY557" s="38"/>
      <c r="LFZ557" s="38"/>
      <c r="LGA557" s="38"/>
      <c r="LGB557" s="38"/>
      <c r="LGC557" s="38"/>
      <c r="LGD557" s="38"/>
      <c r="LGE557" s="38"/>
      <c r="LGF557" s="38"/>
      <c r="LGG557" s="38"/>
      <c r="LGH557" s="38"/>
      <c r="LGI557" s="38"/>
      <c r="LGJ557" s="38"/>
      <c r="LGK557" s="38"/>
      <c r="LGL557" s="38"/>
      <c r="LGM557" s="38"/>
      <c r="LGN557" s="38"/>
      <c r="LGO557" s="38"/>
      <c r="LGP557" s="38"/>
      <c r="LGQ557" s="38"/>
      <c r="LGR557" s="38"/>
      <c r="LGS557" s="38"/>
      <c r="LGT557" s="38"/>
      <c r="LGU557" s="38"/>
      <c r="LGV557" s="38"/>
      <c r="LGW557" s="38"/>
      <c r="LGX557" s="38"/>
      <c r="LGY557" s="38"/>
      <c r="LGZ557" s="38"/>
      <c r="LHA557" s="38"/>
      <c r="LHB557" s="38"/>
      <c r="LHC557" s="38"/>
      <c r="LHD557" s="38"/>
      <c r="LHE557" s="38"/>
      <c r="LHF557" s="38"/>
      <c r="LHG557" s="38"/>
      <c r="LHH557" s="38"/>
      <c r="LHI557" s="38"/>
      <c r="LHJ557" s="38"/>
      <c r="LHK557" s="38"/>
      <c r="LHL557" s="38"/>
      <c r="LHM557" s="38"/>
      <c r="LHN557" s="38"/>
      <c r="LHO557" s="38"/>
      <c r="LHP557" s="38"/>
      <c r="LHQ557" s="38"/>
      <c r="LHR557" s="38"/>
      <c r="LHS557" s="38"/>
      <c r="LHT557" s="38"/>
      <c r="LHU557" s="38"/>
      <c r="LHV557" s="38"/>
      <c r="LHW557" s="38"/>
      <c r="LHX557" s="38"/>
      <c r="LHY557" s="38"/>
      <c r="LHZ557" s="38"/>
      <c r="LIA557" s="38"/>
      <c r="LIB557" s="38"/>
      <c r="LIC557" s="38"/>
      <c r="LID557" s="38"/>
      <c r="LIE557" s="38"/>
      <c r="LIF557" s="38"/>
      <c r="LIG557" s="38"/>
      <c r="LIH557" s="38"/>
      <c r="LII557" s="38"/>
      <c r="LIJ557" s="38"/>
      <c r="LIK557" s="38"/>
      <c r="LIL557" s="38"/>
      <c r="LIM557" s="38"/>
      <c r="LIN557" s="38"/>
      <c r="LIO557" s="38"/>
      <c r="LIP557" s="38"/>
      <c r="LIQ557" s="38"/>
      <c r="LIR557" s="38"/>
      <c r="LIS557" s="38"/>
      <c r="LIT557" s="38"/>
      <c r="LIU557" s="38"/>
      <c r="LIV557" s="38"/>
      <c r="LIW557" s="38"/>
      <c r="LIX557" s="38"/>
      <c r="LIY557" s="38"/>
      <c r="LIZ557" s="38"/>
      <c r="LJA557" s="38"/>
      <c r="LJB557" s="38"/>
      <c r="LJC557" s="38"/>
      <c r="LJD557" s="38"/>
      <c r="LJE557" s="38"/>
      <c r="LJF557" s="38"/>
      <c r="LJG557" s="38"/>
      <c r="LJH557" s="38"/>
      <c r="LJI557" s="38"/>
      <c r="LJJ557" s="38"/>
      <c r="LJK557" s="38"/>
      <c r="LJL557" s="38"/>
      <c r="LJM557" s="38"/>
      <c r="LJN557" s="38"/>
      <c r="LJO557" s="38"/>
      <c r="LJP557" s="38"/>
      <c r="LJQ557" s="38"/>
      <c r="LJR557" s="38"/>
      <c r="LJS557" s="38"/>
      <c r="LJT557" s="38"/>
      <c r="LJU557" s="38"/>
      <c r="LJV557" s="38"/>
      <c r="LJW557" s="38"/>
      <c r="LJX557" s="38"/>
      <c r="LJY557" s="38"/>
      <c r="LJZ557" s="38"/>
      <c r="LKA557" s="38"/>
      <c r="LKB557" s="38"/>
      <c r="LKC557" s="38"/>
      <c r="LKD557" s="38"/>
      <c r="LKE557" s="38"/>
      <c r="LKF557" s="38"/>
      <c r="LKG557" s="38"/>
      <c r="LKH557" s="38"/>
      <c r="LKI557" s="38"/>
      <c r="LKJ557" s="38"/>
      <c r="LKK557" s="38"/>
      <c r="LKL557" s="38"/>
      <c r="LKM557" s="38"/>
      <c r="LKN557" s="38"/>
      <c r="LKO557" s="38"/>
      <c r="LKP557" s="38"/>
      <c r="LKQ557" s="38"/>
      <c r="LKR557" s="38"/>
      <c r="LKS557" s="38"/>
      <c r="LKT557" s="38"/>
      <c r="LKU557" s="38"/>
      <c r="LKV557" s="38"/>
      <c r="LKW557" s="38"/>
      <c r="LKX557" s="38"/>
      <c r="LKY557" s="38"/>
      <c r="LKZ557" s="38"/>
      <c r="LLA557" s="38"/>
      <c r="LLB557" s="38"/>
      <c r="LLC557" s="38"/>
      <c r="LLD557" s="38"/>
      <c r="LLE557" s="38"/>
      <c r="LLF557" s="38"/>
      <c r="LLG557" s="38"/>
      <c r="LLH557" s="38"/>
      <c r="LLI557" s="38"/>
      <c r="LLJ557" s="38"/>
      <c r="LLK557" s="38"/>
      <c r="LLL557" s="38"/>
      <c r="LLM557" s="38"/>
      <c r="LLN557" s="38"/>
      <c r="LLO557" s="38"/>
      <c r="LLP557" s="38"/>
      <c r="LLQ557" s="38"/>
      <c r="LLR557" s="38"/>
      <c r="LLS557" s="38"/>
      <c r="LLT557" s="38"/>
      <c r="LLU557" s="38"/>
      <c r="LLV557" s="38"/>
      <c r="LLW557" s="38"/>
      <c r="LLX557" s="38"/>
      <c r="LLY557" s="38"/>
      <c r="LLZ557" s="38"/>
      <c r="LMA557" s="38"/>
      <c r="LMB557" s="38"/>
      <c r="LMC557" s="38"/>
      <c r="LMD557" s="38"/>
      <c r="LME557" s="38"/>
      <c r="LMF557" s="38"/>
      <c r="LMG557" s="38"/>
      <c r="LMH557" s="38"/>
      <c r="LMI557" s="38"/>
      <c r="LMJ557" s="38"/>
      <c r="LMK557" s="38"/>
      <c r="LML557" s="38"/>
      <c r="LMM557" s="38"/>
      <c r="LMN557" s="38"/>
      <c r="LMO557" s="38"/>
      <c r="LMP557" s="38"/>
      <c r="LMQ557" s="38"/>
      <c r="LMR557" s="38"/>
      <c r="LMS557" s="38"/>
      <c r="LMT557" s="38"/>
      <c r="LMU557" s="38"/>
      <c r="LMV557" s="38"/>
      <c r="LMW557" s="38"/>
      <c r="LMX557" s="38"/>
      <c r="LMY557" s="38"/>
      <c r="LMZ557" s="38"/>
      <c r="LNA557" s="38"/>
      <c r="LNB557" s="38"/>
      <c r="LNC557" s="38"/>
      <c r="LND557" s="38"/>
      <c r="LNE557" s="38"/>
      <c r="LNF557" s="38"/>
      <c r="LNG557" s="38"/>
      <c r="LNH557" s="38"/>
      <c r="LNI557" s="38"/>
      <c r="LNJ557" s="38"/>
      <c r="LNK557" s="38"/>
      <c r="LNL557" s="38"/>
      <c r="LNM557" s="38"/>
      <c r="LNN557" s="38"/>
      <c r="LNO557" s="38"/>
      <c r="LNP557" s="38"/>
      <c r="LNQ557" s="38"/>
      <c r="LNR557" s="38"/>
      <c r="LNS557" s="38"/>
      <c r="LNT557" s="38"/>
      <c r="LNU557" s="38"/>
      <c r="LNV557" s="38"/>
      <c r="LNW557" s="38"/>
      <c r="LNX557" s="38"/>
      <c r="LNY557" s="38"/>
      <c r="LNZ557" s="38"/>
      <c r="LOA557" s="38"/>
      <c r="LOB557" s="38"/>
      <c r="LOC557" s="38"/>
      <c r="LOD557" s="38"/>
      <c r="LOE557" s="38"/>
      <c r="LOF557" s="38"/>
      <c r="LOG557" s="38"/>
      <c r="LOH557" s="38"/>
      <c r="LOI557" s="38"/>
      <c r="LOJ557" s="38"/>
      <c r="LOK557" s="38"/>
      <c r="LOL557" s="38"/>
      <c r="LOM557" s="38"/>
      <c r="LON557" s="38"/>
      <c r="LOO557" s="38"/>
      <c r="LOP557" s="38"/>
      <c r="LOQ557" s="38"/>
      <c r="LOR557" s="38"/>
      <c r="LOS557" s="38"/>
      <c r="LOT557" s="38"/>
      <c r="LOU557" s="38"/>
      <c r="LOV557" s="38"/>
      <c r="LOW557" s="38"/>
      <c r="LOX557" s="38"/>
      <c r="LOY557" s="38"/>
      <c r="LOZ557" s="38"/>
      <c r="LPA557" s="38"/>
      <c r="LPB557" s="38"/>
      <c r="LPC557" s="38"/>
      <c r="LPD557" s="38"/>
      <c r="LPE557" s="38"/>
      <c r="LPF557" s="38"/>
      <c r="LPG557" s="38"/>
      <c r="LPH557" s="38"/>
      <c r="LPI557" s="38"/>
      <c r="LPJ557" s="38"/>
      <c r="LPK557" s="38"/>
      <c r="LPL557" s="38"/>
      <c r="LPM557" s="38"/>
      <c r="LPN557" s="38"/>
      <c r="LPO557" s="38"/>
      <c r="LPP557" s="38"/>
      <c r="LPQ557" s="38"/>
      <c r="LPR557" s="38"/>
      <c r="LPS557" s="38"/>
      <c r="LPT557" s="38"/>
      <c r="LPU557" s="38"/>
      <c r="LPV557" s="38"/>
      <c r="LPW557" s="38"/>
      <c r="LPX557" s="38"/>
      <c r="LPY557" s="38"/>
      <c r="LPZ557" s="38"/>
      <c r="LQA557" s="38"/>
      <c r="LQB557" s="38"/>
      <c r="LQC557" s="38"/>
      <c r="LQD557" s="38"/>
      <c r="LQE557" s="38"/>
      <c r="LQF557" s="38"/>
      <c r="LQG557" s="38"/>
      <c r="LQH557" s="38"/>
      <c r="LQI557" s="38"/>
      <c r="LQJ557" s="38"/>
      <c r="LQK557" s="38"/>
      <c r="LQL557" s="38"/>
      <c r="LQM557" s="38"/>
      <c r="LQN557" s="38"/>
      <c r="LQO557" s="38"/>
      <c r="LQP557" s="38"/>
      <c r="LQQ557" s="38"/>
      <c r="LQR557" s="38"/>
      <c r="LQS557" s="38"/>
      <c r="LQT557" s="38"/>
      <c r="LQU557" s="38"/>
      <c r="LQV557" s="38"/>
      <c r="LQW557" s="38"/>
      <c r="LQX557" s="38"/>
      <c r="LQY557" s="38"/>
      <c r="LQZ557" s="38"/>
      <c r="LRA557" s="38"/>
      <c r="LRB557" s="38"/>
      <c r="LRC557" s="38"/>
      <c r="LRD557" s="38"/>
      <c r="LRE557" s="38"/>
      <c r="LRF557" s="38"/>
      <c r="LRG557" s="38"/>
      <c r="LRH557" s="38"/>
      <c r="LRI557" s="38"/>
      <c r="LRJ557" s="38"/>
      <c r="LRK557" s="38"/>
      <c r="LRL557" s="38"/>
      <c r="LRM557" s="38"/>
      <c r="LRN557" s="38"/>
      <c r="LRO557" s="38"/>
      <c r="LRP557" s="38"/>
      <c r="LRQ557" s="38"/>
      <c r="LRR557" s="38"/>
      <c r="LRS557" s="38"/>
      <c r="LRT557" s="38"/>
      <c r="LRU557" s="38"/>
      <c r="LRV557" s="38"/>
      <c r="LRW557" s="38"/>
      <c r="LRX557" s="38"/>
      <c r="LRY557" s="38"/>
      <c r="LRZ557" s="38"/>
      <c r="LSA557" s="38"/>
      <c r="LSB557" s="38"/>
      <c r="LSC557" s="38"/>
      <c r="LSD557" s="38"/>
      <c r="LSE557" s="38"/>
      <c r="LSF557" s="38"/>
      <c r="LSG557" s="38"/>
      <c r="LSH557" s="38"/>
      <c r="LSI557" s="38"/>
      <c r="LSJ557" s="38"/>
      <c r="LSK557" s="38"/>
      <c r="LSL557" s="38"/>
      <c r="LSM557" s="38"/>
      <c r="LSN557" s="38"/>
      <c r="LSO557" s="38"/>
      <c r="LSP557" s="38"/>
      <c r="LSQ557" s="38"/>
      <c r="LSR557" s="38"/>
      <c r="LSS557" s="38"/>
      <c r="LST557" s="38"/>
      <c r="LSU557" s="38"/>
      <c r="LSV557" s="38"/>
      <c r="LSW557" s="38"/>
      <c r="LSX557" s="38"/>
      <c r="LSY557" s="38"/>
      <c r="LSZ557" s="38"/>
      <c r="LTA557" s="38"/>
      <c r="LTB557" s="38"/>
      <c r="LTC557" s="38"/>
      <c r="LTD557" s="38"/>
      <c r="LTE557" s="38"/>
      <c r="LTF557" s="38"/>
      <c r="LTG557" s="38"/>
      <c r="LTH557" s="38"/>
      <c r="LTI557" s="38"/>
      <c r="LTJ557" s="38"/>
      <c r="LTK557" s="38"/>
      <c r="LTL557" s="38"/>
      <c r="LTM557" s="38"/>
      <c r="LTN557" s="38"/>
      <c r="LTO557" s="38"/>
      <c r="LTP557" s="38"/>
      <c r="LTQ557" s="38"/>
      <c r="LTR557" s="38"/>
      <c r="LTS557" s="38"/>
      <c r="LTT557" s="38"/>
      <c r="LTU557" s="38"/>
      <c r="LTV557" s="38"/>
      <c r="LTW557" s="38"/>
      <c r="LTX557" s="38"/>
      <c r="LTY557" s="38"/>
      <c r="LTZ557" s="38"/>
      <c r="LUA557" s="38"/>
      <c r="LUB557" s="38"/>
      <c r="LUC557" s="38"/>
      <c r="LUD557" s="38"/>
      <c r="LUE557" s="38"/>
      <c r="LUF557" s="38"/>
      <c r="LUG557" s="38"/>
      <c r="LUH557" s="38"/>
      <c r="LUI557" s="38"/>
      <c r="LUJ557" s="38"/>
      <c r="LUK557" s="38"/>
      <c r="LUL557" s="38"/>
      <c r="LUM557" s="38"/>
      <c r="LUN557" s="38"/>
      <c r="LUO557" s="38"/>
      <c r="LUP557" s="38"/>
      <c r="LUQ557" s="38"/>
      <c r="LUR557" s="38"/>
      <c r="LUS557" s="38"/>
      <c r="LUT557" s="38"/>
      <c r="LUU557" s="38"/>
      <c r="LUV557" s="38"/>
      <c r="LUW557" s="38"/>
      <c r="LUX557" s="38"/>
      <c r="LUY557" s="38"/>
      <c r="LUZ557" s="38"/>
      <c r="LVA557" s="38"/>
      <c r="LVB557" s="38"/>
      <c r="LVC557" s="38"/>
      <c r="LVD557" s="38"/>
      <c r="LVE557" s="38"/>
      <c r="LVF557" s="38"/>
      <c r="LVG557" s="38"/>
      <c r="LVH557" s="38"/>
      <c r="LVI557" s="38"/>
      <c r="LVJ557" s="38"/>
      <c r="LVK557" s="38"/>
      <c r="LVL557" s="38"/>
      <c r="LVM557" s="38"/>
      <c r="LVN557" s="38"/>
      <c r="LVO557" s="38"/>
      <c r="LVP557" s="38"/>
      <c r="LVQ557" s="38"/>
      <c r="LVR557" s="38"/>
      <c r="LVS557" s="38"/>
      <c r="LVT557" s="38"/>
      <c r="LVU557" s="38"/>
      <c r="LVV557" s="38"/>
      <c r="LVW557" s="38"/>
      <c r="LVX557" s="38"/>
      <c r="LVY557" s="38"/>
      <c r="LVZ557" s="38"/>
      <c r="LWA557" s="38"/>
      <c r="LWB557" s="38"/>
      <c r="LWC557" s="38"/>
      <c r="LWD557" s="38"/>
      <c r="LWE557" s="38"/>
      <c r="LWF557" s="38"/>
      <c r="LWG557" s="38"/>
      <c r="LWH557" s="38"/>
      <c r="LWI557" s="38"/>
      <c r="LWJ557" s="38"/>
      <c r="LWK557" s="38"/>
      <c r="LWL557" s="38"/>
      <c r="LWM557" s="38"/>
      <c r="LWN557" s="38"/>
      <c r="LWO557" s="38"/>
      <c r="LWP557" s="38"/>
      <c r="LWQ557" s="38"/>
      <c r="LWR557" s="38"/>
      <c r="LWS557" s="38"/>
      <c r="LWT557" s="38"/>
      <c r="LWU557" s="38"/>
      <c r="LWV557" s="38"/>
      <c r="LWW557" s="38"/>
      <c r="LWX557" s="38"/>
      <c r="LWY557" s="38"/>
      <c r="LWZ557" s="38"/>
      <c r="LXA557" s="38"/>
      <c r="LXB557" s="38"/>
      <c r="LXC557" s="38"/>
      <c r="LXD557" s="38"/>
      <c r="LXE557" s="38"/>
      <c r="LXF557" s="38"/>
      <c r="LXG557" s="38"/>
      <c r="LXH557" s="38"/>
      <c r="LXI557" s="38"/>
      <c r="LXJ557" s="38"/>
      <c r="LXK557" s="38"/>
      <c r="LXL557" s="38"/>
      <c r="LXM557" s="38"/>
      <c r="LXN557" s="38"/>
      <c r="LXO557" s="38"/>
      <c r="LXP557" s="38"/>
      <c r="LXQ557" s="38"/>
      <c r="LXR557" s="38"/>
      <c r="LXS557" s="38"/>
      <c r="LXT557" s="38"/>
      <c r="LXU557" s="38"/>
      <c r="LXV557" s="38"/>
      <c r="LXW557" s="38"/>
      <c r="LXX557" s="38"/>
      <c r="LXY557" s="38"/>
      <c r="LXZ557" s="38"/>
      <c r="LYA557" s="38"/>
      <c r="LYB557" s="38"/>
      <c r="LYC557" s="38"/>
      <c r="LYD557" s="38"/>
      <c r="LYE557" s="38"/>
      <c r="LYF557" s="38"/>
      <c r="LYG557" s="38"/>
      <c r="LYH557" s="38"/>
      <c r="LYI557" s="38"/>
      <c r="LYJ557" s="38"/>
      <c r="LYK557" s="38"/>
      <c r="LYL557" s="38"/>
      <c r="LYM557" s="38"/>
      <c r="LYN557" s="38"/>
      <c r="LYO557" s="38"/>
      <c r="LYP557" s="38"/>
      <c r="LYQ557" s="38"/>
      <c r="LYR557" s="38"/>
      <c r="LYS557" s="38"/>
      <c r="LYT557" s="38"/>
      <c r="LYU557" s="38"/>
      <c r="LYV557" s="38"/>
      <c r="LYW557" s="38"/>
      <c r="LYX557" s="38"/>
      <c r="LYY557" s="38"/>
      <c r="LYZ557" s="38"/>
      <c r="LZA557" s="38"/>
      <c r="LZB557" s="38"/>
      <c r="LZC557" s="38"/>
      <c r="LZD557" s="38"/>
      <c r="LZE557" s="38"/>
      <c r="LZF557" s="38"/>
      <c r="LZG557" s="38"/>
      <c r="LZH557" s="38"/>
      <c r="LZI557" s="38"/>
      <c r="LZJ557" s="38"/>
      <c r="LZK557" s="38"/>
      <c r="LZL557" s="38"/>
      <c r="LZM557" s="38"/>
      <c r="LZN557" s="38"/>
      <c r="LZO557" s="38"/>
      <c r="LZP557" s="38"/>
      <c r="LZQ557" s="38"/>
      <c r="LZR557" s="38"/>
      <c r="LZS557" s="38"/>
      <c r="LZT557" s="38"/>
      <c r="LZU557" s="38"/>
      <c r="LZV557" s="38"/>
      <c r="LZW557" s="38"/>
      <c r="LZX557" s="38"/>
      <c r="LZY557" s="38"/>
      <c r="LZZ557" s="38"/>
      <c r="MAA557" s="38"/>
      <c r="MAB557" s="38"/>
      <c r="MAC557" s="38"/>
      <c r="MAD557" s="38"/>
      <c r="MAE557" s="38"/>
      <c r="MAF557" s="38"/>
      <c r="MAG557" s="38"/>
      <c r="MAH557" s="38"/>
      <c r="MAI557" s="38"/>
      <c r="MAJ557" s="38"/>
      <c r="MAK557" s="38"/>
      <c r="MAL557" s="38"/>
      <c r="MAM557" s="38"/>
      <c r="MAN557" s="38"/>
      <c r="MAO557" s="38"/>
      <c r="MAP557" s="38"/>
      <c r="MAQ557" s="38"/>
      <c r="MAR557" s="38"/>
      <c r="MAS557" s="38"/>
      <c r="MAT557" s="38"/>
      <c r="MAU557" s="38"/>
      <c r="MAV557" s="38"/>
      <c r="MAW557" s="38"/>
      <c r="MAX557" s="38"/>
      <c r="MAY557" s="38"/>
      <c r="MAZ557" s="38"/>
      <c r="MBA557" s="38"/>
      <c r="MBB557" s="38"/>
      <c r="MBC557" s="38"/>
      <c r="MBD557" s="38"/>
      <c r="MBE557" s="38"/>
      <c r="MBF557" s="38"/>
      <c r="MBG557" s="38"/>
      <c r="MBH557" s="38"/>
      <c r="MBI557" s="38"/>
      <c r="MBJ557" s="38"/>
      <c r="MBK557" s="38"/>
      <c r="MBL557" s="38"/>
      <c r="MBM557" s="38"/>
      <c r="MBN557" s="38"/>
      <c r="MBO557" s="38"/>
      <c r="MBP557" s="38"/>
      <c r="MBQ557" s="38"/>
      <c r="MBR557" s="38"/>
      <c r="MBS557" s="38"/>
      <c r="MBT557" s="38"/>
      <c r="MBU557" s="38"/>
      <c r="MBV557" s="38"/>
      <c r="MBW557" s="38"/>
      <c r="MBX557" s="38"/>
      <c r="MBY557" s="38"/>
      <c r="MBZ557" s="38"/>
      <c r="MCA557" s="38"/>
      <c r="MCB557" s="38"/>
      <c r="MCC557" s="38"/>
      <c r="MCD557" s="38"/>
      <c r="MCE557" s="38"/>
      <c r="MCF557" s="38"/>
      <c r="MCG557" s="38"/>
      <c r="MCH557" s="38"/>
      <c r="MCI557" s="38"/>
      <c r="MCJ557" s="38"/>
      <c r="MCK557" s="38"/>
      <c r="MCL557" s="38"/>
      <c r="MCM557" s="38"/>
      <c r="MCN557" s="38"/>
      <c r="MCO557" s="38"/>
      <c r="MCP557" s="38"/>
      <c r="MCQ557" s="38"/>
      <c r="MCR557" s="38"/>
      <c r="MCS557" s="38"/>
      <c r="MCT557" s="38"/>
      <c r="MCU557" s="38"/>
      <c r="MCV557" s="38"/>
      <c r="MCW557" s="38"/>
      <c r="MCX557" s="38"/>
      <c r="MCY557" s="38"/>
      <c r="MCZ557" s="38"/>
      <c r="MDA557" s="38"/>
      <c r="MDB557" s="38"/>
      <c r="MDC557" s="38"/>
      <c r="MDD557" s="38"/>
      <c r="MDE557" s="38"/>
      <c r="MDF557" s="38"/>
      <c r="MDG557" s="38"/>
      <c r="MDH557" s="38"/>
      <c r="MDI557" s="38"/>
      <c r="MDJ557" s="38"/>
      <c r="MDK557" s="38"/>
      <c r="MDL557" s="38"/>
      <c r="MDM557" s="38"/>
      <c r="MDN557" s="38"/>
      <c r="MDO557" s="38"/>
      <c r="MDP557" s="38"/>
      <c r="MDQ557" s="38"/>
      <c r="MDR557" s="38"/>
      <c r="MDS557" s="38"/>
      <c r="MDT557" s="38"/>
      <c r="MDU557" s="38"/>
      <c r="MDV557" s="38"/>
      <c r="MDW557" s="38"/>
      <c r="MDX557" s="38"/>
      <c r="MDY557" s="38"/>
      <c r="MDZ557" s="38"/>
      <c r="MEA557" s="38"/>
      <c r="MEB557" s="38"/>
      <c r="MEC557" s="38"/>
      <c r="MED557" s="38"/>
      <c r="MEE557" s="38"/>
      <c r="MEF557" s="38"/>
      <c r="MEG557" s="38"/>
      <c r="MEH557" s="38"/>
      <c r="MEI557" s="38"/>
      <c r="MEJ557" s="38"/>
      <c r="MEK557" s="38"/>
      <c r="MEL557" s="38"/>
      <c r="MEM557" s="38"/>
      <c r="MEN557" s="38"/>
      <c r="MEO557" s="38"/>
      <c r="MEP557" s="38"/>
      <c r="MEQ557" s="38"/>
      <c r="MER557" s="38"/>
      <c r="MES557" s="38"/>
      <c r="MET557" s="38"/>
      <c r="MEU557" s="38"/>
      <c r="MEV557" s="38"/>
      <c r="MEW557" s="38"/>
      <c r="MEX557" s="38"/>
      <c r="MEY557" s="38"/>
      <c r="MEZ557" s="38"/>
      <c r="MFA557" s="38"/>
      <c r="MFB557" s="38"/>
      <c r="MFC557" s="38"/>
      <c r="MFD557" s="38"/>
      <c r="MFE557" s="38"/>
      <c r="MFF557" s="38"/>
      <c r="MFG557" s="38"/>
      <c r="MFH557" s="38"/>
      <c r="MFI557" s="38"/>
      <c r="MFJ557" s="38"/>
      <c r="MFK557" s="38"/>
      <c r="MFL557" s="38"/>
      <c r="MFM557" s="38"/>
      <c r="MFN557" s="38"/>
      <c r="MFO557" s="38"/>
      <c r="MFP557" s="38"/>
      <c r="MFQ557" s="38"/>
      <c r="MFR557" s="38"/>
      <c r="MFS557" s="38"/>
      <c r="MFT557" s="38"/>
      <c r="MFU557" s="38"/>
      <c r="MFV557" s="38"/>
      <c r="MFW557" s="38"/>
      <c r="MFX557" s="38"/>
      <c r="MFY557" s="38"/>
      <c r="MFZ557" s="38"/>
      <c r="MGA557" s="38"/>
      <c r="MGB557" s="38"/>
      <c r="MGC557" s="38"/>
      <c r="MGD557" s="38"/>
      <c r="MGE557" s="38"/>
      <c r="MGF557" s="38"/>
      <c r="MGG557" s="38"/>
      <c r="MGH557" s="38"/>
      <c r="MGI557" s="38"/>
      <c r="MGJ557" s="38"/>
      <c r="MGK557" s="38"/>
      <c r="MGL557" s="38"/>
      <c r="MGM557" s="38"/>
      <c r="MGN557" s="38"/>
      <c r="MGO557" s="38"/>
      <c r="MGP557" s="38"/>
      <c r="MGQ557" s="38"/>
      <c r="MGR557" s="38"/>
      <c r="MGS557" s="38"/>
      <c r="MGT557" s="38"/>
      <c r="MGU557" s="38"/>
      <c r="MGV557" s="38"/>
      <c r="MGW557" s="38"/>
      <c r="MGX557" s="38"/>
      <c r="MGY557" s="38"/>
      <c r="MGZ557" s="38"/>
      <c r="MHA557" s="38"/>
      <c r="MHB557" s="38"/>
      <c r="MHC557" s="38"/>
      <c r="MHD557" s="38"/>
      <c r="MHE557" s="38"/>
      <c r="MHF557" s="38"/>
      <c r="MHG557" s="38"/>
      <c r="MHH557" s="38"/>
      <c r="MHI557" s="38"/>
      <c r="MHJ557" s="38"/>
      <c r="MHK557" s="38"/>
      <c r="MHL557" s="38"/>
      <c r="MHM557" s="38"/>
      <c r="MHN557" s="38"/>
      <c r="MHO557" s="38"/>
      <c r="MHP557" s="38"/>
      <c r="MHQ557" s="38"/>
      <c r="MHR557" s="38"/>
      <c r="MHS557" s="38"/>
      <c r="MHT557" s="38"/>
      <c r="MHU557" s="38"/>
      <c r="MHV557" s="38"/>
      <c r="MHW557" s="38"/>
      <c r="MHX557" s="38"/>
      <c r="MHY557" s="38"/>
      <c r="MHZ557" s="38"/>
      <c r="MIA557" s="38"/>
      <c r="MIB557" s="38"/>
      <c r="MIC557" s="38"/>
      <c r="MID557" s="38"/>
      <c r="MIE557" s="38"/>
      <c r="MIF557" s="38"/>
      <c r="MIG557" s="38"/>
      <c r="MIH557" s="38"/>
      <c r="MII557" s="38"/>
      <c r="MIJ557" s="38"/>
      <c r="MIK557" s="38"/>
      <c r="MIL557" s="38"/>
      <c r="MIM557" s="38"/>
      <c r="MIN557" s="38"/>
      <c r="MIO557" s="38"/>
      <c r="MIP557" s="38"/>
      <c r="MIQ557" s="38"/>
      <c r="MIR557" s="38"/>
      <c r="MIS557" s="38"/>
      <c r="MIT557" s="38"/>
      <c r="MIU557" s="38"/>
      <c r="MIV557" s="38"/>
      <c r="MIW557" s="38"/>
      <c r="MIX557" s="38"/>
      <c r="MIY557" s="38"/>
      <c r="MIZ557" s="38"/>
      <c r="MJA557" s="38"/>
      <c r="MJB557" s="38"/>
      <c r="MJC557" s="38"/>
      <c r="MJD557" s="38"/>
      <c r="MJE557" s="38"/>
      <c r="MJF557" s="38"/>
      <c r="MJG557" s="38"/>
      <c r="MJH557" s="38"/>
      <c r="MJI557" s="38"/>
      <c r="MJJ557" s="38"/>
      <c r="MJK557" s="38"/>
      <c r="MJL557" s="38"/>
      <c r="MJM557" s="38"/>
      <c r="MJN557" s="38"/>
      <c r="MJO557" s="38"/>
      <c r="MJP557" s="38"/>
      <c r="MJQ557" s="38"/>
      <c r="MJR557" s="38"/>
      <c r="MJS557" s="38"/>
      <c r="MJT557" s="38"/>
      <c r="MJU557" s="38"/>
      <c r="MJV557" s="38"/>
      <c r="MJW557" s="38"/>
      <c r="MJX557" s="38"/>
      <c r="MJY557" s="38"/>
      <c r="MJZ557" s="38"/>
      <c r="MKA557" s="38"/>
      <c r="MKB557" s="38"/>
      <c r="MKC557" s="38"/>
      <c r="MKD557" s="38"/>
      <c r="MKE557" s="38"/>
      <c r="MKF557" s="38"/>
      <c r="MKG557" s="38"/>
      <c r="MKH557" s="38"/>
      <c r="MKI557" s="38"/>
      <c r="MKJ557" s="38"/>
      <c r="MKK557" s="38"/>
      <c r="MKL557" s="38"/>
      <c r="MKM557" s="38"/>
      <c r="MKN557" s="38"/>
      <c r="MKO557" s="38"/>
      <c r="MKP557" s="38"/>
      <c r="MKQ557" s="38"/>
      <c r="MKR557" s="38"/>
      <c r="MKS557" s="38"/>
      <c r="MKT557" s="38"/>
      <c r="MKU557" s="38"/>
      <c r="MKV557" s="38"/>
      <c r="MKW557" s="38"/>
      <c r="MKX557" s="38"/>
      <c r="MKY557" s="38"/>
      <c r="MKZ557" s="38"/>
      <c r="MLA557" s="38"/>
      <c r="MLB557" s="38"/>
      <c r="MLC557" s="38"/>
      <c r="MLD557" s="38"/>
      <c r="MLE557" s="38"/>
      <c r="MLF557" s="38"/>
      <c r="MLG557" s="38"/>
      <c r="MLH557" s="38"/>
      <c r="MLI557" s="38"/>
      <c r="MLJ557" s="38"/>
      <c r="MLK557" s="38"/>
      <c r="MLL557" s="38"/>
      <c r="MLM557" s="38"/>
      <c r="MLN557" s="38"/>
      <c r="MLO557" s="38"/>
      <c r="MLP557" s="38"/>
      <c r="MLQ557" s="38"/>
      <c r="MLR557" s="38"/>
      <c r="MLS557" s="38"/>
      <c r="MLT557" s="38"/>
      <c r="MLU557" s="38"/>
      <c r="MLV557" s="38"/>
      <c r="MLW557" s="38"/>
      <c r="MLX557" s="38"/>
      <c r="MLY557" s="38"/>
      <c r="MLZ557" s="38"/>
      <c r="MMA557" s="38"/>
      <c r="MMB557" s="38"/>
      <c r="MMC557" s="38"/>
      <c r="MMD557" s="38"/>
      <c r="MME557" s="38"/>
      <c r="MMF557" s="38"/>
      <c r="MMG557" s="38"/>
      <c r="MMH557" s="38"/>
      <c r="MMI557" s="38"/>
      <c r="MMJ557" s="38"/>
      <c r="MMK557" s="38"/>
      <c r="MML557" s="38"/>
      <c r="MMM557" s="38"/>
      <c r="MMN557" s="38"/>
      <c r="MMO557" s="38"/>
      <c r="MMP557" s="38"/>
      <c r="MMQ557" s="38"/>
      <c r="MMR557" s="38"/>
      <c r="MMS557" s="38"/>
      <c r="MMT557" s="38"/>
      <c r="MMU557" s="38"/>
      <c r="MMV557" s="38"/>
      <c r="MMW557" s="38"/>
      <c r="MMX557" s="38"/>
      <c r="MMY557" s="38"/>
      <c r="MMZ557" s="38"/>
      <c r="MNA557" s="38"/>
      <c r="MNB557" s="38"/>
      <c r="MNC557" s="38"/>
      <c r="MND557" s="38"/>
      <c r="MNE557" s="38"/>
      <c r="MNF557" s="38"/>
      <c r="MNG557" s="38"/>
      <c r="MNH557" s="38"/>
      <c r="MNI557" s="38"/>
      <c r="MNJ557" s="38"/>
      <c r="MNK557" s="38"/>
      <c r="MNL557" s="38"/>
      <c r="MNM557" s="38"/>
      <c r="MNN557" s="38"/>
      <c r="MNO557" s="38"/>
      <c r="MNP557" s="38"/>
      <c r="MNQ557" s="38"/>
      <c r="MNR557" s="38"/>
      <c r="MNS557" s="38"/>
      <c r="MNT557" s="38"/>
      <c r="MNU557" s="38"/>
      <c r="MNV557" s="38"/>
      <c r="MNW557" s="38"/>
      <c r="MNX557" s="38"/>
      <c r="MNY557" s="38"/>
      <c r="MNZ557" s="38"/>
      <c r="MOA557" s="38"/>
      <c r="MOB557" s="38"/>
      <c r="MOC557" s="38"/>
      <c r="MOD557" s="38"/>
      <c r="MOE557" s="38"/>
      <c r="MOF557" s="38"/>
      <c r="MOG557" s="38"/>
      <c r="MOH557" s="38"/>
      <c r="MOI557" s="38"/>
      <c r="MOJ557" s="38"/>
      <c r="MOK557" s="38"/>
      <c r="MOL557" s="38"/>
      <c r="MOM557" s="38"/>
      <c r="MON557" s="38"/>
      <c r="MOO557" s="38"/>
      <c r="MOP557" s="38"/>
      <c r="MOQ557" s="38"/>
      <c r="MOR557" s="38"/>
      <c r="MOS557" s="38"/>
      <c r="MOT557" s="38"/>
      <c r="MOU557" s="38"/>
      <c r="MOV557" s="38"/>
      <c r="MOW557" s="38"/>
      <c r="MOX557" s="38"/>
      <c r="MOY557" s="38"/>
      <c r="MOZ557" s="38"/>
      <c r="MPA557" s="38"/>
      <c r="MPB557" s="38"/>
      <c r="MPC557" s="38"/>
      <c r="MPD557" s="38"/>
      <c r="MPE557" s="38"/>
      <c r="MPF557" s="38"/>
      <c r="MPG557" s="38"/>
      <c r="MPH557" s="38"/>
      <c r="MPI557" s="38"/>
      <c r="MPJ557" s="38"/>
      <c r="MPK557" s="38"/>
      <c r="MPL557" s="38"/>
      <c r="MPM557" s="38"/>
      <c r="MPN557" s="38"/>
      <c r="MPO557" s="38"/>
      <c r="MPP557" s="38"/>
      <c r="MPQ557" s="38"/>
      <c r="MPR557" s="38"/>
      <c r="MPS557" s="38"/>
      <c r="MPT557" s="38"/>
      <c r="MPU557" s="38"/>
      <c r="MPV557" s="38"/>
      <c r="MPW557" s="38"/>
      <c r="MPX557" s="38"/>
      <c r="MPY557" s="38"/>
      <c r="MPZ557" s="38"/>
      <c r="MQA557" s="38"/>
      <c r="MQB557" s="38"/>
      <c r="MQC557" s="38"/>
      <c r="MQD557" s="38"/>
      <c r="MQE557" s="38"/>
      <c r="MQF557" s="38"/>
      <c r="MQG557" s="38"/>
      <c r="MQH557" s="38"/>
      <c r="MQI557" s="38"/>
      <c r="MQJ557" s="38"/>
      <c r="MQK557" s="38"/>
      <c r="MQL557" s="38"/>
      <c r="MQM557" s="38"/>
      <c r="MQN557" s="38"/>
      <c r="MQO557" s="38"/>
      <c r="MQP557" s="38"/>
      <c r="MQQ557" s="38"/>
      <c r="MQR557" s="38"/>
      <c r="MQS557" s="38"/>
      <c r="MQT557" s="38"/>
      <c r="MQU557" s="38"/>
      <c r="MQV557" s="38"/>
      <c r="MQW557" s="38"/>
      <c r="MQX557" s="38"/>
      <c r="MQY557" s="38"/>
      <c r="MQZ557" s="38"/>
      <c r="MRA557" s="38"/>
      <c r="MRB557" s="38"/>
      <c r="MRC557" s="38"/>
      <c r="MRD557" s="38"/>
      <c r="MRE557" s="38"/>
      <c r="MRF557" s="38"/>
      <c r="MRG557" s="38"/>
      <c r="MRH557" s="38"/>
      <c r="MRI557" s="38"/>
      <c r="MRJ557" s="38"/>
      <c r="MRK557" s="38"/>
      <c r="MRL557" s="38"/>
      <c r="MRM557" s="38"/>
      <c r="MRN557" s="38"/>
      <c r="MRO557" s="38"/>
      <c r="MRP557" s="38"/>
      <c r="MRQ557" s="38"/>
      <c r="MRR557" s="38"/>
      <c r="MRS557" s="38"/>
      <c r="MRT557" s="38"/>
      <c r="MRU557" s="38"/>
      <c r="MRV557" s="38"/>
      <c r="MRW557" s="38"/>
      <c r="MRX557" s="38"/>
      <c r="MRY557" s="38"/>
      <c r="MRZ557" s="38"/>
      <c r="MSA557" s="38"/>
      <c r="MSB557" s="38"/>
      <c r="MSC557" s="38"/>
      <c r="MSD557" s="38"/>
      <c r="MSE557" s="38"/>
      <c r="MSF557" s="38"/>
      <c r="MSG557" s="38"/>
      <c r="MSH557" s="38"/>
      <c r="MSI557" s="38"/>
      <c r="MSJ557" s="38"/>
      <c r="MSK557" s="38"/>
      <c r="MSL557" s="38"/>
      <c r="MSM557" s="38"/>
      <c r="MSN557" s="38"/>
      <c r="MSO557" s="38"/>
      <c r="MSP557" s="38"/>
      <c r="MSQ557" s="38"/>
      <c r="MSR557" s="38"/>
      <c r="MSS557" s="38"/>
      <c r="MST557" s="38"/>
      <c r="MSU557" s="38"/>
      <c r="MSV557" s="38"/>
      <c r="MSW557" s="38"/>
      <c r="MSX557" s="38"/>
      <c r="MSY557" s="38"/>
      <c r="MSZ557" s="38"/>
      <c r="MTA557" s="38"/>
      <c r="MTB557" s="38"/>
      <c r="MTC557" s="38"/>
      <c r="MTD557" s="38"/>
      <c r="MTE557" s="38"/>
      <c r="MTF557" s="38"/>
      <c r="MTG557" s="38"/>
      <c r="MTH557" s="38"/>
      <c r="MTI557" s="38"/>
      <c r="MTJ557" s="38"/>
      <c r="MTK557" s="38"/>
      <c r="MTL557" s="38"/>
      <c r="MTM557" s="38"/>
      <c r="MTN557" s="38"/>
      <c r="MTO557" s="38"/>
      <c r="MTP557" s="38"/>
      <c r="MTQ557" s="38"/>
      <c r="MTR557" s="38"/>
      <c r="MTS557" s="38"/>
      <c r="MTT557" s="38"/>
      <c r="MTU557" s="38"/>
      <c r="MTV557" s="38"/>
      <c r="MTW557" s="38"/>
      <c r="MTX557" s="38"/>
      <c r="MTY557" s="38"/>
      <c r="MTZ557" s="38"/>
      <c r="MUA557" s="38"/>
      <c r="MUB557" s="38"/>
      <c r="MUC557" s="38"/>
      <c r="MUD557" s="38"/>
      <c r="MUE557" s="38"/>
      <c r="MUF557" s="38"/>
      <c r="MUG557" s="38"/>
      <c r="MUH557" s="38"/>
      <c r="MUI557" s="38"/>
      <c r="MUJ557" s="38"/>
      <c r="MUK557" s="38"/>
      <c r="MUL557" s="38"/>
      <c r="MUM557" s="38"/>
      <c r="MUN557" s="38"/>
      <c r="MUO557" s="38"/>
      <c r="MUP557" s="38"/>
      <c r="MUQ557" s="38"/>
      <c r="MUR557" s="38"/>
      <c r="MUS557" s="38"/>
      <c r="MUT557" s="38"/>
      <c r="MUU557" s="38"/>
      <c r="MUV557" s="38"/>
      <c r="MUW557" s="38"/>
      <c r="MUX557" s="38"/>
      <c r="MUY557" s="38"/>
      <c r="MUZ557" s="38"/>
      <c r="MVA557" s="38"/>
      <c r="MVB557" s="38"/>
      <c r="MVC557" s="38"/>
      <c r="MVD557" s="38"/>
      <c r="MVE557" s="38"/>
      <c r="MVF557" s="38"/>
      <c r="MVG557" s="38"/>
      <c r="MVH557" s="38"/>
      <c r="MVI557" s="38"/>
      <c r="MVJ557" s="38"/>
      <c r="MVK557" s="38"/>
      <c r="MVL557" s="38"/>
      <c r="MVM557" s="38"/>
      <c r="MVN557" s="38"/>
      <c r="MVO557" s="38"/>
      <c r="MVP557" s="38"/>
      <c r="MVQ557" s="38"/>
      <c r="MVR557" s="38"/>
      <c r="MVS557" s="38"/>
      <c r="MVT557" s="38"/>
      <c r="MVU557" s="38"/>
      <c r="MVV557" s="38"/>
      <c r="MVW557" s="38"/>
      <c r="MVX557" s="38"/>
      <c r="MVY557" s="38"/>
      <c r="MVZ557" s="38"/>
      <c r="MWA557" s="38"/>
      <c r="MWB557" s="38"/>
      <c r="MWC557" s="38"/>
      <c r="MWD557" s="38"/>
      <c r="MWE557" s="38"/>
      <c r="MWF557" s="38"/>
      <c r="MWG557" s="38"/>
      <c r="MWH557" s="38"/>
      <c r="MWI557" s="38"/>
      <c r="MWJ557" s="38"/>
      <c r="MWK557" s="38"/>
      <c r="MWL557" s="38"/>
      <c r="MWM557" s="38"/>
      <c r="MWN557" s="38"/>
      <c r="MWO557" s="38"/>
      <c r="MWP557" s="38"/>
      <c r="MWQ557" s="38"/>
      <c r="MWR557" s="38"/>
      <c r="MWS557" s="38"/>
      <c r="MWT557" s="38"/>
      <c r="MWU557" s="38"/>
      <c r="MWV557" s="38"/>
      <c r="MWW557" s="38"/>
      <c r="MWX557" s="38"/>
      <c r="MWY557" s="38"/>
      <c r="MWZ557" s="38"/>
      <c r="MXA557" s="38"/>
      <c r="MXB557" s="38"/>
      <c r="MXC557" s="38"/>
      <c r="MXD557" s="38"/>
      <c r="MXE557" s="38"/>
      <c r="MXF557" s="38"/>
      <c r="MXG557" s="38"/>
      <c r="MXH557" s="38"/>
      <c r="MXI557" s="38"/>
      <c r="MXJ557" s="38"/>
      <c r="MXK557" s="38"/>
      <c r="MXL557" s="38"/>
      <c r="MXM557" s="38"/>
      <c r="MXN557" s="38"/>
      <c r="MXO557" s="38"/>
      <c r="MXP557" s="38"/>
      <c r="MXQ557" s="38"/>
      <c r="MXR557" s="38"/>
      <c r="MXS557" s="38"/>
      <c r="MXT557" s="38"/>
      <c r="MXU557" s="38"/>
      <c r="MXV557" s="38"/>
      <c r="MXW557" s="38"/>
      <c r="MXX557" s="38"/>
      <c r="MXY557" s="38"/>
      <c r="MXZ557" s="38"/>
      <c r="MYA557" s="38"/>
      <c r="MYB557" s="38"/>
      <c r="MYC557" s="38"/>
      <c r="MYD557" s="38"/>
      <c r="MYE557" s="38"/>
      <c r="MYF557" s="38"/>
      <c r="MYG557" s="38"/>
      <c r="MYH557" s="38"/>
      <c r="MYI557" s="38"/>
      <c r="MYJ557" s="38"/>
      <c r="MYK557" s="38"/>
      <c r="MYL557" s="38"/>
      <c r="MYM557" s="38"/>
      <c r="MYN557" s="38"/>
      <c r="MYO557" s="38"/>
      <c r="MYP557" s="38"/>
      <c r="MYQ557" s="38"/>
      <c r="MYR557" s="38"/>
      <c r="MYS557" s="38"/>
      <c r="MYT557" s="38"/>
      <c r="MYU557" s="38"/>
      <c r="MYV557" s="38"/>
      <c r="MYW557" s="38"/>
      <c r="MYX557" s="38"/>
      <c r="MYY557" s="38"/>
      <c r="MYZ557" s="38"/>
      <c r="MZA557" s="38"/>
      <c r="MZB557" s="38"/>
      <c r="MZC557" s="38"/>
      <c r="MZD557" s="38"/>
      <c r="MZE557" s="38"/>
      <c r="MZF557" s="38"/>
      <c r="MZG557" s="38"/>
      <c r="MZH557" s="38"/>
      <c r="MZI557" s="38"/>
      <c r="MZJ557" s="38"/>
      <c r="MZK557" s="38"/>
      <c r="MZL557" s="38"/>
      <c r="MZM557" s="38"/>
      <c r="MZN557" s="38"/>
      <c r="MZO557" s="38"/>
      <c r="MZP557" s="38"/>
      <c r="MZQ557" s="38"/>
      <c r="MZR557" s="38"/>
      <c r="MZS557" s="38"/>
      <c r="MZT557" s="38"/>
      <c r="MZU557" s="38"/>
      <c r="MZV557" s="38"/>
      <c r="MZW557" s="38"/>
      <c r="MZX557" s="38"/>
      <c r="MZY557" s="38"/>
      <c r="MZZ557" s="38"/>
      <c r="NAA557" s="38"/>
      <c r="NAB557" s="38"/>
      <c r="NAC557" s="38"/>
      <c r="NAD557" s="38"/>
      <c r="NAE557" s="38"/>
      <c r="NAF557" s="38"/>
      <c r="NAG557" s="38"/>
      <c r="NAH557" s="38"/>
      <c r="NAI557" s="38"/>
      <c r="NAJ557" s="38"/>
      <c r="NAK557" s="38"/>
      <c r="NAL557" s="38"/>
      <c r="NAM557" s="38"/>
      <c r="NAN557" s="38"/>
      <c r="NAO557" s="38"/>
      <c r="NAP557" s="38"/>
      <c r="NAQ557" s="38"/>
      <c r="NAR557" s="38"/>
      <c r="NAS557" s="38"/>
      <c r="NAT557" s="38"/>
      <c r="NAU557" s="38"/>
      <c r="NAV557" s="38"/>
      <c r="NAW557" s="38"/>
      <c r="NAX557" s="38"/>
      <c r="NAY557" s="38"/>
      <c r="NAZ557" s="38"/>
      <c r="NBA557" s="38"/>
      <c r="NBB557" s="38"/>
      <c r="NBC557" s="38"/>
      <c r="NBD557" s="38"/>
      <c r="NBE557" s="38"/>
      <c r="NBF557" s="38"/>
      <c r="NBG557" s="38"/>
      <c r="NBH557" s="38"/>
      <c r="NBI557" s="38"/>
      <c r="NBJ557" s="38"/>
      <c r="NBK557" s="38"/>
      <c r="NBL557" s="38"/>
      <c r="NBM557" s="38"/>
      <c r="NBN557" s="38"/>
      <c r="NBO557" s="38"/>
      <c r="NBP557" s="38"/>
      <c r="NBQ557" s="38"/>
      <c r="NBR557" s="38"/>
      <c r="NBS557" s="38"/>
      <c r="NBT557" s="38"/>
      <c r="NBU557" s="38"/>
      <c r="NBV557" s="38"/>
      <c r="NBW557" s="38"/>
      <c r="NBX557" s="38"/>
      <c r="NBY557" s="38"/>
      <c r="NBZ557" s="38"/>
      <c r="NCA557" s="38"/>
      <c r="NCB557" s="38"/>
      <c r="NCC557" s="38"/>
      <c r="NCD557" s="38"/>
      <c r="NCE557" s="38"/>
      <c r="NCF557" s="38"/>
      <c r="NCG557" s="38"/>
      <c r="NCH557" s="38"/>
      <c r="NCI557" s="38"/>
      <c r="NCJ557" s="38"/>
      <c r="NCK557" s="38"/>
      <c r="NCL557" s="38"/>
      <c r="NCM557" s="38"/>
      <c r="NCN557" s="38"/>
      <c r="NCO557" s="38"/>
      <c r="NCP557" s="38"/>
      <c r="NCQ557" s="38"/>
      <c r="NCR557" s="38"/>
      <c r="NCS557" s="38"/>
      <c r="NCT557" s="38"/>
      <c r="NCU557" s="38"/>
      <c r="NCV557" s="38"/>
      <c r="NCW557" s="38"/>
      <c r="NCX557" s="38"/>
      <c r="NCY557" s="38"/>
      <c r="NCZ557" s="38"/>
      <c r="NDA557" s="38"/>
      <c r="NDB557" s="38"/>
      <c r="NDC557" s="38"/>
      <c r="NDD557" s="38"/>
      <c r="NDE557" s="38"/>
      <c r="NDF557" s="38"/>
      <c r="NDG557" s="38"/>
      <c r="NDH557" s="38"/>
      <c r="NDI557" s="38"/>
      <c r="NDJ557" s="38"/>
      <c r="NDK557" s="38"/>
      <c r="NDL557" s="38"/>
      <c r="NDM557" s="38"/>
      <c r="NDN557" s="38"/>
      <c r="NDO557" s="38"/>
      <c r="NDP557" s="38"/>
      <c r="NDQ557" s="38"/>
      <c r="NDR557" s="38"/>
      <c r="NDS557" s="38"/>
      <c r="NDT557" s="38"/>
      <c r="NDU557" s="38"/>
      <c r="NDV557" s="38"/>
      <c r="NDW557" s="38"/>
      <c r="NDX557" s="38"/>
      <c r="NDY557" s="38"/>
      <c r="NDZ557" s="38"/>
      <c r="NEA557" s="38"/>
      <c r="NEB557" s="38"/>
      <c r="NEC557" s="38"/>
      <c r="NED557" s="38"/>
      <c r="NEE557" s="38"/>
      <c r="NEF557" s="38"/>
      <c r="NEG557" s="38"/>
      <c r="NEH557" s="38"/>
      <c r="NEI557" s="38"/>
      <c r="NEJ557" s="38"/>
      <c r="NEK557" s="38"/>
      <c r="NEL557" s="38"/>
      <c r="NEM557" s="38"/>
      <c r="NEN557" s="38"/>
      <c r="NEO557" s="38"/>
      <c r="NEP557" s="38"/>
      <c r="NEQ557" s="38"/>
      <c r="NER557" s="38"/>
      <c r="NES557" s="38"/>
      <c r="NET557" s="38"/>
      <c r="NEU557" s="38"/>
      <c r="NEV557" s="38"/>
      <c r="NEW557" s="38"/>
      <c r="NEX557" s="38"/>
      <c r="NEY557" s="38"/>
      <c r="NEZ557" s="38"/>
      <c r="NFA557" s="38"/>
      <c r="NFB557" s="38"/>
      <c r="NFC557" s="38"/>
      <c r="NFD557" s="38"/>
      <c r="NFE557" s="38"/>
      <c r="NFF557" s="38"/>
      <c r="NFG557" s="38"/>
      <c r="NFH557" s="38"/>
      <c r="NFI557" s="38"/>
      <c r="NFJ557" s="38"/>
      <c r="NFK557" s="38"/>
      <c r="NFL557" s="38"/>
      <c r="NFM557" s="38"/>
      <c r="NFN557" s="38"/>
      <c r="NFO557" s="38"/>
      <c r="NFP557" s="38"/>
      <c r="NFQ557" s="38"/>
      <c r="NFR557" s="38"/>
      <c r="NFS557" s="38"/>
      <c r="NFT557" s="38"/>
      <c r="NFU557" s="38"/>
      <c r="NFV557" s="38"/>
      <c r="NFW557" s="38"/>
      <c r="NFX557" s="38"/>
      <c r="NFY557" s="38"/>
      <c r="NFZ557" s="38"/>
      <c r="NGA557" s="38"/>
      <c r="NGB557" s="38"/>
      <c r="NGC557" s="38"/>
      <c r="NGD557" s="38"/>
      <c r="NGE557" s="38"/>
      <c r="NGF557" s="38"/>
      <c r="NGG557" s="38"/>
      <c r="NGH557" s="38"/>
      <c r="NGI557" s="38"/>
      <c r="NGJ557" s="38"/>
      <c r="NGK557" s="38"/>
      <c r="NGL557" s="38"/>
      <c r="NGM557" s="38"/>
      <c r="NGN557" s="38"/>
      <c r="NGO557" s="38"/>
      <c r="NGP557" s="38"/>
      <c r="NGQ557" s="38"/>
      <c r="NGR557" s="38"/>
      <c r="NGS557" s="38"/>
      <c r="NGT557" s="38"/>
      <c r="NGU557" s="38"/>
      <c r="NGV557" s="38"/>
      <c r="NGW557" s="38"/>
      <c r="NGX557" s="38"/>
      <c r="NGY557" s="38"/>
      <c r="NGZ557" s="38"/>
      <c r="NHA557" s="38"/>
      <c r="NHB557" s="38"/>
      <c r="NHC557" s="38"/>
      <c r="NHD557" s="38"/>
      <c r="NHE557" s="38"/>
      <c r="NHF557" s="38"/>
      <c r="NHG557" s="38"/>
      <c r="NHH557" s="38"/>
      <c r="NHI557" s="38"/>
      <c r="NHJ557" s="38"/>
      <c r="NHK557" s="38"/>
      <c r="NHL557" s="38"/>
      <c r="NHM557" s="38"/>
      <c r="NHN557" s="38"/>
      <c r="NHO557" s="38"/>
      <c r="NHP557" s="38"/>
      <c r="NHQ557" s="38"/>
      <c r="NHR557" s="38"/>
      <c r="NHS557" s="38"/>
      <c r="NHT557" s="38"/>
      <c r="NHU557" s="38"/>
      <c r="NHV557" s="38"/>
      <c r="NHW557" s="38"/>
      <c r="NHX557" s="38"/>
      <c r="NHY557" s="38"/>
      <c r="NHZ557" s="38"/>
      <c r="NIA557" s="38"/>
      <c r="NIB557" s="38"/>
      <c r="NIC557" s="38"/>
      <c r="NID557" s="38"/>
      <c r="NIE557" s="38"/>
      <c r="NIF557" s="38"/>
      <c r="NIG557" s="38"/>
      <c r="NIH557" s="38"/>
      <c r="NII557" s="38"/>
      <c r="NIJ557" s="38"/>
      <c r="NIK557" s="38"/>
      <c r="NIL557" s="38"/>
      <c r="NIM557" s="38"/>
      <c r="NIN557" s="38"/>
      <c r="NIO557" s="38"/>
      <c r="NIP557" s="38"/>
      <c r="NIQ557" s="38"/>
      <c r="NIR557" s="38"/>
      <c r="NIS557" s="38"/>
      <c r="NIT557" s="38"/>
      <c r="NIU557" s="38"/>
      <c r="NIV557" s="38"/>
      <c r="NIW557" s="38"/>
      <c r="NIX557" s="38"/>
      <c r="NIY557" s="38"/>
      <c r="NIZ557" s="38"/>
      <c r="NJA557" s="38"/>
      <c r="NJB557" s="38"/>
      <c r="NJC557" s="38"/>
      <c r="NJD557" s="38"/>
      <c r="NJE557" s="38"/>
      <c r="NJF557" s="38"/>
      <c r="NJG557" s="38"/>
      <c r="NJH557" s="38"/>
      <c r="NJI557" s="38"/>
      <c r="NJJ557" s="38"/>
      <c r="NJK557" s="38"/>
      <c r="NJL557" s="38"/>
      <c r="NJM557" s="38"/>
      <c r="NJN557" s="38"/>
      <c r="NJO557" s="38"/>
      <c r="NJP557" s="38"/>
      <c r="NJQ557" s="38"/>
      <c r="NJR557" s="38"/>
      <c r="NJS557" s="38"/>
      <c r="NJT557" s="38"/>
      <c r="NJU557" s="38"/>
      <c r="NJV557" s="38"/>
      <c r="NJW557" s="38"/>
      <c r="NJX557" s="38"/>
      <c r="NJY557" s="38"/>
      <c r="NJZ557" s="38"/>
      <c r="NKA557" s="38"/>
      <c r="NKB557" s="38"/>
      <c r="NKC557" s="38"/>
      <c r="NKD557" s="38"/>
      <c r="NKE557" s="38"/>
      <c r="NKF557" s="38"/>
      <c r="NKG557" s="38"/>
      <c r="NKH557" s="38"/>
      <c r="NKI557" s="38"/>
      <c r="NKJ557" s="38"/>
      <c r="NKK557" s="38"/>
      <c r="NKL557" s="38"/>
      <c r="NKM557" s="38"/>
      <c r="NKN557" s="38"/>
      <c r="NKO557" s="38"/>
      <c r="NKP557" s="38"/>
      <c r="NKQ557" s="38"/>
      <c r="NKR557" s="38"/>
      <c r="NKS557" s="38"/>
      <c r="NKT557" s="38"/>
      <c r="NKU557" s="38"/>
      <c r="NKV557" s="38"/>
      <c r="NKW557" s="38"/>
      <c r="NKX557" s="38"/>
      <c r="NKY557" s="38"/>
      <c r="NKZ557" s="38"/>
      <c r="NLA557" s="38"/>
      <c r="NLB557" s="38"/>
      <c r="NLC557" s="38"/>
      <c r="NLD557" s="38"/>
      <c r="NLE557" s="38"/>
      <c r="NLF557" s="38"/>
      <c r="NLG557" s="38"/>
      <c r="NLH557" s="38"/>
      <c r="NLI557" s="38"/>
      <c r="NLJ557" s="38"/>
      <c r="NLK557" s="38"/>
      <c r="NLL557" s="38"/>
      <c r="NLM557" s="38"/>
      <c r="NLN557" s="38"/>
      <c r="NLO557" s="38"/>
      <c r="NLP557" s="38"/>
      <c r="NLQ557" s="38"/>
      <c r="NLR557" s="38"/>
      <c r="NLS557" s="38"/>
      <c r="NLT557" s="38"/>
      <c r="NLU557" s="38"/>
      <c r="NLV557" s="38"/>
      <c r="NLW557" s="38"/>
      <c r="NLX557" s="38"/>
      <c r="NLY557" s="38"/>
      <c r="NLZ557" s="38"/>
      <c r="NMA557" s="38"/>
      <c r="NMB557" s="38"/>
      <c r="NMC557" s="38"/>
      <c r="NMD557" s="38"/>
      <c r="NME557" s="38"/>
      <c r="NMF557" s="38"/>
      <c r="NMG557" s="38"/>
      <c r="NMH557" s="38"/>
      <c r="NMI557" s="38"/>
      <c r="NMJ557" s="38"/>
      <c r="NMK557" s="38"/>
      <c r="NML557" s="38"/>
      <c r="NMM557" s="38"/>
      <c r="NMN557" s="38"/>
      <c r="NMO557" s="38"/>
      <c r="NMP557" s="38"/>
      <c r="NMQ557" s="38"/>
      <c r="NMR557" s="38"/>
      <c r="NMS557" s="38"/>
      <c r="NMT557" s="38"/>
      <c r="NMU557" s="38"/>
      <c r="NMV557" s="38"/>
      <c r="NMW557" s="38"/>
      <c r="NMX557" s="38"/>
      <c r="NMY557" s="38"/>
      <c r="NMZ557" s="38"/>
      <c r="NNA557" s="38"/>
      <c r="NNB557" s="38"/>
      <c r="NNC557" s="38"/>
      <c r="NND557" s="38"/>
      <c r="NNE557" s="38"/>
      <c r="NNF557" s="38"/>
      <c r="NNG557" s="38"/>
      <c r="NNH557" s="38"/>
      <c r="NNI557" s="38"/>
      <c r="NNJ557" s="38"/>
      <c r="NNK557" s="38"/>
      <c r="NNL557" s="38"/>
      <c r="NNM557" s="38"/>
      <c r="NNN557" s="38"/>
      <c r="NNO557" s="38"/>
      <c r="NNP557" s="38"/>
      <c r="NNQ557" s="38"/>
      <c r="NNR557" s="38"/>
      <c r="NNS557" s="38"/>
      <c r="NNT557" s="38"/>
      <c r="NNU557" s="38"/>
      <c r="NNV557" s="38"/>
      <c r="NNW557" s="38"/>
      <c r="NNX557" s="38"/>
      <c r="NNY557" s="38"/>
      <c r="NNZ557" s="38"/>
      <c r="NOA557" s="38"/>
      <c r="NOB557" s="38"/>
      <c r="NOC557" s="38"/>
      <c r="NOD557" s="38"/>
      <c r="NOE557" s="38"/>
      <c r="NOF557" s="38"/>
      <c r="NOG557" s="38"/>
      <c r="NOH557" s="38"/>
      <c r="NOI557" s="38"/>
      <c r="NOJ557" s="38"/>
      <c r="NOK557" s="38"/>
      <c r="NOL557" s="38"/>
      <c r="NOM557" s="38"/>
      <c r="NON557" s="38"/>
      <c r="NOO557" s="38"/>
      <c r="NOP557" s="38"/>
      <c r="NOQ557" s="38"/>
      <c r="NOR557" s="38"/>
      <c r="NOS557" s="38"/>
      <c r="NOT557" s="38"/>
      <c r="NOU557" s="38"/>
      <c r="NOV557" s="38"/>
      <c r="NOW557" s="38"/>
      <c r="NOX557" s="38"/>
      <c r="NOY557" s="38"/>
      <c r="NOZ557" s="38"/>
      <c r="NPA557" s="38"/>
      <c r="NPB557" s="38"/>
      <c r="NPC557" s="38"/>
      <c r="NPD557" s="38"/>
      <c r="NPE557" s="38"/>
      <c r="NPF557" s="38"/>
      <c r="NPG557" s="38"/>
      <c r="NPH557" s="38"/>
      <c r="NPI557" s="38"/>
      <c r="NPJ557" s="38"/>
      <c r="NPK557" s="38"/>
      <c r="NPL557" s="38"/>
      <c r="NPM557" s="38"/>
      <c r="NPN557" s="38"/>
      <c r="NPO557" s="38"/>
      <c r="NPP557" s="38"/>
      <c r="NPQ557" s="38"/>
      <c r="NPR557" s="38"/>
      <c r="NPS557" s="38"/>
      <c r="NPT557" s="38"/>
      <c r="NPU557" s="38"/>
      <c r="NPV557" s="38"/>
      <c r="NPW557" s="38"/>
      <c r="NPX557" s="38"/>
      <c r="NPY557" s="38"/>
      <c r="NPZ557" s="38"/>
      <c r="NQA557" s="38"/>
      <c r="NQB557" s="38"/>
      <c r="NQC557" s="38"/>
      <c r="NQD557" s="38"/>
      <c r="NQE557" s="38"/>
      <c r="NQF557" s="38"/>
      <c r="NQG557" s="38"/>
      <c r="NQH557" s="38"/>
      <c r="NQI557" s="38"/>
      <c r="NQJ557" s="38"/>
      <c r="NQK557" s="38"/>
      <c r="NQL557" s="38"/>
      <c r="NQM557" s="38"/>
      <c r="NQN557" s="38"/>
      <c r="NQO557" s="38"/>
      <c r="NQP557" s="38"/>
      <c r="NQQ557" s="38"/>
      <c r="NQR557" s="38"/>
      <c r="NQS557" s="38"/>
      <c r="NQT557" s="38"/>
      <c r="NQU557" s="38"/>
      <c r="NQV557" s="38"/>
      <c r="NQW557" s="38"/>
      <c r="NQX557" s="38"/>
      <c r="NQY557" s="38"/>
      <c r="NQZ557" s="38"/>
      <c r="NRA557" s="38"/>
      <c r="NRB557" s="38"/>
      <c r="NRC557" s="38"/>
      <c r="NRD557" s="38"/>
      <c r="NRE557" s="38"/>
      <c r="NRF557" s="38"/>
      <c r="NRG557" s="38"/>
      <c r="NRH557" s="38"/>
      <c r="NRI557" s="38"/>
      <c r="NRJ557" s="38"/>
      <c r="NRK557" s="38"/>
      <c r="NRL557" s="38"/>
      <c r="NRM557" s="38"/>
      <c r="NRN557" s="38"/>
      <c r="NRO557" s="38"/>
      <c r="NRP557" s="38"/>
      <c r="NRQ557" s="38"/>
      <c r="NRR557" s="38"/>
      <c r="NRS557" s="38"/>
      <c r="NRT557" s="38"/>
      <c r="NRU557" s="38"/>
      <c r="NRV557" s="38"/>
      <c r="NRW557" s="38"/>
      <c r="NRX557" s="38"/>
      <c r="NRY557" s="38"/>
      <c r="NRZ557" s="38"/>
      <c r="NSA557" s="38"/>
      <c r="NSB557" s="38"/>
      <c r="NSC557" s="38"/>
      <c r="NSD557" s="38"/>
      <c r="NSE557" s="38"/>
      <c r="NSF557" s="38"/>
      <c r="NSG557" s="38"/>
      <c r="NSH557" s="38"/>
      <c r="NSI557" s="38"/>
      <c r="NSJ557" s="38"/>
      <c r="NSK557" s="38"/>
      <c r="NSL557" s="38"/>
      <c r="NSM557" s="38"/>
      <c r="NSN557" s="38"/>
      <c r="NSO557" s="38"/>
      <c r="NSP557" s="38"/>
      <c r="NSQ557" s="38"/>
      <c r="NSR557" s="38"/>
      <c r="NSS557" s="38"/>
      <c r="NST557" s="38"/>
      <c r="NSU557" s="38"/>
      <c r="NSV557" s="38"/>
      <c r="NSW557" s="38"/>
      <c r="NSX557" s="38"/>
      <c r="NSY557" s="38"/>
      <c r="NSZ557" s="38"/>
      <c r="NTA557" s="38"/>
      <c r="NTB557" s="38"/>
      <c r="NTC557" s="38"/>
      <c r="NTD557" s="38"/>
      <c r="NTE557" s="38"/>
      <c r="NTF557" s="38"/>
      <c r="NTG557" s="38"/>
      <c r="NTH557" s="38"/>
      <c r="NTI557" s="38"/>
      <c r="NTJ557" s="38"/>
      <c r="NTK557" s="38"/>
      <c r="NTL557" s="38"/>
      <c r="NTM557" s="38"/>
      <c r="NTN557" s="38"/>
      <c r="NTO557" s="38"/>
      <c r="NTP557" s="38"/>
      <c r="NTQ557" s="38"/>
      <c r="NTR557" s="38"/>
      <c r="NTS557" s="38"/>
      <c r="NTT557" s="38"/>
      <c r="NTU557" s="38"/>
      <c r="NTV557" s="38"/>
      <c r="NTW557" s="38"/>
      <c r="NTX557" s="38"/>
      <c r="NTY557" s="38"/>
      <c r="NTZ557" s="38"/>
      <c r="NUA557" s="38"/>
      <c r="NUB557" s="38"/>
      <c r="NUC557" s="38"/>
      <c r="NUD557" s="38"/>
      <c r="NUE557" s="38"/>
      <c r="NUF557" s="38"/>
      <c r="NUG557" s="38"/>
      <c r="NUH557" s="38"/>
      <c r="NUI557" s="38"/>
      <c r="NUJ557" s="38"/>
      <c r="NUK557" s="38"/>
      <c r="NUL557" s="38"/>
      <c r="NUM557" s="38"/>
      <c r="NUN557" s="38"/>
      <c r="NUO557" s="38"/>
      <c r="NUP557" s="38"/>
      <c r="NUQ557" s="38"/>
      <c r="NUR557" s="38"/>
      <c r="NUS557" s="38"/>
      <c r="NUT557" s="38"/>
      <c r="NUU557" s="38"/>
      <c r="NUV557" s="38"/>
      <c r="NUW557" s="38"/>
      <c r="NUX557" s="38"/>
      <c r="NUY557" s="38"/>
      <c r="NUZ557" s="38"/>
      <c r="NVA557" s="38"/>
      <c r="NVB557" s="38"/>
      <c r="NVC557" s="38"/>
      <c r="NVD557" s="38"/>
      <c r="NVE557" s="38"/>
      <c r="NVF557" s="38"/>
      <c r="NVG557" s="38"/>
      <c r="NVH557" s="38"/>
      <c r="NVI557" s="38"/>
      <c r="NVJ557" s="38"/>
      <c r="NVK557" s="38"/>
      <c r="NVL557" s="38"/>
      <c r="NVM557" s="38"/>
      <c r="NVN557" s="38"/>
      <c r="NVO557" s="38"/>
      <c r="NVP557" s="38"/>
      <c r="NVQ557" s="38"/>
      <c r="NVR557" s="38"/>
      <c r="NVS557" s="38"/>
      <c r="NVT557" s="38"/>
      <c r="NVU557" s="38"/>
      <c r="NVV557" s="38"/>
      <c r="NVW557" s="38"/>
      <c r="NVX557" s="38"/>
      <c r="NVY557" s="38"/>
      <c r="NVZ557" s="38"/>
      <c r="NWA557" s="38"/>
      <c r="NWB557" s="38"/>
      <c r="NWC557" s="38"/>
      <c r="NWD557" s="38"/>
      <c r="NWE557" s="38"/>
      <c r="NWF557" s="38"/>
      <c r="NWG557" s="38"/>
      <c r="NWH557" s="38"/>
      <c r="NWI557" s="38"/>
      <c r="NWJ557" s="38"/>
      <c r="NWK557" s="38"/>
      <c r="NWL557" s="38"/>
      <c r="NWM557" s="38"/>
      <c r="NWN557" s="38"/>
      <c r="NWO557" s="38"/>
      <c r="NWP557" s="38"/>
      <c r="NWQ557" s="38"/>
      <c r="NWR557" s="38"/>
      <c r="NWS557" s="38"/>
      <c r="NWT557" s="38"/>
      <c r="NWU557" s="38"/>
      <c r="NWV557" s="38"/>
      <c r="NWW557" s="38"/>
      <c r="NWX557" s="38"/>
      <c r="NWY557" s="38"/>
      <c r="NWZ557" s="38"/>
      <c r="NXA557" s="38"/>
      <c r="NXB557" s="38"/>
      <c r="NXC557" s="38"/>
      <c r="NXD557" s="38"/>
      <c r="NXE557" s="38"/>
      <c r="NXF557" s="38"/>
      <c r="NXG557" s="38"/>
      <c r="NXH557" s="38"/>
      <c r="NXI557" s="38"/>
      <c r="NXJ557" s="38"/>
      <c r="NXK557" s="38"/>
      <c r="NXL557" s="38"/>
      <c r="NXM557" s="38"/>
      <c r="NXN557" s="38"/>
      <c r="NXO557" s="38"/>
      <c r="NXP557" s="38"/>
      <c r="NXQ557" s="38"/>
      <c r="NXR557" s="38"/>
      <c r="NXS557" s="38"/>
      <c r="NXT557" s="38"/>
      <c r="NXU557" s="38"/>
      <c r="NXV557" s="38"/>
      <c r="NXW557" s="38"/>
      <c r="NXX557" s="38"/>
      <c r="NXY557" s="38"/>
      <c r="NXZ557" s="38"/>
      <c r="NYA557" s="38"/>
      <c r="NYB557" s="38"/>
      <c r="NYC557" s="38"/>
      <c r="NYD557" s="38"/>
      <c r="NYE557" s="38"/>
      <c r="NYF557" s="38"/>
      <c r="NYG557" s="38"/>
      <c r="NYH557" s="38"/>
      <c r="NYI557" s="38"/>
      <c r="NYJ557" s="38"/>
      <c r="NYK557" s="38"/>
      <c r="NYL557" s="38"/>
      <c r="NYM557" s="38"/>
      <c r="NYN557" s="38"/>
      <c r="NYO557" s="38"/>
      <c r="NYP557" s="38"/>
      <c r="NYQ557" s="38"/>
      <c r="NYR557" s="38"/>
      <c r="NYS557" s="38"/>
      <c r="NYT557" s="38"/>
      <c r="NYU557" s="38"/>
      <c r="NYV557" s="38"/>
      <c r="NYW557" s="38"/>
      <c r="NYX557" s="38"/>
      <c r="NYY557" s="38"/>
      <c r="NYZ557" s="38"/>
      <c r="NZA557" s="38"/>
      <c r="NZB557" s="38"/>
      <c r="NZC557" s="38"/>
      <c r="NZD557" s="38"/>
      <c r="NZE557" s="38"/>
      <c r="NZF557" s="38"/>
      <c r="NZG557" s="38"/>
      <c r="NZH557" s="38"/>
      <c r="NZI557" s="38"/>
      <c r="NZJ557" s="38"/>
      <c r="NZK557" s="38"/>
      <c r="NZL557" s="38"/>
      <c r="NZM557" s="38"/>
      <c r="NZN557" s="38"/>
      <c r="NZO557" s="38"/>
      <c r="NZP557" s="38"/>
      <c r="NZQ557" s="38"/>
      <c r="NZR557" s="38"/>
      <c r="NZS557" s="38"/>
      <c r="NZT557" s="38"/>
      <c r="NZU557" s="38"/>
      <c r="NZV557" s="38"/>
      <c r="NZW557" s="38"/>
      <c r="NZX557" s="38"/>
      <c r="NZY557" s="38"/>
      <c r="NZZ557" s="38"/>
      <c r="OAA557" s="38"/>
      <c r="OAB557" s="38"/>
      <c r="OAC557" s="38"/>
      <c r="OAD557" s="38"/>
      <c r="OAE557" s="38"/>
      <c r="OAF557" s="38"/>
      <c r="OAG557" s="38"/>
      <c r="OAH557" s="38"/>
      <c r="OAI557" s="38"/>
      <c r="OAJ557" s="38"/>
      <c r="OAK557" s="38"/>
      <c r="OAL557" s="38"/>
      <c r="OAM557" s="38"/>
      <c r="OAN557" s="38"/>
      <c r="OAO557" s="38"/>
      <c r="OAP557" s="38"/>
      <c r="OAQ557" s="38"/>
      <c r="OAR557" s="38"/>
      <c r="OAS557" s="38"/>
      <c r="OAT557" s="38"/>
      <c r="OAU557" s="38"/>
      <c r="OAV557" s="38"/>
      <c r="OAW557" s="38"/>
      <c r="OAX557" s="38"/>
      <c r="OAY557" s="38"/>
      <c r="OAZ557" s="38"/>
      <c r="OBA557" s="38"/>
      <c r="OBB557" s="38"/>
      <c r="OBC557" s="38"/>
      <c r="OBD557" s="38"/>
      <c r="OBE557" s="38"/>
      <c r="OBF557" s="38"/>
      <c r="OBG557" s="38"/>
      <c r="OBH557" s="38"/>
      <c r="OBI557" s="38"/>
      <c r="OBJ557" s="38"/>
      <c r="OBK557" s="38"/>
      <c r="OBL557" s="38"/>
      <c r="OBM557" s="38"/>
      <c r="OBN557" s="38"/>
      <c r="OBO557" s="38"/>
      <c r="OBP557" s="38"/>
      <c r="OBQ557" s="38"/>
      <c r="OBR557" s="38"/>
      <c r="OBS557" s="38"/>
      <c r="OBT557" s="38"/>
      <c r="OBU557" s="38"/>
      <c r="OBV557" s="38"/>
      <c r="OBW557" s="38"/>
      <c r="OBX557" s="38"/>
      <c r="OBY557" s="38"/>
      <c r="OBZ557" s="38"/>
      <c r="OCA557" s="38"/>
      <c r="OCB557" s="38"/>
      <c r="OCC557" s="38"/>
      <c r="OCD557" s="38"/>
      <c r="OCE557" s="38"/>
      <c r="OCF557" s="38"/>
      <c r="OCG557" s="38"/>
      <c r="OCH557" s="38"/>
      <c r="OCI557" s="38"/>
      <c r="OCJ557" s="38"/>
      <c r="OCK557" s="38"/>
      <c r="OCL557" s="38"/>
      <c r="OCM557" s="38"/>
      <c r="OCN557" s="38"/>
      <c r="OCO557" s="38"/>
      <c r="OCP557" s="38"/>
      <c r="OCQ557" s="38"/>
      <c r="OCR557" s="38"/>
      <c r="OCS557" s="38"/>
      <c r="OCT557" s="38"/>
      <c r="OCU557" s="38"/>
      <c r="OCV557" s="38"/>
      <c r="OCW557" s="38"/>
      <c r="OCX557" s="38"/>
      <c r="OCY557" s="38"/>
      <c r="OCZ557" s="38"/>
      <c r="ODA557" s="38"/>
      <c r="ODB557" s="38"/>
      <c r="ODC557" s="38"/>
      <c r="ODD557" s="38"/>
      <c r="ODE557" s="38"/>
      <c r="ODF557" s="38"/>
      <c r="ODG557" s="38"/>
      <c r="ODH557" s="38"/>
      <c r="ODI557" s="38"/>
      <c r="ODJ557" s="38"/>
      <c r="ODK557" s="38"/>
      <c r="ODL557" s="38"/>
      <c r="ODM557" s="38"/>
      <c r="ODN557" s="38"/>
      <c r="ODO557" s="38"/>
      <c r="ODP557" s="38"/>
      <c r="ODQ557" s="38"/>
      <c r="ODR557" s="38"/>
      <c r="ODS557" s="38"/>
      <c r="ODT557" s="38"/>
      <c r="ODU557" s="38"/>
      <c r="ODV557" s="38"/>
      <c r="ODW557" s="38"/>
      <c r="ODX557" s="38"/>
      <c r="ODY557" s="38"/>
      <c r="ODZ557" s="38"/>
      <c r="OEA557" s="38"/>
      <c r="OEB557" s="38"/>
      <c r="OEC557" s="38"/>
      <c r="OED557" s="38"/>
      <c r="OEE557" s="38"/>
      <c r="OEF557" s="38"/>
      <c r="OEG557" s="38"/>
      <c r="OEH557" s="38"/>
      <c r="OEI557" s="38"/>
      <c r="OEJ557" s="38"/>
      <c r="OEK557" s="38"/>
      <c r="OEL557" s="38"/>
      <c r="OEM557" s="38"/>
      <c r="OEN557" s="38"/>
      <c r="OEO557" s="38"/>
      <c r="OEP557" s="38"/>
      <c r="OEQ557" s="38"/>
      <c r="OER557" s="38"/>
      <c r="OES557" s="38"/>
      <c r="OET557" s="38"/>
      <c r="OEU557" s="38"/>
      <c r="OEV557" s="38"/>
      <c r="OEW557" s="38"/>
      <c r="OEX557" s="38"/>
      <c r="OEY557" s="38"/>
      <c r="OEZ557" s="38"/>
      <c r="OFA557" s="38"/>
      <c r="OFB557" s="38"/>
      <c r="OFC557" s="38"/>
      <c r="OFD557" s="38"/>
      <c r="OFE557" s="38"/>
      <c r="OFF557" s="38"/>
      <c r="OFG557" s="38"/>
      <c r="OFH557" s="38"/>
      <c r="OFI557" s="38"/>
      <c r="OFJ557" s="38"/>
      <c r="OFK557" s="38"/>
      <c r="OFL557" s="38"/>
      <c r="OFM557" s="38"/>
      <c r="OFN557" s="38"/>
      <c r="OFO557" s="38"/>
      <c r="OFP557" s="38"/>
      <c r="OFQ557" s="38"/>
      <c r="OFR557" s="38"/>
      <c r="OFS557" s="38"/>
      <c r="OFT557" s="38"/>
      <c r="OFU557" s="38"/>
      <c r="OFV557" s="38"/>
      <c r="OFW557" s="38"/>
      <c r="OFX557" s="38"/>
      <c r="OFY557" s="38"/>
      <c r="OFZ557" s="38"/>
      <c r="OGA557" s="38"/>
      <c r="OGB557" s="38"/>
      <c r="OGC557" s="38"/>
      <c r="OGD557" s="38"/>
      <c r="OGE557" s="38"/>
      <c r="OGF557" s="38"/>
      <c r="OGG557" s="38"/>
      <c r="OGH557" s="38"/>
      <c r="OGI557" s="38"/>
      <c r="OGJ557" s="38"/>
      <c r="OGK557" s="38"/>
      <c r="OGL557" s="38"/>
      <c r="OGM557" s="38"/>
      <c r="OGN557" s="38"/>
      <c r="OGO557" s="38"/>
      <c r="OGP557" s="38"/>
      <c r="OGQ557" s="38"/>
      <c r="OGR557" s="38"/>
      <c r="OGS557" s="38"/>
      <c r="OGT557" s="38"/>
      <c r="OGU557" s="38"/>
      <c r="OGV557" s="38"/>
      <c r="OGW557" s="38"/>
      <c r="OGX557" s="38"/>
      <c r="OGY557" s="38"/>
      <c r="OGZ557" s="38"/>
      <c r="OHA557" s="38"/>
      <c r="OHB557" s="38"/>
      <c r="OHC557" s="38"/>
      <c r="OHD557" s="38"/>
      <c r="OHE557" s="38"/>
      <c r="OHF557" s="38"/>
      <c r="OHG557" s="38"/>
      <c r="OHH557" s="38"/>
      <c r="OHI557" s="38"/>
      <c r="OHJ557" s="38"/>
      <c r="OHK557" s="38"/>
      <c r="OHL557" s="38"/>
      <c r="OHM557" s="38"/>
      <c r="OHN557" s="38"/>
      <c r="OHO557" s="38"/>
      <c r="OHP557" s="38"/>
      <c r="OHQ557" s="38"/>
      <c r="OHR557" s="38"/>
      <c r="OHS557" s="38"/>
      <c r="OHT557" s="38"/>
      <c r="OHU557" s="38"/>
      <c r="OHV557" s="38"/>
      <c r="OHW557" s="38"/>
      <c r="OHX557" s="38"/>
      <c r="OHY557" s="38"/>
      <c r="OHZ557" s="38"/>
      <c r="OIA557" s="38"/>
      <c r="OIB557" s="38"/>
      <c r="OIC557" s="38"/>
      <c r="OID557" s="38"/>
      <c r="OIE557" s="38"/>
      <c r="OIF557" s="38"/>
      <c r="OIG557" s="38"/>
      <c r="OIH557" s="38"/>
      <c r="OII557" s="38"/>
      <c r="OIJ557" s="38"/>
      <c r="OIK557" s="38"/>
      <c r="OIL557" s="38"/>
      <c r="OIM557" s="38"/>
      <c r="OIN557" s="38"/>
      <c r="OIO557" s="38"/>
      <c r="OIP557" s="38"/>
      <c r="OIQ557" s="38"/>
      <c r="OIR557" s="38"/>
      <c r="OIS557" s="38"/>
      <c r="OIT557" s="38"/>
      <c r="OIU557" s="38"/>
      <c r="OIV557" s="38"/>
      <c r="OIW557" s="38"/>
      <c r="OIX557" s="38"/>
      <c r="OIY557" s="38"/>
      <c r="OIZ557" s="38"/>
      <c r="OJA557" s="38"/>
      <c r="OJB557" s="38"/>
      <c r="OJC557" s="38"/>
      <c r="OJD557" s="38"/>
      <c r="OJE557" s="38"/>
      <c r="OJF557" s="38"/>
      <c r="OJG557" s="38"/>
      <c r="OJH557" s="38"/>
      <c r="OJI557" s="38"/>
      <c r="OJJ557" s="38"/>
      <c r="OJK557" s="38"/>
      <c r="OJL557" s="38"/>
      <c r="OJM557" s="38"/>
      <c r="OJN557" s="38"/>
      <c r="OJO557" s="38"/>
      <c r="OJP557" s="38"/>
      <c r="OJQ557" s="38"/>
      <c r="OJR557" s="38"/>
      <c r="OJS557" s="38"/>
      <c r="OJT557" s="38"/>
      <c r="OJU557" s="38"/>
      <c r="OJV557" s="38"/>
      <c r="OJW557" s="38"/>
      <c r="OJX557" s="38"/>
      <c r="OJY557" s="38"/>
      <c r="OJZ557" s="38"/>
      <c r="OKA557" s="38"/>
      <c r="OKB557" s="38"/>
      <c r="OKC557" s="38"/>
      <c r="OKD557" s="38"/>
      <c r="OKE557" s="38"/>
      <c r="OKF557" s="38"/>
      <c r="OKG557" s="38"/>
      <c r="OKH557" s="38"/>
      <c r="OKI557" s="38"/>
      <c r="OKJ557" s="38"/>
      <c r="OKK557" s="38"/>
      <c r="OKL557" s="38"/>
      <c r="OKM557" s="38"/>
      <c r="OKN557" s="38"/>
      <c r="OKO557" s="38"/>
      <c r="OKP557" s="38"/>
      <c r="OKQ557" s="38"/>
      <c r="OKR557" s="38"/>
      <c r="OKS557" s="38"/>
      <c r="OKT557" s="38"/>
      <c r="OKU557" s="38"/>
      <c r="OKV557" s="38"/>
      <c r="OKW557" s="38"/>
      <c r="OKX557" s="38"/>
      <c r="OKY557" s="38"/>
      <c r="OKZ557" s="38"/>
      <c r="OLA557" s="38"/>
      <c r="OLB557" s="38"/>
      <c r="OLC557" s="38"/>
      <c r="OLD557" s="38"/>
      <c r="OLE557" s="38"/>
      <c r="OLF557" s="38"/>
      <c r="OLG557" s="38"/>
      <c r="OLH557" s="38"/>
      <c r="OLI557" s="38"/>
      <c r="OLJ557" s="38"/>
      <c r="OLK557" s="38"/>
      <c r="OLL557" s="38"/>
      <c r="OLM557" s="38"/>
      <c r="OLN557" s="38"/>
      <c r="OLO557" s="38"/>
      <c r="OLP557" s="38"/>
      <c r="OLQ557" s="38"/>
      <c r="OLR557" s="38"/>
      <c r="OLS557" s="38"/>
      <c r="OLT557" s="38"/>
      <c r="OLU557" s="38"/>
      <c r="OLV557" s="38"/>
      <c r="OLW557" s="38"/>
      <c r="OLX557" s="38"/>
      <c r="OLY557" s="38"/>
      <c r="OLZ557" s="38"/>
      <c r="OMA557" s="38"/>
      <c r="OMB557" s="38"/>
      <c r="OMC557" s="38"/>
      <c r="OMD557" s="38"/>
      <c r="OME557" s="38"/>
      <c r="OMF557" s="38"/>
      <c r="OMG557" s="38"/>
      <c r="OMH557" s="38"/>
      <c r="OMI557" s="38"/>
      <c r="OMJ557" s="38"/>
      <c r="OMK557" s="38"/>
      <c r="OML557" s="38"/>
      <c r="OMM557" s="38"/>
      <c r="OMN557" s="38"/>
      <c r="OMO557" s="38"/>
      <c r="OMP557" s="38"/>
      <c r="OMQ557" s="38"/>
      <c r="OMR557" s="38"/>
      <c r="OMS557" s="38"/>
      <c r="OMT557" s="38"/>
      <c r="OMU557" s="38"/>
      <c r="OMV557" s="38"/>
      <c r="OMW557" s="38"/>
      <c r="OMX557" s="38"/>
      <c r="OMY557" s="38"/>
      <c r="OMZ557" s="38"/>
      <c r="ONA557" s="38"/>
      <c r="ONB557" s="38"/>
      <c r="ONC557" s="38"/>
      <c r="OND557" s="38"/>
      <c r="ONE557" s="38"/>
      <c r="ONF557" s="38"/>
      <c r="ONG557" s="38"/>
      <c r="ONH557" s="38"/>
      <c r="ONI557" s="38"/>
      <c r="ONJ557" s="38"/>
      <c r="ONK557" s="38"/>
      <c r="ONL557" s="38"/>
      <c r="ONM557" s="38"/>
      <c r="ONN557" s="38"/>
      <c r="ONO557" s="38"/>
      <c r="ONP557" s="38"/>
      <c r="ONQ557" s="38"/>
      <c r="ONR557" s="38"/>
      <c r="ONS557" s="38"/>
      <c r="ONT557" s="38"/>
      <c r="ONU557" s="38"/>
      <c r="ONV557" s="38"/>
      <c r="ONW557" s="38"/>
      <c r="ONX557" s="38"/>
      <c r="ONY557" s="38"/>
      <c r="ONZ557" s="38"/>
      <c r="OOA557" s="38"/>
      <c r="OOB557" s="38"/>
      <c r="OOC557" s="38"/>
      <c r="OOD557" s="38"/>
      <c r="OOE557" s="38"/>
      <c r="OOF557" s="38"/>
      <c r="OOG557" s="38"/>
      <c r="OOH557" s="38"/>
      <c r="OOI557" s="38"/>
      <c r="OOJ557" s="38"/>
      <c r="OOK557" s="38"/>
      <c r="OOL557" s="38"/>
      <c r="OOM557" s="38"/>
      <c r="OON557" s="38"/>
      <c r="OOO557" s="38"/>
      <c r="OOP557" s="38"/>
      <c r="OOQ557" s="38"/>
      <c r="OOR557" s="38"/>
      <c r="OOS557" s="38"/>
      <c r="OOT557" s="38"/>
      <c r="OOU557" s="38"/>
      <c r="OOV557" s="38"/>
      <c r="OOW557" s="38"/>
      <c r="OOX557" s="38"/>
      <c r="OOY557" s="38"/>
      <c r="OOZ557" s="38"/>
      <c r="OPA557" s="38"/>
      <c r="OPB557" s="38"/>
      <c r="OPC557" s="38"/>
      <c r="OPD557" s="38"/>
      <c r="OPE557" s="38"/>
      <c r="OPF557" s="38"/>
      <c r="OPG557" s="38"/>
      <c r="OPH557" s="38"/>
      <c r="OPI557" s="38"/>
      <c r="OPJ557" s="38"/>
      <c r="OPK557" s="38"/>
      <c r="OPL557" s="38"/>
      <c r="OPM557" s="38"/>
      <c r="OPN557" s="38"/>
      <c r="OPO557" s="38"/>
      <c r="OPP557" s="38"/>
      <c r="OPQ557" s="38"/>
      <c r="OPR557" s="38"/>
      <c r="OPS557" s="38"/>
      <c r="OPT557" s="38"/>
      <c r="OPU557" s="38"/>
      <c r="OPV557" s="38"/>
      <c r="OPW557" s="38"/>
      <c r="OPX557" s="38"/>
      <c r="OPY557" s="38"/>
      <c r="OPZ557" s="38"/>
      <c r="OQA557" s="38"/>
      <c r="OQB557" s="38"/>
      <c r="OQC557" s="38"/>
      <c r="OQD557" s="38"/>
      <c r="OQE557" s="38"/>
      <c r="OQF557" s="38"/>
      <c r="OQG557" s="38"/>
      <c r="OQH557" s="38"/>
      <c r="OQI557" s="38"/>
      <c r="OQJ557" s="38"/>
      <c r="OQK557" s="38"/>
      <c r="OQL557" s="38"/>
      <c r="OQM557" s="38"/>
      <c r="OQN557" s="38"/>
      <c r="OQO557" s="38"/>
      <c r="OQP557" s="38"/>
      <c r="OQQ557" s="38"/>
      <c r="OQR557" s="38"/>
      <c r="OQS557" s="38"/>
      <c r="OQT557" s="38"/>
      <c r="OQU557" s="38"/>
      <c r="OQV557" s="38"/>
      <c r="OQW557" s="38"/>
      <c r="OQX557" s="38"/>
      <c r="OQY557" s="38"/>
      <c r="OQZ557" s="38"/>
      <c r="ORA557" s="38"/>
      <c r="ORB557" s="38"/>
      <c r="ORC557" s="38"/>
      <c r="ORD557" s="38"/>
      <c r="ORE557" s="38"/>
      <c r="ORF557" s="38"/>
      <c r="ORG557" s="38"/>
      <c r="ORH557" s="38"/>
      <c r="ORI557" s="38"/>
      <c r="ORJ557" s="38"/>
      <c r="ORK557" s="38"/>
      <c r="ORL557" s="38"/>
      <c r="ORM557" s="38"/>
      <c r="ORN557" s="38"/>
      <c r="ORO557" s="38"/>
      <c r="ORP557" s="38"/>
      <c r="ORQ557" s="38"/>
      <c r="ORR557" s="38"/>
      <c r="ORS557" s="38"/>
      <c r="ORT557" s="38"/>
      <c r="ORU557" s="38"/>
      <c r="ORV557" s="38"/>
      <c r="ORW557" s="38"/>
      <c r="ORX557" s="38"/>
      <c r="ORY557" s="38"/>
      <c r="ORZ557" s="38"/>
      <c r="OSA557" s="38"/>
      <c r="OSB557" s="38"/>
      <c r="OSC557" s="38"/>
      <c r="OSD557" s="38"/>
      <c r="OSE557" s="38"/>
      <c r="OSF557" s="38"/>
      <c r="OSG557" s="38"/>
      <c r="OSH557" s="38"/>
      <c r="OSI557" s="38"/>
      <c r="OSJ557" s="38"/>
      <c r="OSK557" s="38"/>
      <c r="OSL557" s="38"/>
      <c r="OSM557" s="38"/>
      <c r="OSN557" s="38"/>
      <c r="OSO557" s="38"/>
      <c r="OSP557" s="38"/>
      <c r="OSQ557" s="38"/>
      <c r="OSR557" s="38"/>
      <c r="OSS557" s="38"/>
      <c r="OST557" s="38"/>
      <c r="OSU557" s="38"/>
      <c r="OSV557" s="38"/>
      <c r="OSW557" s="38"/>
      <c r="OSX557" s="38"/>
      <c r="OSY557" s="38"/>
      <c r="OSZ557" s="38"/>
      <c r="OTA557" s="38"/>
      <c r="OTB557" s="38"/>
      <c r="OTC557" s="38"/>
      <c r="OTD557" s="38"/>
      <c r="OTE557" s="38"/>
      <c r="OTF557" s="38"/>
      <c r="OTG557" s="38"/>
      <c r="OTH557" s="38"/>
      <c r="OTI557" s="38"/>
      <c r="OTJ557" s="38"/>
      <c r="OTK557" s="38"/>
      <c r="OTL557" s="38"/>
      <c r="OTM557" s="38"/>
      <c r="OTN557" s="38"/>
      <c r="OTO557" s="38"/>
      <c r="OTP557" s="38"/>
      <c r="OTQ557" s="38"/>
      <c r="OTR557" s="38"/>
      <c r="OTS557" s="38"/>
      <c r="OTT557" s="38"/>
      <c r="OTU557" s="38"/>
      <c r="OTV557" s="38"/>
      <c r="OTW557" s="38"/>
      <c r="OTX557" s="38"/>
      <c r="OTY557" s="38"/>
      <c r="OTZ557" s="38"/>
      <c r="OUA557" s="38"/>
      <c r="OUB557" s="38"/>
      <c r="OUC557" s="38"/>
      <c r="OUD557" s="38"/>
      <c r="OUE557" s="38"/>
      <c r="OUF557" s="38"/>
      <c r="OUG557" s="38"/>
      <c r="OUH557" s="38"/>
      <c r="OUI557" s="38"/>
      <c r="OUJ557" s="38"/>
      <c r="OUK557" s="38"/>
      <c r="OUL557" s="38"/>
      <c r="OUM557" s="38"/>
      <c r="OUN557" s="38"/>
      <c r="OUO557" s="38"/>
      <c r="OUP557" s="38"/>
      <c r="OUQ557" s="38"/>
      <c r="OUR557" s="38"/>
      <c r="OUS557" s="38"/>
      <c r="OUT557" s="38"/>
      <c r="OUU557" s="38"/>
      <c r="OUV557" s="38"/>
      <c r="OUW557" s="38"/>
      <c r="OUX557" s="38"/>
      <c r="OUY557" s="38"/>
      <c r="OUZ557" s="38"/>
      <c r="OVA557" s="38"/>
      <c r="OVB557" s="38"/>
      <c r="OVC557" s="38"/>
      <c r="OVD557" s="38"/>
      <c r="OVE557" s="38"/>
      <c r="OVF557" s="38"/>
      <c r="OVG557" s="38"/>
      <c r="OVH557" s="38"/>
      <c r="OVI557" s="38"/>
      <c r="OVJ557" s="38"/>
      <c r="OVK557" s="38"/>
      <c r="OVL557" s="38"/>
      <c r="OVM557" s="38"/>
      <c r="OVN557" s="38"/>
      <c r="OVO557" s="38"/>
      <c r="OVP557" s="38"/>
      <c r="OVQ557" s="38"/>
      <c r="OVR557" s="38"/>
      <c r="OVS557" s="38"/>
      <c r="OVT557" s="38"/>
      <c r="OVU557" s="38"/>
      <c r="OVV557" s="38"/>
      <c r="OVW557" s="38"/>
      <c r="OVX557" s="38"/>
      <c r="OVY557" s="38"/>
      <c r="OVZ557" s="38"/>
      <c r="OWA557" s="38"/>
      <c r="OWB557" s="38"/>
      <c r="OWC557" s="38"/>
      <c r="OWD557" s="38"/>
      <c r="OWE557" s="38"/>
      <c r="OWF557" s="38"/>
      <c r="OWG557" s="38"/>
      <c r="OWH557" s="38"/>
      <c r="OWI557" s="38"/>
      <c r="OWJ557" s="38"/>
      <c r="OWK557" s="38"/>
      <c r="OWL557" s="38"/>
      <c r="OWM557" s="38"/>
      <c r="OWN557" s="38"/>
      <c r="OWO557" s="38"/>
      <c r="OWP557" s="38"/>
      <c r="OWQ557" s="38"/>
      <c r="OWR557" s="38"/>
      <c r="OWS557" s="38"/>
      <c r="OWT557" s="38"/>
      <c r="OWU557" s="38"/>
      <c r="OWV557" s="38"/>
      <c r="OWW557" s="38"/>
      <c r="OWX557" s="38"/>
      <c r="OWY557" s="38"/>
      <c r="OWZ557" s="38"/>
      <c r="OXA557" s="38"/>
      <c r="OXB557" s="38"/>
      <c r="OXC557" s="38"/>
      <c r="OXD557" s="38"/>
      <c r="OXE557" s="38"/>
      <c r="OXF557" s="38"/>
      <c r="OXG557" s="38"/>
      <c r="OXH557" s="38"/>
      <c r="OXI557" s="38"/>
      <c r="OXJ557" s="38"/>
      <c r="OXK557" s="38"/>
      <c r="OXL557" s="38"/>
      <c r="OXM557" s="38"/>
      <c r="OXN557" s="38"/>
      <c r="OXO557" s="38"/>
      <c r="OXP557" s="38"/>
      <c r="OXQ557" s="38"/>
      <c r="OXR557" s="38"/>
      <c r="OXS557" s="38"/>
      <c r="OXT557" s="38"/>
      <c r="OXU557" s="38"/>
      <c r="OXV557" s="38"/>
      <c r="OXW557" s="38"/>
      <c r="OXX557" s="38"/>
      <c r="OXY557" s="38"/>
      <c r="OXZ557" s="38"/>
      <c r="OYA557" s="38"/>
      <c r="OYB557" s="38"/>
      <c r="OYC557" s="38"/>
      <c r="OYD557" s="38"/>
      <c r="OYE557" s="38"/>
      <c r="OYF557" s="38"/>
      <c r="OYG557" s="38"/>
      <c r="OYH557" s="38"/>
      <c r="OYI557" s="38"/>
      <c r="OYJ557" s="38"/>
      <c r="OYK557" s="38"/>
      <c r="OYL557" s="38"/>
      <c r="OYM557" s="38"/>
      <c r="OYN557" s="38"/>
      <c r="OYO557" s="38"/>
      <c r="OYP557" s="38"/>
      <c r="OYQ557" s="38"/>
      <c r="OYR557" s="38"/>
      <c r="OYS557" s="38"/>
      <c r="OYT557" s="38"/>
      <c r="OYU557" s="38"/>
      <c r="OYV557" s="38"/>
      <c r="OYW557" s="38"/>
      <c r="OYX557" s="38"/>
      <c r="OYY557" s="38"/>
      <c r="OYZ557" s="38"/>
      <c r="OZA557" s="38"/>
      <c r="OZB557" s="38"/>
      <c r="OZC557" s="38"/>
      <c r="OZD557" s="38"/>
      <c r="OZE557" s="38"/>
      <c r="OZF557" s="38"/>
      <c r="OZG557" s="38"/>
      <c r="OZH557" s="38"/>
      <c r="OZI557" s="38"/>
      <c r="OZJ557" s="38"/>
      <c r="OZK557" s="38"/>
      <c r="OZL557" s="38"/>
      <c r="OZM557" s="38"/>
      <c r="OZN557" s="38"/>
      <c r="OZO557" s="38"/>
      <c r="OZP557" s="38"/>
      <c r="OZQ557" s="38"/>
      <c r="OZR557" s="38"/>
      <c r="OZS557" s="38"/>
      <c r="OZT557" s="38"/>
      <c r="OZU557" s="38"/>
      <c r="OZV557" s="38"/>
      <c r="OZW557" s="38"/>
      <c r="OZX557" s="38"/>
      <c r="OZY557" s="38"/>
      <c r="OZZ557" s="38"/>
      <c r="PAA557" s="38"/>
      <c r="PAB557" s="38"/>
      <c r="PAC557" s="38"/>
      <c r="PAD557" s="38"/>
      <c r="PAE557" s="38"/>
      <c r="PAF557" s="38"/>
      <c r="PAG557" s="38"/>
      <c r="PAH557" s="38"/>
      <c r="PAI557" s="38"/>
      <c r="PAJ557" s="38"/>
      <c r="PAK557" s="38"/>
      <c r="PAL557" s="38"/>
      <c r="PAM557" s="38"/>
      <c r="PAN557" s="38"/>
      <c r="PAO557" s="38"/>
      <c r="PAP557" s="38"/>
      <c r="PAQ557" s="38"/>
      <c r="PAR557" s="38"/>
      <c r="PAS557" s="38"/>
      <c r="PAT557" s="38"/>
      <c r="PAU557" s="38"/>
      <c r="PAV557" s="38"/>
      <c r="PAW557" s="38"/>
      <c r="PAX557" s="38"/>
      <c r="PAY557" s="38"/>
      <c r="PAZ557" s="38"/>
      <c r="PBA557" s="38"/>
      <c r="PBB557" s="38"/>
      <c r="PBC557" s="38"/>
      <c r="PBD557" s="38"/>
      <c r="PBE557" s="38"/>
      <c r="PBF557" s="38"/>
      <c r="PBG557" s="38"/>
      <c r="PBH557" s="38"/>
      <c r="PBI557" s="38"/>
      <c r="PBJ557" s="38"/>
      <c r="PBK557" s="38"/>
      <c r="PBL557" s="38"/>
      <c r="PBM557" s="38"/>
      <c r="PBN557" s="38"/>
      <c r="PBO557" s="38"/>
      <c r="PBP557" s="38"/>
      <c r="PBQ557" s="38"/>
      <c r="PBR557" s="38"/>
      <c r="PBS557" s="38"/>
      <c r="PBT557" s="38"/>
      <c r="PBU557" s="38"/>
      <c r="PBV557" s="38"/>
      <c r="PBW557" s="38"/>
      <c r="PBX557" s="38"/>
      <c r="PBY557" s="38"/>
      <c r="PBZ557" s="38"/>
      <c r="PCA557" s="38"/>
      <c r="PCB557" s="38"/>
      <c r="PCC557" s="38"/>
      <c r="PCD557" s="38"/>
      <c r="PCE557" s="38"/>
      <c r="PCF557" s="38"/>
      <c r="PCG557" s="38"/>
      <c r="PCH557" s="38"/>
      <c r="PCI557" s="38"/>
      <c r="PCJ557" s="38"/>
      <c r="PCK557" s="38"/>
      <c r="PCL557" s="38"/>
      <c r="PCM557" s="38"/>
      <c r="PCN557" s="38"/>
      <c r="PCO557" s="38"/>
      <c r="PCP557" s="38"/>
      <c r="PCQ557" s="38"/>
      <c r="PCR557" s="38"/>
      <c r="PCS557" s="38"/>
      <c r="PCT557" s="38"/>
      <c r="PCU557" s="38"/>
      <c r="PCV557" s="38"/>
      <c r="PCW557" s="38"/>
      <c r="PCX557" s="38"/>
      <c r="PCY557" s="38"/>
      <c r="PCZ557" s="38"/>
      <c r="PDA557" s="38"/>
      <c r="PDB557" s="38"/>
      <c r="PDC557" s="38"/>
      <c r="PDD557" s="38"/>
      <c r="PDE557" s="38"/>
      <c r="PDF557" s="38"/>
      <c r="PDG557" s="38"/>
      <c r="PDH557" s="38"/>
      <c r="PDI557" s="38"/>
      <c r="PDJ557" s="38"/>
      <c r="PDK557" s="38"/>
      <c r="PDL557" s="38"/>
      <c r="PDM557" s="38"/>
      <c r="PDN557" s="38"/>
      <c r="PDO557" s="38"/>
      <c r="PDP557" s="38"/>
      <c r="PDQ557" s="38"/>
      <c r="PDR557" s="38"/>
      <c r="PDS557" s="38"/>
      <c r="PDT557" s="38"/>
      <c r="PDU557" s="38"/>
      <c r="PDV557" s="38"/>
      <c r="PDW557" s="38"/>
      <c r="PDX557" s="38"/>
      <c r="PDY557" s="38"/>
      <c r="PDZ557" s="38"/>
      <c r="PEA557" s="38"/>
      <c r="PEB557" s="38"/>
      <c r="PEC557" s="38"/>
      <c r="PED557" s="38"/>
      <c r="PEE557" s="38"/>
      <c r="PEF557" s="38"/>
      <c r="PEG557" s="38"/>
      <c r="PEH557" s="38"/>
      <c r="PEI557" s="38"/>
      <c r="PEJ557" s="38"/>
      <c r="PEK557" s="38"/>
      <c r="PEL557" s="38"/>
      <c r="PEM557" s="38"/>
      <c r="PEN557" s="38"/>
      <c r="PEO557" s="38"/>
      <c r="PEP557" s="38"/>
      <c r="PEQ557" s="38"/>
      <c r="PER557" s="38"/>
      <c r="PES557" s="38"/>
      <c r="PET557" s="38"/>
      <c r="PEU557" s="38"/>
      <c r="PEV557" s="38"/>
      <c r="PEW557" s="38"/>
      <c r="PEX557" s="38"/>
      <c r="PEY557" s="38"/>
      <c r="PEZ557" s="38"/>
      <c r="PFA557" s="38"/>
      <c r="PFB557" s="38"/>
      <c r="PFC557" s="38"/>
      <c r="PFD557" s="38"/>
      <c r="PFE557" s="38"/>
      <c r="PFF557" s="38"/>
      <c r="PFG557" s="38"/>
      <c r="PFH557" s="38"/>
      <c r="PFI557" s="38"/>
      <c r="PFJ557" s="38"/>
      <c r="PFK557" s="38"/>
      <c r="PFL557" s="38"/>
      <c r="PFM557" s="38"/>
      <c r="PFN557" s="38"/>
      <c r="PFO557" s="38"/>
      <c r="PFP557" s="38"/>
      <c r="PFQ557" s="38"/>
      <c r="PFR557" s="38"/>
      <c r="PFS557" s="38"/>
      <c r="PFT557" s="38"/>
      <c r="PFU557" s="38"/>
      <c r="PFV557" s="38"/>
      <c r="PFW557" s="38"/>
      <c r="PFX557" s="38"/>
      <c r="PFY557" s="38"/>
      <c r="PFZ557" s="38"/>
      <c r="PGA557" s="38"/>
      <c r="PGB557" s="38"/>
      <c r="PGC557" s="38"/>
      <c r="PGD557" s="38"/>
      <c r="PGE557" s="38"/>
      <c r="PGF557" s="38"/>
      <c r="PGG557" s="38"/>
      <c r="PGH557" s="38"/>
      <c r="PGI557" s="38"/>
      <c r="PGJ557" s="38"/>
      <c r="PGK557" s="38"/>
      <c r="PGL557" s="38"/>
      <c r="PGM557" s="38"/>
      <c r="PGN557" s="38"/>
      <c r="PGO557" s="38"/>
      <c r="PGP557" s="38"/>
      <c r="PGQ557" s="38"/>
      <c r="PGR557" s="38"/>
      <c r="PGS557" s="38"/>
      <c r="PGT557" s="38"/>
      <c r="PGU557" s="38"/>
      <c r="PGV557" s="38"/>
      <c r="PGW557" s="38"/>
      <c r="PGX557" s="38"/>
      <c r="PGY557" s="38"/>
      <c r="PGZ557" s="38"/>
      <c r="PHA557" s="38"/>
      <c r="PHB557" s="38"/>
      <c r="PHC557" s="38"/>
      <c r="PHD557" s="38"/>
      <c r="PHE557" s="38"/>
      <c r="PHF557" s="38"/>
      <c r="PHG557" s="38"/>
      <c r="PHH557" s="38"/>
      <c r="PHI557" s="38"/>
      <c r="PHJ557" s="38"/>
      <c r="PHK557" s="38"/>
      <c r="PHL557" s="38"/>
      <c r="PHM557" s="38"/>
      <c r="PHN557" s="38"/>
      <c r="PHO557" s="38"/>
      <c r="PHP557" s="38"/>
      <c r="PHQ557" s="38"/>
      <c r="PHR557" s="38"/>
      <c r="PHS557" s="38"/>
      <c r="PHT557" s="38"/>
      <c r="PHU557" s="38"/>
      <c r="PHV557" s="38"/>
      <c r="PHW557" s="38"/>
      <c r="PHX557" s="38"/>
      <c r="PHY557" s="38"/>
      <c r="PHZ557" s="38"/>
      <c r="PIA557" s="38"/>
      <c r="PIB557" s="38"/>
      <c r="PIC557" s="38"/>
      <c r="PID557" s="38"/>
      <c r="PIE557" s="38"/>
      <c r="PIF557" s="38"/>
      <c r="PIG557" s="38"/>
      <c r="PIH557" s="38"/>
      <c r="PII557" s="38"/>
      <c r="PIJ557" s="38"/>
      <c r="PIK557" s="38"/>
      <c r="PIL557" s="38"/>
      <c r="PIM557" s="38"/>
      <c r="PIN557" s="38"/>
      <c r="PIO557" s="38"/>
      <c r="PIP557" s="38"/>
      <c r="PIQ557" s="38"/>
      <c r="PIR557" s="38"/>
      <c r="PIS557" s="38"/>
      <c r="PIT557" s="38"/>
      <c r="PIU557" s="38"/>
      <c r="PIV557" s="38"/>
      <c r="PIW557" s="38"/>
      <c r="PIX557" s="38"/>
      <c r="PIY557" s="38"/>
      <c r="PIZ557" s="38"/>
      <c r="PJA557" s="38"/>
      <c r="PJB557" s="38"/>
      <c r="PJC557" s="38"/>
      <c r="PJD557" s="38"/>
      <c r="PJE557" s="38"/>
      <c r="PJF557" s="38"/>
      <c r="PJG557" s="38"/>
      <c r="PJH557" s="38"/>
      <c r="PJI557" s="38"/>
      <c r="PJJ557" s="38"/>
      <c r="PJK557" s="38"/>
      <c r="PJL557" s="38"/>
      <c r="PJM557" s="38"/>
      <c r="PJN557" s="38"/>
      <c r="PJO557" s="38"/>
      <c r="PJP557" s="38"/>
      <c r="PJQ557" s="38"/>
      <c r="PJR557" s="38"/>
      <c r="PJS557" s="38"/>
      <c r="PJT557" s="38"/>
      <c r="PJU557" s="38"/>
      <c r="PJV557" s="38"/>
      <c r="PJW557" s="38"/>
      <c r="PJX557" s="38"/>
      <c r="PJY557" s="38"/>
      <c r="PJZ557" s="38"/>
      <c r="PKA557" s="38"/>
      <c r="PKB557" s="38"/>
      <c r="PKC557" s="38"/>
      <c r="PKD557" s="38"/>
      <c r="PKE557" s="38"/>
      <c r="PKF557" s="38"/>
      <c r="PKG557" s="38"/>
      <c r="PKH557" s="38"/>
      <c r="PKI557" s="38"/>
      <c r="PKJ557" s="38"/>
      <c r="PKK557" s="38"/>
      <c r="PKL557" s="38"/>
      <c r="PKM557" s="38"/>
      <c r="PKN557" s="38"/>
      <c r="PKO557" s="38"/>
      <c r="PKP557" s="38"/>
      <c r="PKQ557" s="38"/>
      <c r="PKR557" s="38"/>
      <c r="PKS557" s="38"/>
      <c r="PKT557" s="38"/>
      <c r="PKU557" s="38"/>
      <c r="PKV557" s="38"/>
      <c r="PKW557" s="38"/>
      <c r="PKX557" s="38"/>
      <c r="PKY557" s="38"/>
      <c r="PKZ557" s="38"/>
      <c r="PLA557" s="38"/>
      <c r="PLB557" s="38"/>
      <c r="PLC557" s="38"/>
      <c r="PLD557" s="38"/>
      <c r="PLE557" s="38"/>
      <c r="PLF557" s="38"/>
      <c r="PLG557" s="38"/>
      <c r="PLH557" s="38"/>
      <c r="PLI557" s="38"/>
      <c r="PLJ557" s="38"/>
      <c r="PLK557" s="38"/>
      <c r="PLL557" s="38"/>
      <c r="PLM557" s="38"/>
      <c r="PLN557" s="38"/>
      <c r="PLO557" s="38"/>
      <c r="PLP557" s="38"/>
      <c r="PLQ557" s="38"/>
      <c r="PLR557" s="38"/>
      <c r="PLS557" s="38"/>
      <c r="PLT557" s="38"/>
      <c r="PLU557" s="38"/>
      <c r="PLV557" s="38"/>
      <c r="PLW557" s="38"/>
      <c r="PLX557" s="38"/>
      <c r="PLY557" s="38"/>
      <c r="PLZ557" s="38"/>
      <c r="PMA557" s="38"/>
      <c r="PMB557" s="38"/>
      <c r="PMC557" s="38"/>
      <c r="PMD557" s="38"/>
      <c r="PME557" s="38"/>
      <c r="PMF557" s="38"/>
      <c r="PMG557" s="38"/>
      <c r="PMH557" s="38"/>
      <c r="PMI557" s="38"/>
      <c r="PMJ557" s="38"/>
      <c r="PMK557" s="38"/>
      <c r="PML557" s="38"/>
      <c r="PMM557" s="38"/>
      <c r="PMN557" s="38"/>
      <c r="PMO557" s="38"/>
      <c r="PMP557" s="38"/>
      <c r="PMQ557" s="38"/>
      <c r="PMR557" s="38"/>
      <c r="PMS557" s="38"/>
      <c r="PMT557" s="38"/>
      <c r="PMU557" s="38"/>
      <c r="PMV557" s="38"/>
      <c r="PMW557" s="38"/>
      <c r="PMX557" s="38"/>
      <c r="PMY557" s="38"/>
      <c r="PMZ557" s="38"/>
      <c r="PNA557" s="38"/>
      <c r="PNB557" s="38"/>
      <c r="PNC557" s="38"/>
      <c r="PND557" s="38"/>
      <c r="PNE557" s="38"/>
      <c r="PNF557" s="38"/>
      <c r="PNG557" s="38"/>
      <c r="PNH557" s="38"/>
      <c r="PNI557" s="38"/>
      <c r="PNJ557" s="38"/>
      <c r="PNK557" s="38"/>
      <c r="PNL557" s="38"/>
      <c r="PNM557" s="38"/>
      <c r="PNN557" s="38"/>
      <c r="PNO557" s="38"/>
      <c r="PNP557" s="38"/>
      <c r="PNQ557" s="38"/>
      <c r="PNR557" s="38"/>
      <c r="PNS557" s="38"/>
      <c r="PNT557" s="38"/>
      <c r="PNU557" s="38"/>
      <c r="PNV557" s="38"/>
      <c r="PNW557" s="38"/>
      <c r="PNX557" s="38"/>
      <c r="PNY557" s="38"/>
      <c r="PNZ557" s="38"/>
      <c r="POA557" s="38"/>
      <c r="POB557" s="38"/>
      <c r="POC557" s="38"/>
      <c r="POD557" s="38"/>
      <c r="POE557" s="38"/>
      <c r="POF557" s="38"/>
      <c r="POG557" s="38"/>
      <c r="POH557" s="38"/>
      <c r="POI557" s="38"/>
      <c r="POJ557" s="38"/>
      <c r="POK557" s="38"/>
      <c r="POL557" s="38"/>
      <c r="POM557" s="38"/>
      <c r="PON557" s="38"/>
      <c r="POO557" s="38"/>
      <c r="POP557" s="38"/>
      <c r="POQ557" s="38"/>
      <c r="POR557" s="38"/>
      <c r="POS557" s="38"/>
      <c r="POT557" s="38"/>
      <c r="POU557" s="38"/>
      <c r="POV557" s="38"/>
      <c r="POW557" s="38"/>
      <c r="POX557" s="38"/>
      <c r="POY557" s="38"/>
      <c r="POZ557" s="38"/>
      <c r="PPA557" s="38"/>
      <c r="PPB557" s="38"/>
      <c r="PPC557" s="38"/>
      <c r="PPD557" s="38"/>
      <c r="PPE557" s="38"/>
      <c r="PPF557" s="38"/>
      <c r="PPG557" s="38"/>
      <c r="PPH557" s="38"/>
      <c r="PPI557" s="38"/>
      <c r="PPJ557" s="38"/>
      <c r="PPK557" s="38"/>
      <c r="PPL557" s="38"/>
      <c r="PPM557" s="38"/>
      <c r="PPN557" s="38"/>
      <c r="PPO557" s="38"/>
      <c r="PPP557" s="38"/>
      <c r="PPQ557" s="38"/>
      <c r="PPR557" s="38"/>
      <c r="PPS557" s="38"/>
      <c r="PPT557" s="38"/>
      <c r="PPU557" s="38"/>
      <c r="PPV557" s="38"/>
      <c r="PPW557" s="38"/>
      <c r="PPX557" s="38"/>
      <c r="PPY557" s="38"/>
      <c r="PPZ557" s="38"/>
      <c r="PQA557" s="38"/>
      <c r="PQB557" s="38"/>
      <c r="PQC557" s="38"/>
      <c r="PQD557" s="38"/>
      <c r="PQE557" s="38"/>
      <c r="PQF557" s="38"/>
      <c r="PQG557" s="38"/>
      <c r="PQH557" s="38"/>
      <c r="PQI557" s="38"/>
      <c r="PQJ557" s="38"/>
      <c r="PQK557" s="38"/>
      <c r="PQL557" s="38"/>
      <c r="PQM557" s="38"/>
      <c r="PQN557" s="38"/>
      <c r="PQO557" s="38"/>
      <c r="PQP557" s="38"/>
      <c r="PQQ557" s="38"/>
      <c r="PQR557" s="38"/>
      <c r="PQS557" s="38"/>
      <c r="PQT557" s="38"/>
      <c r="PQU557" s="38"/>
      <c r="PQV557" s="38"/>
      <c r="PQW557" s="38"/>
      <c r="PQX557" s="38"/>
      <c r="PQY557" s="38"/>
      <c r="PQZ557" s="38"/>
      <c r="PRA557" s="38"/>
      <c r="PRB557" s="38"/>
      <c r="PRC557" s="38"/>
      <c r="PRD557" s="38"/>
      <c r="PRE557" s="38"/>
      <c r="PRF557" s="38"/>
      <c r="PRG557" s="38"/>
      <c r="PRH557" s="38"/>
      <c r="PRI557" s="38"/>
      <c r="PRJ557" s="38"/>
      <c r="PRK557" s="38"/>
      <c r="PRL557" s="38"/>
      <c r="PRM557" s="38"/>
      <c r="PRN557" s="38"/>
      <c r="PRO557" s="38"/>
      <c r="PRP557" s="38"/>
      <c r="PRQ557" s="38"/>
      <c r="PRR557" s="38"/>
      <c r="PRS557" s="38"/>
      <c r="PRT557" s="38"/>
      <c r="PRU557" s="38"/>
      <c r="PRV557" s="38"/>
      <c r="PRW557" s="38"/>
      <c r="PRX557" s="38"/>
      <c r="PRY557" s="38"/>
      <c r="PRZ557" s="38"/>
      <c r="PSA557" s="38"/>
      <c r="PSB557" s="38"/>
      <c r="PSC557" s="38"/>
      <c r="PSD557" s="38"/>
      <c r="PSE557" s="38"/>
      <c r="PSF557" s="38"/>
      <c r="PSG557" s="38"/>
      <c r="PSH557" s="38"/>
      <c r="PSI557" s="38"/>
      <c r="PSJ557" s="38"/>
      <c r="PSK557" s="38"/>
      <c r="PSL557" s="38"/>
      <c r="PSM557" s="38"/>
      <c r="PSN557" s="38"/>
      <c r="PSO557" s="38"/>
      <c r="PSP557" s="38"/>
      <c r="PSQ557" s="38"/>
      <c r="PSR557" s="38"/>
      <c r="PSS557" s="38"/>
      <c r="PST557" s="38"/>
      <c r="PSU557" s="38"/>
      <c r="PSV557" s="38"/>
      <c r="PSW557" s="38"/>
      <c r="PSX557" s="38"/>
      <c r="PSY557" s="38"/>
      <c r="PSZ557" s="38"/>
      <c r="PTA557" s="38"/>
      <c r="PTB557" s="38"/>
      <c r="PTC557" s="38"/>
      <c r="PTD557" s="38"/>
      <c r="PTE557" s="38"/>
      <c r="PTF557" s="38"/>
      <c r="PTG557" s="38"/>
      <c r="PTH557" s="38"/>
      <c r="PTI557" s="38"/>
      <c r="PTJ557" s="38"/>
      <c r="PTK557" s="38"/>
      <c r="PTL557" s="38"/>
      <c r="PTM557" s="38"/>
      <c r="PTN557" s="38"/>
      <c r="PTO557" s="38"/>
      <c r="PTP557" s="38"/>
      <c r="PTQ557" s="38"/>
      <c r="PTR557" s="38"/>
      <c r="PTS557" s="38"/>
      <c r="PTT557" s="38"/>
      <c r="PTU557" s="38"/>
      <c r="PTV557" s="38"/>
      <c r="PTW557" s="38"/>
      <c r="PTX557" s="38"/>
      <c r="PTY557" s="38"/>
      <c r="PTZ557" s="38"/>
      <c r="PUA557" s="38"/>
      <c r="PUB557" s="38"/>
      <c r="PUC557" s="38"/>
      <c r="PUD557" s="38"/>
      <c r="PUE557" s="38"/>
      <c r="PUF557" s="38"/>
      <c r="PUG557" s="38"/>
      <c r="PUH557" s="38"/>
      <c r="PUI557" s="38"/>
      <c r="PUJ557" s="38"/>
      <c r="PUK557" s="38"/>
      <c r="PUL557" s="38"/>
      <c r="PUM557" s="38"/>
      <c r="PUN557" s="38"/>
      <c r="PUO557" s="38"/>
      <c r="PUP557" s="38"/>
      <c r="PUQ557" s="38"/>
      <c r="PUR557" s="38"/>
      <c r="PUS557" s="38"/>
      <c r="PUT557" s="38"/>
      <c r="PUU557" s="38"/>
      <c r="PUV557" s="38"/>
      <c r="PUW557" s="38"/>
      <c r="PUX557" s="38"/>
      <c r="PUY557" s="38"/>
      <c r="PUZ557" s="38"/>
      <c r="PVA557" s="38"/>
      <c r="PVB557" s="38"/>
      <c r="PVC557" s="38"/>
      <c r="PVD557" s="38"/>
      <c r="PVE557" s="38"/>
      <c r="PVF557" s="38"/>
      <c r="PVG557" s="38"/>
      <c r="PVH557" s="38"/>
      <c r="PVI557" s="38"/>
      <c r="PVJ557" s="38"/>
      <c r="PVK557" s="38"/>
      <c r="PVL557" s="38"/>
      <c r="PVM557" s="38"/>
      <c r="PVN557" s="38"/>
      <c r="PVO557" s="38"/>
      <c r="PVP557" s="38"/>
      <c r="PVQ557" s="38"/>
      <c r="PVR557" s="38"/>
      <c r="PVS557" s="38"/>
      <c r="PVT557" s="38"/>
      <c r="PVU557" s="38"/>
      <c r="PVV557" s="38"/>
      <c r="PVW557" s="38"/>
      <c r="PVX557" s="38"/>
      <c r="PVY557" s="38"/>
      <c r="PVZ557" s="38"/>
      <c r="PWA557" s="38"/>
      <c r="PWB557" s="38"/>
      <c r="PWC557" s="38"/>
      <c r="PWD557" s="38"/>
      <c r="PWE557" s="38"/>
      <c r="PWF557" s="38"/>
      <c r="PWG557" s="38"/>
      <c r="PWH557" s="38"/>
      <c r="PWI557" s="38"/>
      <c r="PWJ557" s="38"/>
      <c r="PWK557" s="38"/>
      <c r="PWL557" s="38"/>
      <c r="PWM557" s="38"/>
      <c r="PWN557" s="38"/>
      <c r="PWO557" s="38"/>
      <c r="PWP557" s="38"/>
      <c r="PWQ557" s="38"/>
      <c r="PWR557" s="38"/>
      <c r="PWS557" s="38"/>
      <c r="PWT557" s="38"/>
      <c r="PWU557" s="38"/>
      <c r="PWV557" s="38"/>
      <c r="PWW557" s="38"/>
      <c r="PWX557" s="38"/>
      <c r="PWY557" s="38"/>
      <c r="PWZ557" s="38"/>
      <c r="PXA557" s="38"/>
      <c r="PXB557" s="38"/>
      <c r="PXC557" s="38"/>
      <c r="PXD557" s="38"/>
      <c r="PXE557" s="38"/>
      <c r="PXF557" s="38"/>
      <c r="PXG557" s="38"/>
      <c r="PXH557" s="38"/>
      <c r="PXI557" s="38"/>
      <c r="PXJ557" s="38"/>
      <c r="PXK557" s="38"/>
      <c r="PXL557" s="38"/>
      <c r="PXM557" s="38"/>
      <c r="PXN557" s="38"/>
      <c r="PXO557" s="38"/>
      <c r="PXP557" s="38"/>
      <c r="PXQ557" s="38"/>
      <c r="PXR557" s="38"/>
      <c r="PXS557" s="38"/>
      <c r="PXT557" s="38"/>
      <c r="PXU557" s="38"/>
      <c r="PXV557" s="38"/>
      <c r="PXW557" s="38"/>
      <c r="PXX557" s="38"/>
      <c r="PXY557" s="38"/>
      <c r="PXZ557" s="38"/>
      <c r="PYA557" s="38"/>
      <c r="PYB557" s="38"/>
      <c r="PYC557" s="38"/>
      <c r="PYD557" s="38"/>
      <c r="PYE557" s="38"/>
      <c r="PYF557" s="38"/>
      <c r="PYG557" s="38"/>
      <c r="PYH557" s="38"/>
      <c r="PYI557" s="38"/>
      <c r="PYJ557" s="38"/>
      <c r="PYK557" s="38"/>
      <c r="PYL557" s="38"/>
      <c r="PYM557" s="38"/>
      <c r="PYN557" s="38"/>
      <c r="PYO557" s="38"/>
      <c r="PYP557" s="38"/>
      <c r="PYQ557" s="38"/>
      <c r="PYR557" s="38"/>
      <c r="PYS557" s="38"/>
      <c r="PYT557" s="38"/>
      <c r="PYU557" s="38"/>
      <c r="PYV557" s="38"/>
      <c r="PYW557" s="38"/>
      <c r="PYX557" s="38"/>
      <c r="PYY557" s="38"/>
      <c r="PYZ557" s="38"/>
      <c r="PZA557" s="38"/>
      <c r="PZB557" s="38"/>
      <c r="PZC557" s="38"/>
      <c r="PZD557" s="38"/>
      <c r="PZE557" s="38"/>
      <c r="PZF557" s="38"/>
      <c r="PZG557" s="38"/>
      <c r="PZH557" s="38"/>
      <c r="PZI557" s="38"/>
      <c r="PZJ557" s="38"/>
      <c r="PZK557" s="38"/>
      <c r="PZL557" s="38"/>
      <c r="PZM557" s="38"/>
      <c r="PZN557" s="38"/>
      <c r="PZO557" s="38"/>
      <c r="PZP557" s="38"/>
      <c r="PZQ557" s="38"/>
      <c r="PZR557" s="38"/>
      <c r="PZS557" s="38"/>
      <c r="PZT557" s="38"/>
      <c r="PZU557" s="38"/>
      <c r="PZV557" s="38"/>
      <c r="PZW557" s="38"/>
      <c r="PZX557" s="38"/>
      <c r="PZY557" s="38"/>
      <c r="PZZ557" s="38"/>
      <c r="QAA557" s="38"/>
      <c r="QAB557" s="38"/>
      <c r="QAC557" s="38"/>
      <c r="QAD557" s="38"/>
      <c r="QAE557" s="38"/>
      <c r="QAF557" s="38"/>
      <c r="QAG557" s="38"/>
      <c r="QAH557" s="38"/>
      <c r="QAI557" s="38"/>
      <c r="QAJ557" s="38"/>
      <c r="QAK557" s="38"/>
      <c r="QAL557" s="38"/>
      <c r="QAM557" s="38"/>
      <c r="QAN557" s="38"/>
      <c r="QAO557" s="38"/>
      <c r="QAP557" s="38"/>
      <c r="QAQ557" s="38"/>
      <c r="QAR557" s="38"/>
      <c r="QAS557" s="38"/>
      <c r="QAT557" s="38"/>
      <c r="QAU557" s="38"/>
      <c r="QAV557" s="38"/>
      <c r="QAW557" s="38"/>
      <c r="QAX557" s="38"/>
      <c r="QAY557" s="38"/>
      <c r="QAZ557" s="38"/>
      <c r="QBA557" s="38"/>
      <c r="QBB557" s="38"/>
      <c r="QBC557" s="38"/>
      <c r="QBD557" s="38"/>
      <c r="QBE557" s="38"/>
      <c r="QBF557" s="38"/>
      <c r="QBG557" s="38"/>
      <c r="QBH557" s="38"/>
      <c r="QBI557" s="38"/>
      <c r="QBJ557" s="38"/>
      <c r="QBK557" s="38"/>
      <c r="QBL557" s="38"/>
      <c r="QBM557" s="38"/>
      <c r="QBN557" s="38"/>
      <c r="QBO557" s="38"/>
      <c r="QBP557" s="38"/>
      <c r="QBQ557" s="38"/>
      <c r="QBR557" s="38"/>
      <c r="QBS557" s="38"/>
      <c r="QBT557" s="38"/>
      <c r="QBU557" s="38"/>
      <c r="QBV557" s="38"/>
      <c r="QBW557" s="38"/>
      <c r="QBX557" s="38"/>
      <c r="QBY557" s="38"/>
      <c r="QBZ557" s="38"/>
      <c r="QCA557" s="38"/>
      <c r="QCB557" s="38"/>
      <c r="QCC557" s="38"/>
      <c r="QCD557" s="38"/>
      <c r="QCE557" s="38"/>
      <c r="QCF557" s="38"/>
      <c r="QCG557" s="38"/>
      <c r="QCH557" s="38"/>
      <c r="QCI557" s="38"/>
      <c r="QCJ557" s="38"/>
      <c r="QCK557" s="38"/>
      <c r="QCL557" s="38"/>
      <c r="QCM557" s="38"/>
      <c r="QCN557" s="38"/>
      <c r="QCO557" s="38"/>
      <c r="QCP557" s="38"/>
      <c r="QCQ557" s="38"/>
      <c r="QCR557" s="38"/>
      <c r="QCS557" s="38"/>
      <c r="QCT557" s="38"/>
      <c r="QCU557" s="38"/>
      <c r="QCV557" s="38"/>
      <c r="QCW557" s="38"/>
      <c r="QCX557" s="38"/>
      <c r="QCY557" s="38"/>
      <c r="QCZ557" s="38"/>
      <c r="QDA557" s="38"/>
      <c r="QDB557" s="38"/>
      <c r="QDC557" s="38"/>
      <c r="QDD557" s="38"/>
      <c r="QDE557" s="38"/>
      <c r="QDF557" s="38"/>
      <c r="QDG557" s="38"/>
      <c r="QDH557" s="38"/>
      <c r="QDI557" s="38"/>
      <c r="QDJ557" s="38"/>
      <c r="QDK557" s="38"/>
      <c r="QDL557" s="38"/>
      <c r="QDM557" s="38"/>
      <c r="QDN557" s="38"/>
      <c r="QDO557" s="38"/>
      <c r="QDP557" s="38"/>
      <c r="QDQ557" s="38"/>
      <c r="QDR557" s="38"/>
      <c r="QDS557" s="38"/>
      <c r="QDT557" s="38"/>
      <c r="QDU557" s="38"/>
      <c r="QDV557" s="38"/>
      <c r="QDW557" s="38"/>
      <c r="QDX557" s="38"/>
      <c r="QDY557" s="38"/>
      <c r="QDZ557" s="38"/>
      <c r="QEA557" s="38"/>
      <c r="QEB557" s="38"/>
      <c r="QEC557" s="38"/>
      <c r="QED557" s="38"/>
      <c r="QEE557" s="38"/>
      <c r="QEF557" s="38"/>
      <c r="QEG557" s="38"/>
      <c r="QEH557" s="38"/>
      <c r="QEI557" s="38"/>
      <c r="QEJ557" s="38"/>
      <c r="QEK557" s="38"/>
      <c r="QEL557" s="38"/>
      <c r="QEM557" s="38"/>
      <c r="QEN557" s="38"/>
      <c r="QEO557" s="38"/>
      <c r="QEP557" s="38"/>
      <c r="QEQ557" s="38"/>
      <c r="QER557" s="38"/>
      <c r="QES557" s="38"/>
      <c r="QET557" s="38"/>
      <c r="QEU557" s="38"/>
      <c r="QEV557" s="38"/>
      <c r="QEW557" s="38"/>
      <c r="QEX557" s="38"/>
      <c r="QEY557" s="38"/>
      <c r="QEZ557" s="38"/>
      <c r="QFA557" s="38"/>
      <c r="QFB557" s="38"/>
      <c r="QFC557" s="38"/>
      <c r="QFD557" s="38"/>
      <c r="QFE557" s="38"/>
      <c r="QFF557" s="38"/>
      <c r="QFG557" s="38"/>
      <c r="QFH557" s="38"/>
      <c r="QFI557" s="38"/>
      <c r="QFJ557" s="38"/>
      <c r="QFK557" s="38"/>
      <c r="QFL557" s="38"/>
      <c r="QFM557" s="38"/>
      <c r="QFN557" s="38"/>
      <c r="QFO557" s="38"/>
      <c r="QFP557" s="38"/>
      <c r="QFQ557" s="38"/>
      <c r="QFR557" s="38"/>
      <c r="QFS557" s="38"/>
      <c r="QFT557" s="38"/>
      <c r="QFU557" s="38"/>
      <c r="QFV557" s="38"/>
      <c r="QFW557" s="38"/>
      <c r="QFX557" s="38"/>
      <c r="QFY557" s="38"/>
      <c r="QFZ557" s="38"/>
      <c r="QGA557" s="38"/>
      <c r="QGB557" s="38"/>
      <c r="QGC557" s="38"/>
      <c r="QGD557" s="38"/>
      <c r="QGE557" s="38"/>
      <c r="QGF557" s="38"/>
      <c r="QGG557" s="38"/>
      <c r="QGH557" s="38"/>
      <c r="QGI557" s="38"/>
      <c r="QGJ557" s="38"/>
      <c r="QGK557" s="38"/>
      <c r="QGL557" s="38"/>
      <c r="QGM557" s="38"/>
      <c r="QGN557" s="38"/>
      <c r="QGO557" s="38"/>
      <c r="QGP557" s="38"/>
      <c r="QGQ557" s="38"/>
      <c r="QGR557" s="38"/>
      <c r="QGS557" s="38"/>
      <c r="QGT557" s="38"/>
      <c r="QGU557" s="38"/>
      <c r="QGV557" s="38"/>
      <c r="QGW557" s="38"/>
      <c r="QGX557" s="38"/>
      <c r="QGY557" s="38"/>
      <c r="QGZ557" s="38"/>
      <c r="QHA557" s="38"/>
      <c r="QHB557" s="38"/>
      <c r="QHC557" s="38"/>
      <c r="QHD557" s="38"/>
      <c r="QHE557" s="38"/>
      <c r="QHF557" s="38"/>
      <c r="QHG557" s="38"/>
      <c r="QHH557" s="38"/>
      <c r="QHI557" s="38"/>
      <c r="QHJ557" s="38"/>
      <c r="QHK557" s="38"/>
      <c r="QHL557" s="38"/>
      <c r="QHM557" s="38"/>
      <c r="QHN557" s="38"/>
      <c r="QHO557" s="38"/>
      <c r="QHP557" s="38"/>
      <c r="QHQ557" s="38"/>
      <c r="QHR557" s="38"/>
      <c r="QHS557" s="38"/>
      <c r="QHT557" s="38"/>
      <c r="QHU557" s="38"/>
      <c r="QHV557" s="38"/>
      <c r="QHW557" s="38"/>
      <c r="QHX557" s="38"/>
      <c r="QHY557" s="38"/>
      <c r="QHZ557" s="38"/>
      <c r="QIA557" s="38"/>
      <c r="QIB557" s="38"/>
      <c r="QIC557" s="38"/>
      <c r="QID557" s="38"/>
      <c r="QIE557" s="38"/>
      <c r="QIF557" s="38"/>
      <c r="QIG557" s="38"/>
      <c r="QIH557" s="38"/>
      <c r="QII557" s="38"/>
      <c r="QIJ557" s="38"/>
      <c r="QIK557" s="38"/>
      <c r="QIL557" s="38"/>
      <c r="QIM557" s="38"/>
      <c r="QIN557" s="38"/>
      <c r="QIO557" s="38"/>
      <c r="QIP557" s="38"/>
      <c r="QIQ557" s="38"/>
      <c r="QIR557" s="38"/>
      <c r="QIS557" s="38"/>
      <c r="QIT557" s="38"/>
      <c r="QIU557" s="38"/>
      <c r="QIV557" s="38"/>
      <c r="QIW557" s="38"/>
      <c r="QIX557" s="38"/>
      <c r="QIY557" s="38"/>
      <c r="QIZ557" s="38"/>
      <c r="QJA557" s="38"/>
      <c r="QJB557" s="38"/>
      <c r="QJC557" s="38"/>
      <c r="QJD557" s="38"/>
      <c r="QJE557" s="38"/>
      <c r="QJF557" s="38"/>
      <c r="QJG557" s="38"/>
      <c r="QJH557" s="38"/>
      <c r="QJI557" s="38"/>
      <c r="QJJ557" s="38"/>
      <c r="QJK557" s="38"/>
      <c r="QJL557" s="38"/>
      <c r="QJM557" s="38"/>
      <c r="QJN557" s="38"/>
      <c r="QJO557" s="38"/>
      <c r="QJP557" s="38"/>
      <c r="QJQ557" s="38"/>
      <c r="QJR557" s="38"/>
      <c r="QJS557" s="38"/>
      <c r="QJT557" s="38"/>
      <c r="QJU557" s="38"/>
      <c r="QJV557" s="38"/>
      <c r="QJW557" s="38"/>
      <c r="QJX557" s="38"/>
      <c r="QJY557" s="38"/>
      <c r="QJZ557" s="38"/>
      <c r="QKA557" s="38"/>
      <c r="QKB557" s="38"/>
      <c r="QKC557" s="38"/>
      <c r="QKD557" s="38"/>
      <c r="QKE557" s="38"/>
      <c r="QKF557" s="38"/>
      <c r="QKG557" s="38"/>
      <c r="QKH557" s="38"/>
      <c r="QKI557" s="38"/>
      <c r="QKJ557" s="38"/>
      <c r="QKK557" s="38"/>
      <c r="QKL557" s="38"/>
      <c r="QKM557" s="38"/>
      <c r="QKN557" s="38"/>
      <c r="QKO557" s="38"/>
      <c r="QKP557" s="38"/>
      <c r="QKQ557" s="38"/>
      <c r="QKR557" s="38"/>
      <c r="QKS557" s="38"/>
      <c r="QKT557" s="38"/>
      <c r="QKU557" s="38"/>
      <c r="QKV557" s="38"/>
      <c r="QKW557" s="38"/>
      <c r="QKX557" s="38"/>
      <c r="QKY557" s="38"/>
      <c r="QKZ557" s="38"/>
      <c r="QLA557" s="38"/>
      <c r="QLB557" s="38"/>
      <c r="QLC557" s="38"/>
      <c r="QLD557" s="38"/>
      <c r="QLE557" s="38"/>
      <c r="QLF557" s="38"/>
      <c r="QLG557" s="38"/>
      <c r="QLH557" s="38"/>
      <c r="QLI557" s="38"/>
      <c r="QLJ557" s="38"/>
      <c r="QLK557" s="38"/>
      <c r="QLL557" s="38"/>
      <c r="QLM557" s="38"/>
      <c r="QLN557" s="38"/>
      <c r="QLO557" s="38"/>
      <c r="QLP557" s="38"/>
      <c r="QLQ557" s="38"/>
      <c r="QLR557" s="38"/>
      <c r="QLS557" s="38"/>
      <c r="QLT557" s="38"/>
      <c r="QLU557" s="38"/>
      <c r="QLV557" s="38"/>
      <c r="QLW557" s="38"/>
      <c r="QLX557" s="38"/>
      <c r="QLY557" s="38"/>
      <c r="QLZ557" s="38"/>
      <c r="QMA557" s="38"/>
      <c r="QMB557" s="38"/>
      <c r="QMC557" s="38"/>
      <c r="QMD557" s="38"/>
      <c r="QME557" s="38"/>
      <c r="QMF557" s="38"/>
      <c r="QMG557" s="38"/>
      <c r="QMH557" s="38"/>
      <c r="QMI557" s="38"/>
      <c r="QMJ557" s="38"/>
      <c r="QMK557" s="38"/>
      <c r="QML557" s="38"/>
      <c r="QMM557" s="38"/>
      <c r="QMN557" s="38"/>
      <c r="QMO557" s="38"/>
      <c r="QMP557" s="38"/>
      <c r="QMQ557" s="38"/>
      <c r="QMR557" s="38"/>
      <c r="QMS557" s="38"/>
      <c r="QMT557" s="38"/>
      <c r="QMU557" s="38"/>
      <c r="QMV557" s="38"/>
      <c r="QMW557" s="38"/>
      <c r="QMX557" s="38"/>
      <c r="QMY557" s="38"/>
      <c r="QMZ557" s="38"/>
      <c r="QNA557" s="38"/>
      <c r="QNB557" s="38"/>
      <c r="QNC557" s="38"/>
      <c r="QND557" s="38"/>
      <c r="QNE557" s="38"/>
      <c r="QNF557" s="38"/>
      <c r="QNG557" s="38"/>
      <c r="QNH557" s="38"/>
      <c r="QNI557" s="38"/>
      <c r="QNJ557" s="38"/>
      <c r="QNK557" s="38"/>
      <c r="QNL557" s="38"/>
      <c r="QNM557" s="38"/>
      <c r="QNN557" s="38"/>
      <c r="QNO557" s="38"/>
      <c r="QNP557" s="38"/>
      <c r="QNQ557" s="38"/>
      <c r="QNR557" s="38"/>
      <c r="QNS557" s="38"/>
      <c r="QNT557" s="38"/>
      <c r="QNU557" s="38"/>
      <c r="QNV557" s="38"/>
      <c r="QNW557" s="38"/>
      <c r="QNX557" s="38"/>
      <c r="QNY557" s="38"/>
      <c r="QNZ557" s="38"/>
      <c r="QOA557" s="38"/>
      <c r="QOB557" s="38"/>
      <c r="QOC557" s="38"/>
      <c r="QOD557" s="38"/>
      <c r="QOE557" s="38"/>
      <c r="QOF557" s="38"/>
      <c r="QOG557" s="38"/>
      <c r="QOH557" s="38"/>
      <c r="QOI557" s="38"/>
      <c r="QOJ557" s="38"/>
      <c r="QOK557" s="38"/>
      <c r="QOL557" s="38"/>
      <c r="QOM557" s="38"/>
      <c r="QON557" s="38"/>
      <c r="QOO557" s="38"/>
      <c r="QOP557" s="38"/>
      <c r="QOQ557" s="38"/>
      <c r="QOR557" s="38"/>
      <c r="QOS557" s="38"/>
      <c r="QOT557" s="38"/>
      <c r="QOU557" s="38"/>
      <c r="QOV557" s="38"/>
      <c r="QOW557" s="38"/>
      <c r="QOX557" s="38"/>
      <c r="QOY557" s="38"/>
      <c r="QOZ557" s="38"/>
      <c r="QPA557" s="38"/>
      <c r="QPB557" s="38"/>
      <c r="QPC557" s="38"/>
      <c r="QPD557" s="38"/>
      <c r="QPE557" s="38"/>
      <c r="QPF557" s="38"/>
      <c r="QPG557" s="38"/>
      <c r="QPH557" s="38"/>
      <c r="QPI557" s="38"/>
      <c r="QPJ557" s="38"/>
      <c r="QPK557" s="38"/>
      <c r="QPL557" s="38"/>
      <c r="QPM557" s="38"/>
      <c r="QPN557" s="38"/>
      <c r="QPO557" s="38"/>
      <c r="QPP557" s="38"/>
      <c r="QPQ557" s="38"/>
      <c r="QPR557" s="38"/>
      <c r="QPS557" s="38"/>
      <c r="QPT557" s="38"/>
      <c r="QPU557" s="38"/>
      <c r="QPV557" s="38"/>
      <c r="QPW557" s="38"/>
      <c r="QPX557" s="38"/>
      <c r="QPY557" s="38"/>
      <c r="QPZ557" s="38"/>
      <c r="QQA557" s="38"/>
      <c r="QQB557" s="38"/>
      <c r="QQC557" s="38"/>
      <c r="QQD557" s="38"/>
      <c r="QQE557" s="38"/>
      <c r="QQF557" s="38"/>
      <c r="QQG557" s="38"/>
      <c r="QQH557" s="38"/>
      <c r="QQI557" s="38"/>
      <c r="QQJ557" s="38"/>
      <c r="QQK557" s="38"/>
      <c r="QQL557" s="38"/>
      <c r="QQM557" s="38"/>
      <c r="QQN557" s="38"/>
      <c r="QQO557" s="38"/>
      <c r="QQP557" s="38"/>
      <c r="QQQ557" s="38"/>
      <c r="QQR557" s="38"/>
      <c r="QQS557" s="38"/>
      <c r="QQT557" s="38"/>
      <c r="QQU557" s="38"/>
      <c r="QQV557" s="38"/>
      <c r="QQW557" s="38"/>
      <c r="QQX557" s="38"/>
      <c r="QQY557" s="38"/>
      <c r="QQZ557" s="38"/>
      <c r="QRA557" s="38"/>
      <c r="QRB557" s="38"/>
      <c r="QRC557" s="38"/>
      <c r="QRD557" s="38"/>
      <c r="QRE557" s="38"/>
      <c r="QRF557" s="38"/>
      <c r="QRG557" s="38"/>
      <c r="QRH557" s="38"/>
      <c r="QRI557" s="38"/>
      <c r="QRJ557" s="38"/>
      <c r="QRK557" s="38"/>
      <c r="QRL557" s="38"/>
      <c r="QRM557" s="38"/>
      <c r="QRN557" s="38"/>
      <c r="QRO557" s="38"/>
      <c r="QRP557" s="38"/>
      <c r="QRQ557" s="38"/>
      <c r="QRR557" s="38"/>
      <c r="QRS557" s="38"/>
      <c r="QRT557" s="38"/>
      <c r="QRU557" s="38"/>
      <c r="QRV557" s="38"/>
      <c r="QRW557" s="38"/>
      <c r="QRX557" s="38"/>
      <c r="QRY557" s="38"/>
      <c r="QRZ557" s="38"/>
      <c r="QSA557" s="38"/>
      <c r="QSB557" s="38"/>
      <c r="QSC557" s="38"/>
      <c r="QSD557" s="38"/>
      <c r="QSE557" s="38"/>
      <c r="QSF557" s="38"/>
      <c r="QSG557" s="38"/>
      <c r="QSH557" s="38"/>
      <c r="QSI557" s="38"/>
      <c r="QSJ557" s="38"/>
      <c r="QSK557" s="38"/>
      <c r="QSL557" s="38"/>
      <c r="QSM557" s="38"/>
      <c r="QSN557" s="38"/>
      <c r="QSO557" s="38"/>
      <c r="QSP557" s="38"/>
      <c r="QSQ557" s="38"/>
      <c r="QSR557" s="38"/>
      <c r="QSS557" s="38"/>
      <c r="QST557" s="38"/>
      <c r="QSU557" s="38"/>
      <c r="QSV557" s="38"/>
      <c r="QSW557" s="38"/>
      <c r="QSX557" s="38"/>
      <c r="QSY557" s="38"/>
      <c r="QSZ557" s="38"/>
      <c r="QTA557" s="38"/>
      <c r="QTB557" s="38"/>
      <c r="QTC557" s="38"/>
      <c r="QTD557" s="38"/>
      <c r="QTE557" s="38"/>
      <c r="QTF557" s="38"/>
      <c r="QTG557" s="38"/>
      <c r="QTH557" s="38"/>
      <c r="QTI557" s="38"/>
      <c r="QTJ557" s="38"/>
      <c r="QTK557" s="38"/>
      <c r="QTL557" s="38"/>
      <c r="QTM557" s="38"/>
      <c r="QTN557" s="38"/>
      <c r="QTO557" s="38"/>
      <c r="QTP557" s="38"/>
      <c r="QTQ557" s="38"/>
      <c r="QTR557" s="38"/>
      <c r="QTS557" s="38"/>
      <c r="QTT557" s="38"/>
      <c r="QTU557" s="38"/>
      <c r="QTV557" s="38"/>
      <c r="QTW557" s="38"/>
      <c r="QTX557" s="38"/>
      <c r="QTY557" s="38"/>
      <c r="QTZ557" s="38"/>
      <c r="QUA557" s="38"/>
      <c r="QUB557" s="38"/>
      <c r="QUC557" s="38"/>
      <c r="QUD557" s="38"/>
      <c r="QUE557" s="38"/>
      <c r="QUF557" s="38"/>
      <c r="QUG557" s="38"/>
      <c r="QUH557" s="38"/>
      <c r="QUI557" s="38"/>
      <c r="QUJ557" s="38"/>
      <c r="QUK557" s="38"/>
      <c r="QUL557" s="38"/>
      <c r="QUM557" s="38"/>
      <c r="QUN557" s="38"/>
      <c r="QUO557" s="38"/>
      <c r="QUP557" s="38"/>
      <c r="QUQ557" s="38"/>
      <c r="QUR557" s="38"/>
      <c r="QUS557" s="38"/>
      <c r="QUT557" s="38"/>
      <c r="QUU557" s="38"/>
      <c r="QUV557" s="38"/>
      <c r="QUW557" s="38"/>
      <c r="QUX557" s="38"/>
      <c r="QUY557" s="38"/>
      <c r="QUZ557" s="38"/>
      <c r="QVA557" s="38"/>
      <c r="QVB557" s="38"/>
      <c r="QVC557" s="38"/>
      <c r="QVD557" s="38"/>
      <c r="QVE557" s="38"/>
      <c r="QVF557" s="38"/>
      <c r="QVG557" s="38"/>
      <c r="QVH557" s="38"/>
      <c r="QVI557" s="38"/>
      <c r="QVJ557" s="38"/>
      <c r="QVK557" s="38"/>
      <c r="QVL557" s="38"/>
      <c r="QVM557" s="38"/>
      <c r="QVN557" s="38"/>
      <c r="QVO557" s="38"/>
      <c r="QVP557" s="38"/>
      <c r="QVQ557" s="38"/>
      <c r="QVR557" s="38"/>
      <c r="QVS557" s="38"/>
      <c r="QVT557" s="38"/>
      <c r="QVU557" s="38"/>
      <c r="QVV557" s="38"/>
      <c r="QVW557" s="38"/>
      <c r="QVX557" s="38"/>
      <c r="QVY557" s="38"/>
      <c r="QVZ557" s="38"/>
      <c r="QWA557" s="38"/>
      <c r="QWB557" s="38"/>
      <c r="QWC557" s="38"/>
      <c r="QWD557" s="38"/>
      <c r="QWE557" s="38"/>
      <c r="QWF557" s="38"/>
      <c r="QWG557" s="38"/>
      <c r="QWH557" s="38"/>
      <c r="QWI557" s="38"/>
      <c r="QWJ557" s="38"/>
      <c r="QWK557" s="38"/>
      <c r="QWL557" s="38"/>
      <c r="QWM557" s="38"/>
      <c r="QWN557" s="38"/>
      <c r="QWO557" s="38"/>
      <c r="QWP557" s="38"/>
      <c r="QWQ557" s="38"/>
      <c r="QWR557" s="38"/>
      <c r="QWS557" s="38"/>
      <c r="QWT557" s="38"/>
      <c r="QWU557" s="38"/>
      <c r="QWV557" s="38"/>
      <c r="QWW557" s="38"/>
      <c r="QWX557" s="38"/>
      <c r="QWY557" s="38"/>
      <c r="QWZ557" s="38"/>
      <c r="QXA557" s="38"/>
      <c r="QXB557" s="38"/>
      <c r="QXC557" s="38"/>
      <c r="QXD557" s="38"/>
      <c r="QXE557" s="38"/>
      <c r="QXF557" s="38"/>
      <c r="QXG557" s="38"/>
      <c r="QXH557" s="38"/>
      <c r="QXI557" s="38"/>
      <c r="QXJ557" s="38"/>
      <c r="QXK557" s="38"/>
      <c r="QXL557" s="38"/>
      <c r="QXM557" s="38"/>
      <c r="QXN557" s="38"/>
      <c r="QXO557" s="38"/>
      <c r="QXP557" s="38"/>
      <c r="QXQ557" s="38"/>
      <c r="QXR557" s="38"/>
      <c r="QXS557" s="38"/>
      <c r="QXT557" s="38"/>
      <c r="QXU557" s="38"/>
      <c r="QXV557" s="38"/>
      <c r="QXW557" s="38"/>
      <c r="QXX557" s="38"/>
      <c r="QXY557" s="38"/>
      <c r="QXZ557" s="38"/>
      <c r="QYA557" s="38"/>
      <c r="QYB557" s="38"/>
      <c r="QYC557" s="38"/>
      <c r="QYD557" s="38"/>
      <c r="QYE557" s="38"/>
      <c r="QYF557" s="38"/>
      <c r="QYG557" s="38"/>
      <c r="QYH557" s="38"/>
      <c r="QYI557" s="38"/>
      <c r="QYJ557" s="38"/>
      <c r="QYK557" s="38"/>
      <c r="QYL557" s="38"/>
      <c r="QYM557" s="38"/>
      <c r="QYN557" s="38"/>
      <c r="QYO557" s="38"/>
      <c r="QYP557" s="38"/>
      <c r="QYQ557" s="38"/>
      <c r="QYR557" s="38"/>
      <c r="QYS557" s="38"/>
      <c r="QYT557" s="38"/>
      <c r="QYU557" s="38"/>
      <c r="QYV557" s="38"/>
      <c r="QYW557" s="38"/>
      <c r="QYX557" s="38"/>
      <c r="QYY557" s="38"/>
      <c r="QYZ557" s="38"/>
      <c r="QZA557" s="38"/>
      <c r="QZB557" s="38"/>
      <c r="QZC557" s="38"/>
      <c r="QZD557" s="38"/>
      <c r="QZE557" s="38"/>
      <c r="QZF557" s="38"/>
      <c r="QZG557" s="38"/>
      <c r="QZH557" s="38"/>
      <c r="QZI557" s="38"/>
      <c r="QZJ557" s="38"/>
      <c r="QZK557" s="38"/>
      <c r="QZL557" s="38"/>
      <c r="QZM557" s="38"/>
      <c r="QZN557" s="38"/>
      <c r="QZO557" s="38"/>
      <c r="QZP557" s="38"/>
      <c r="QZQ557" s="38"/>
      <c r="QZR557" s="38"/>
      <c r="QZS557" s="38"/>
      <c r="QZT557" s="38"/>
      <c r="QZU557" s="38"/>
      <c r="QZV557" s="38"/>
      <c r="QZW557" s="38"/>
      <c r="QZX557" s="38"/>
      <c r="QZY557" s="38"/>
      <c r="QZZ557" s="38"/>
      <c r="RAA557" s="38"/>
      <c r="RAB557" s="38"/>
      <c r="RAC557" s="38"/>
      <c r="RAD557" s="38"/>
      <c r="RAE557" s="38"/>
      <c r="RAF557" s="38"/>
      <c r="RAG557" s="38"/>
      <c r="RAH557" s="38"/>
      <c r="RAI557" s="38"/>
      <c r="RAJ557" s="38"/>
      <c r="RAK557" s="38"/>
      <c r="RAL557" s="38"/>
      <c r="RAM557" s="38"/>
      <c r="RAN557" s="38"/>
      <c r="RAO557" s="38"/>
      <c r="RAP557" s="38"/>
      <c r="RAQ557" s="38"/>
      <c r="RAR557" s="38"/>
      <c r="RAS557" s="38"/>
      <c r="RAT557" s="38"/>
      <c r="RAU557" s="38"/>
      <c r="RAV557" s="38"/>
      <c r="RAW557" s="38"/>
      <c r="RAX557" s="38"/>
      <c r="RAY557" s="38"/>
      <c r="RAZ557" s="38"/>
      <c r="RBA557" s="38"/>
      <c r="RBB557" s="38"/>
      <c r="RBC557" s="38"/>
      <c r="RBD557" s="38"/>
      <c r="RBE557" s="38"/>
      <c r="RBF557" s="38"/>
      <c r="RBG557" s="38"/>
      <c r="RBH557" s="38"/>
      <c r="RBI557" s="38"/>
      <c r="RBJ557" s="38"/>
      <c r="RBK557" s="38"/>
      <c r="RBL557" s="38"/>
      <c r="RBM557" s="38"/>
      <c r="RBN557" s="38"/>
      <c r="RBO557" s="38"/>
      <c r="RBP557" s="38"/>
      <c r="RBQ557" s="38"/>
      <c r="RBR557" s="38"/>
      <c r="RBS557" s="38"/>
      <c r="RBT557" s="38"/>
      <c r="RBU557" s="38"/>
      <c r="RBV557" s="38"/>
      <c r="RBW557" s="38"/>
      <c r="RBX557" s="38"/>
      <c r="RBY557" s="38"/>
      <c r="RBZ557" s="38"/>
      <c r="RCA557" s="38"/>
      <c r="RCB557" s="38"/>
      <c r="RCC557" s="38"/>
      <c r="RCD557" s="38"/>
      <c r="RCE557" s="38"/>
      <c r="RCF557" s="38"/>
      <c r="RCG557" s="38"/>
      <c r="RCH557" s="38"/>
      <c r="RCI557" s="38"/>
      <c r="RCJ557" s="38"/>
      <c r="RCK557" s="38"/>
      <c r="RCL557" s="38"/>
      <c r="RCM557" s="38"/>
      <c r="RCN557" s="38"/>
      <c r="RCO557" s="38"/>
      <c r="RCP557" s="38"/>
      <c r="RCQ557" s="38"/>
      <c r="RCR557" s="38"/>
      <c r="RCS557" s="38"/>
      <c r="RCT557" s="38"/>
      <c r="RCU557" s="38"/>
      <c r="RCV557" s="38"/>
      <c r="RCW557" s="38"/>
      <c r="RCX557" s="38"/>
      <c r="RCY557" s="38"/>
      <c r="RCZ557" s="38"/>
      <c r="RDA557" s="38"/>
      <c r="RDB557" s="38"/>
      <c r="RDC557" s="38"/>
      <c r="RDD557" s="38"/>
      <c r="RDE557" s="38"/>
      <c r="RDF557" s="38"/>
      <c r="RDG557" s="38"/>
      <c r="RDH557" s="38"/>
      <c r="RDI557" s="38"/>
      <c r="RDJ557" s="38"/>
      <c r="RDK557" s="38"/>
      <c r="RDL557" s="38"/>
      <c r="RDM557" s="38"/>
      <c r="RDN557" s="38"/>
      <c r="RDO557" s="38"/>
      <c r="RDP557" s="38"/>
      <c r="RDQ557" s="38"/>
      <c r="RDR557" s="38"/>
      <c r="RDS557" s="38"/>
      <c r="RDT557" s="38"/>
      <c r="RDU557" s="38"/>
      <c r="RDV557" s="38"/>
      <c r="RDW557" s="38"/>
      <c r="RDX557" s="38"/>
      <c r="RDY557" s="38"/>
      <c r="RDZ557" s="38"/>
      <c r="REA557" s="38"/>
      <c r="REB557" s="38"/>
      <c r="REC557" s="38"/>
      <c r="RED557" s="38"/>
      <c r="REE557" s="38"/>
      <c r="REF557" s="38"/>
      <c r="REG557" s="38"/>
      <c r="REH557" s="38"/>
      <c r="REI557" s="38"/>
      <c r="REJ557" s="38"/>
      <c r="REK557" s="38"/>
      <c r="REL557" s="38"/>
      <c r="REM557" s="38"/>
      <c r="REN557" s="38"/>
      <c r="REO557" s="38"/>
      <c r="REP557" s="38"/>
      <c r="REQ557" s="38"/>
      <c r="RER557" s="38"/>
      <c r="RES557" s="38"/>
      <c r="RET557" s="38"/>
      <c r="REU557" s="38"/>
      <c r="REV557" s="38"/>
      <c r="REW557" s="38"/>
      <c r="REX557" s="38"/>
      <c r="REY557" s="38"/>
      <c r="REZ557" s="38"/>
      <c r="RFA557" s="38"/>
      <c r="RFB557" s="38"/>
      <c r="RFC557" s="38"/>
      <c r="RFD557" s="38"/>
      <c r="RFE557" s="38"/>
      <c r="RFF557" s="38"/>
      <c r="RFG557" s="38"/>
      <c r="RFH557" s="38"/>
      <c r="RFI557" s="38"/>
      <c r="RFJ557" s="38"/>
      <c r="RFK557" s="38"/>
      <c r="RFL557" s="38"/>
      <c r="RFM557" s="38"/>
      <c r="RFN557" s="38"/>
      <c r="RFO557" s="38"/>
      <c r="RFP557" s="38"/>
      <c r="RFQ557" s="38"/>
      <c r="RFR557" s="38"/>
      <c r="RFS557" s="38"/>
      <c r="RFT557" s="38"/>
      <c r="RFU557" s="38"/>
      <c r="RFV557" s="38"/>
      <c r="RFW557" s="38"/>
      <c r="RFX557" s="38"/>
      <c r="RFY557" s="38"/>
      <c r="RFZ557" s="38"/>
      <c r="RGA557" s="38"/>
      <c r="RGB557" s="38"/>
      <c r="RGC557" s="38"/>
      <c r="RGD557" s="38"/>
      <c r="RGE557" s="38"/>
      <c r="RGF557" s="38"/>
      <c r="RGG557" s="38"/>
      <c r="RGH557" s="38"/>
      <c r="RGI557" s="38"/>
      <c r="RGJ557" s="38"/>
      <c r="RGK557" s="38"/>
      <c r="RGL557" s="38"/>
      <c r="RGM557" s="38"/>
      <c r="RGN557" s="38"/>
      <c r="RGO557" s="38"/>
      <c r="RGP557" s="38"/>
      <c r="RGQ557" s="38"/>
      <c r="RGR557" s="38"/>
      <c r="RGS557" s="38"/>
      <c r="RGT557" s="38"/>
      <c r="RGU557" s="38"/>
      <c r="RGV557" s="38"/>
      <c r="RGW557" s="38"/>
      <c r="RGX557" s="38"/>
      <c r="RGY557" s="38"/>
      <c r="RGZ557" s="38"/>
      <c r="RHA557" s="38"/>
      <c r="RHB557" s="38"/>
      <c r="RHC557" s="38"/>
      <c r="RHD557" s="38"/>
      <c r="RHE557" s="38"/>
      <c r="RHF557" s="38"/>
      <c r="RHG557" s="38"/>
      <c r="RHH557" s="38"/>
      <c r="RHI557" s="38"/>
      <c r="RHJ557" s="38"/>
      <c r="RHK557" s="38"/>
      <c r="RHL557" s="38"/>
      <c r="RHM557" s="38"/>
      <c r="RHN557" s="38"/>
      <c r="RHO557" s="38"/>
      <c r="RHP557" s="38"/>
      <c r="RHQ557" s="38"/>
      <c r="RHR557" s="38"/>
      <c r="RHS557" s="38"/>
      <c r="RHT557" s="38"/>
      <c r="RHU557" s="38"/>
      <c r="RHV557" s="38"/>
      <c r="RHW557" s="38"/>
      <c r="RHX557" s="38"/>
      <c r="RHY557" s="38"/>
      <c r="RHZ557" s="38"/>
      <c r="RIA557" s="38"/>
      <c r="RIB557" s="38"/>
      <c r="RIC557" s="38"/>
      <c r="RID557" s="38"/>
      <c r="RIE557" s="38"/>
      <c r="RIF557" s="38"/>
      <c r="RIG557" s="38"/>
      <c r="RIH557" s="38"/>
      <c r="RII557" s="38"/>
      <c r="RIJ557" s="38"/>
      <c r="RIK557" s="38"/>
      <c r="RIL557" s="38"/>
      <c r="RIM557" s="38"/>
      <c r="RIN557" s="38"/>
      <c r="RIO557" s="38"/>
      <c r="RIP557" s="38"/>
      <c r="RIQ557" s="38"/>
      <c r="RIR557" s="38"/>
      <c r="RIS557" s="38"/>
      <c r="RIT557" s="38"/>
      <c r="RIU557" s="38"/>
      <c r="RIV557" s="38"/>
      <c r="RIW557" s="38"/>
      <c r="RIX557" s="38"/>
      <c r="RIY557" s="38"/>
      <c r="RIZ557" s="38"/>
      <c r="RJA557" s="38"/>
      <c r="RJB557" s="38"/>
      <c r="RJC557" s="38"/>
      <c r="RJD557" s="38"/>
      <c r="RJE557" s="38"/>
      <c r="RJF557" s="38"/>
      <c r="RJG557" s="38"/>
      <c r="RJH557" s="38"/>
      <c r="RJI557" s="38"/>
      <c r="RJJ557" s="38"/>
      <c r="RJK557" s="38"/>
      <c r="RJL557" s="38"/>
      <c r="RJM557" s="38"/>
      <c r="RJN557" s="38"/>
      <c r="RJO557" s="38"/>
      <c r="RJP557" s="38"/>
      <c r="RJQ557" s="38"/>
      <c r="RJR557" s="38"/>
      <c r="RJS557" s="38"/>
      <c r="RJT557" s="38"/>
      <c r="RJU557" s="38"/>
      <c r="RJV557" s="38"/>
      <c r="RJW557" s="38"/>
      <c r="RJX557" s="38"/>
      <c r="RJY557" s="38"/>
      <c r="RJZ557" s="38"/>
      <c r="RKA557" s="38"/>
      <c r="RKB557" s="38"/>
      <c r="RKC557" s="38"/>
      <c r="RKD557" s="38"/>
      <c r="RKE557" s="38"/>
      <c r="RKF557" s="38"/>
      <c r="RKG557" s="38"/>
      <c r="RKH557" s="38"/>
      <c r="RKI557" s="38"/>
      <c r="RKJ557" s="38"/>
      <c r="RKK557" s="38"/>
      <c r="RKL557" s="38"/>
      <c r="RKM557" s="38"/>
      <c r="RKN557" s="38"/>
      <c r="RKO557" s="38"/>
      <c r="RKP557" s="38"/>
      <c r="RKQ557" s="38"/>
      <c r="RKR557" s="38"/>
      <c r="RKS557" s="38"/>
      <c r="RKT557" s="38"/>
      <c r="RKU557" s="38"/>
      <c r="RKV557" s="38"/>
      <c r="RKW557" s="38"/>
      <c r="RKX557" s="38"/>
      <c r="RKY557" s="38"/>
      <c r="RKZ557" s="38"/>
      <c r="RLA557" s="38"/>
      <c r="RLB557" s="38"/>
      <c r="RLC557" s="38"/>
      <c r="RLD557" s="38"/>
      <c r="RLE557" s="38"/>
      <c r="RLF557" s="38"/>
      <c r="RLG557" s="38"/>
      <c r="RLH557" s="38"/>
      <c r="RLI557" s="38"/>
      <c r="RLJ557" s="38"/>
      <c r="RLK557" s="38"/>
      <c r="RLL557" s="38"/>
      <c r="RLM557" s="38"/>
      <c r="RLN557" s="38"/>
      <c r="RLO557" s="38"/>
      <c r="RLP557" s="38"/>
      <c r="RLQ557" s="38"/>
      <c r="RLR557" s="38"/>
      <c r="RLS557" s="38"/>
      <c r="RLT557" s="38"/>
      <c r="RLU557" s="38"/>
      <c r="RLV557" s="38"/>
      <c r="RLW557" s="38"/>
      <c r="RLX557" s="38"/>
      <c r="RLY557" s="38"/>
      <c r="RLZ557" s="38"/>
      <c r="RMA557" s="38"/>
      <c r="RMB557" s="38"/>
      <c r="RMC557" s="38"/>
      <c r="RMD557" s="38"/>
      <c r="RME557" s="38"/>
      <c r="RMF557" s="38"/>
      <c r="RMG557" s="38"/>
      <c r="RMH557" s="38"/>
      <c r="RMI557" s="38"/>
      <c r="RMJ557" s="38"/>
      <c r="RMK557" s="38"/>
      <c r="RML557" s="38"/>
      <c r="RMM557" s="38"/>
      <c r="RMN557" s="38"/>
      <c r="RMO557" s="38"/>
      <c r="RMP557" s="38"/>
      <c r="RMQ557" s="38"/>
      <c r="RMR557" s="38"/>
      <c r="RMS557" s="38"/>
      <c r="RMT557" s="38"/>
      <c r="RMU557" s="38"/>
      <c r="RMV557" s="38"/>
      <c r="RMW557" s="38"/>
      <c r="RMX557" s="38"/>
      <c r="RMY557" s="38"/>
      <c r="RMZ557" s="38"/>
      <c r="RNA557" s="38"/>
      <c r="RNB557" s="38"/>
      <c r="RNC557" s="38"/>
      <c r="RND557" s="38"/>
      <c r="RNE557" s="38"/>
      <c r="RNF557" s="38"/>
      <c r="RNG557" s="38"/>
      <c r="RNH557" s="38"/>
      <c r="RNI557" s="38"/>
      <c r="RNJ557" s="38"/>
      <c r="RNK557" s="38"/>
      <c r="RNL557" s="38"/>
      <c r="RNM557" s="38"/>
      <c r="RNN557" s="38"/>
      <c r="RNO557" s="38"/>
      <c r="RNP557" s="38"/>
      <c r="RNQ557" s="38"/>
      <c r="RNR557" s="38"/>
      <c r="RNS557" s="38"/>
      <c r="RNT557" s="38"/>
      <c r="RNU557" s="38"/>
      <c r="RNV557" s="38"/>
      <c r="RNW557" s="38"/>
      <c r="RNX557" s="38"/>
      <c r="RNY557" s="38"/>
      <c r="RNZ557" s="38"/>
      <c r="ROA557" s="38"/>
      <c r="ROB557" s="38"/>
      <c r="ROC557" s="38"/>
      <c r="ROD557" s="38"/>
      <c r="ROE557" s="38"/>
      <c r="ROF557" s="38"/>
      <c r="ROG557" s="38"/>
      <c r="ROH557" s="38"/>
      <c r="ROI557" s="38"/>
      <c r="ROJ557" s="38"/>
      <c r="ROK557" s="38"/>
      <c r="ROL557" s="38"/>
      <c r="ROM557" s="38"/>
      <c r="RON557" s="38"/>
      <c r="ROO557" s="38"/>
      <c r="ROP557" s="38"/>
      <c r="ROQ557" s="38"/>
      <c r="ROR557" s="38"/>
      <c r="ROS557" s="38"/>
      <c r="ROT557" s="38"/>
      <c r="ROU557" s="38"/>
      <c r="ROV557" s="38"/>
      <c r="ROW557" s="38"/>
      <c r="ROX557" s="38"/>
      <c r="ROY557" s="38"/>
      <c r="ROZ557" s="38"/>
      <c r="RPA557" s="38"/>
      <c r="RPB557" s="38"/>
      <c r="RPC557" s="38"/>
      <c r="RPD557" s="38"/>
      <c r="RPE557" s="38"/>
      <c r="RPF557" s="38"/>
      <c r="RPG557" s="38"/>
      <c r="RPH557" s="38"/>
      <c r="RPI557" s="38"/>
      <c r="RPJ557" s="38"/>
      <c r="RPK557" s="38"/>
      <c r="RPL557" s="38"/>
      <c r="RPM557" s="38"/>
      <c r="RPN557" s="38"/>
      <c r="RPO557" s="38"/>
      <c r="RPP557" s="38"/>
      <c r="RPQ557" s="38"/>
      <c r="RPR557" s="38"/>
      <c r="RPS557" s="38"/>
      <c r="RPT557" s="38"/>
      <c r="RPU557" s="38"/>
      <c r="RPV557" s="38"/>
      <c r="RPW557" s="38"/>
      <c r="RPX557" s="38"/>
      <c r="RPY557" s="38"/>
      <c r="RPZ557" s="38"/>
      <c r="RQA557" s="38"/>
      <c r="RQB557" s="38"/>
      <c r="RQC557" s="38"/>
      <c r="RQD557" s="38"/>
      <c r="RQE557" s="38"/>
      <c r="RQF557" s="38"/>
      <c r="RQG557" s="38"/>
      <c r="RQH557" s="38"/>
      <c r="RQI557" s="38"/>
      <c r="RQJ557" s="38"/>
      <c r="RQK557" s="38"/>
      <c r="RQL557" s="38"/>
      <c r="RQM557" s="38"/>
      <c r="RQN557" s="38"/>
      <c r="RQO557" s="38"/>
      <c r="RQP557" s="38"/>
      <c r="RQQ557" s="38"/>
      <c r="RQR557" s="38"/>
      <c r="RQS557" s="38"/>
      <c r="RQT557" s="38"/>
      <c r="RQU557" s="38"/>
      <c r="RQV557" s="38"/>
      <c r="RQW557" s="38"/>
      <c r="RQX557" s="38"/>
      <c r="RQY557" s="38"/>
      <c r="RQZ557" s="38"/>
      <c r="RRA557" s="38"/>
      <c r="RRB557" s="38"/>
      <c r="RRC557" s="38"/>
      <c r="RRD557" s="38"/>
      <c r="RRE557" s="38"/>
      <c r="RRF557" s="38"/>
      <c r="RRG557" s="38"/>
      <c r="RRH557" s="38"/>
      <c r="RRI557" s="38"/>
      <c r="RRJ557" s="38"/>
      <c r="RRK557" s="38"/>
      <c r="RRL557" s="38"/>
      <c r="RRM557" s="38"/>
      <c r="RRN557" s="38"/>
      <c r="RRO557" s="38"/>
      <c r="RRP557" s="38"/>
      <c r="RRQ557" s="38"/>
      <c r="RRR557" s="38"/>
      <c r="RRS557" s="38"/>
      <c r="RRT557" s="38"/>
      <c r="RRU557" s="38"/>
      <c r="RRV557" s="38"/>
      <c r="RRW557" s="38"/>
      <c r="RRX557" s="38"/>
      <c r="RRY557" s="38"/>
      <c r="RRZ557" s="38"/>
      <c r="RSA557" s="38"/>
      <c r="RSB557" s="38"/>
      <c r="RSC557" s="38"/>
      <c r="RSD557" s="38"/>
      <c r="RSE557" s="38"/>
      <c r="RSF557" s="38"/>
      <c r="RSG557" s="38"/>
      <c r="RSH557" s="38"/>
      <c r="RSI557" s="38"/>
      <c r="RSJ557" s="38"/>
      <c r="RSK557" s="38"/>
      <c r="RSL557" s="38"/>
      <c r="RSM557" s="38"/>
      <c r="RSN557" s="38"/>
      <c r="RSO557" s="38"/>
      <c r="RSP557" s="38"/>
      <c r="RSQ557" s="38"/>
      <c r="RSR557" s="38"/>
      <c r="RSS557" s="38"/>
      <c r="RST557" s="38"/>
      <c r="RSU557" s="38"/>
      <c r="RSV557" s="38"/>
      <c r="RSW557" s="38"/>
      <c r="RSX557" s="38"/>
      <c r="RSY557" s="38"/>
      <c r="RSZ557" s="38"/>
      <c r="RTA557" s="38"/>
      <c r="RTB557" s="38"/>
      <c r="RTC557" s="38"/>
      <c r="RTD557" s="38"/>
      <c r="RTE557" s="38"/>
      <c r="RTF557" s="38"/>
      <c r="RTG557" s="38"/>
      <c r="RTH557" s="38"/>
      <c r="RTI557" s="38"/>
      <c r="RTJ557" s="38"/>
      <c r="RTK557" s="38"/>
      <c r="RTL557" s="38"/>
      <c r="RTM557" s="38"/>
      <c r="RTN557" s="38"/>
      <c r="RTO557" s="38"/>
      <c r="RTP557" s="38"/>
      <c r="RTQ557" s="38"/>
      <c r="RTR557" s="38"/>
      <c r="RTS557" s="38"/>
      <c r="RTT557" s="38"/>
      <c r="RTU557" s="38"/>
      <c r="RTV557" s="38"/>
      <c r="RTW557" s="38"/>
      <c r="RTX557" s="38"/>
      <c r="RTY557" s="38"/>
      <c r="RTZ557" s="38"/>
      <c r="RUA557" s="38"/>
      <c r="RUB557" s="38"/>
      <c r="RUC557" s="38"/>
      <c r="RUD557" s="38"/>
      <c r="RUE557" s="38"/>
      <c r="RUF557" s="38"/>
      <c r="RUG557" s="38"/>
      <c r="RUH557" s="38"/>
      <c r="RUI557" s="38"/>
      <c r="RUJ557" s="38"/>
      <c r="RUK557" s="38"/>
      <c r="RUL557" s="38"/>
      <c r="RUM557" s="38"/>
      <c r="RUN557" s="38"/>
      <c r="RUO557" s="38"/>
      <c r="RUP557" s="38"/>
      <c r="RUQ557" s="38"/>
      <c r="RUR557" s="38"/>
      <c r="RUS557" s="38"/>
      <c r="RUT557" s="38"/>
      <c r="RUU557" s="38"/>
      <c r="RUV557" s="38"/>
      <c r="RUW557" s="38"/>
      <c r="RUX557" s="38"/>
      <c r="RUY557" s="38"/>
      <c r="RUZ557" s="38"/>
      <c r="RVA557" s="38"/>
      <c r="RVB557" s="38"/>
      <c r="RVC557" s="38"/>
      <c r="RVD557" s="38"/>
      <c r="RVE557" s="38"/>
      <c r="RVF557" s="38"/>
      <c r="RVG557" s="38"/>
      <c r="RVH557" s="38"/>
      <c r="RVI557" s="38"/>
      <c r="RVJ557" s="38"/>
      <c r="RVK557" s="38"/>
      <c r="RVL557" s="38"/>
      <c r="RVM557" s="38"/>
      <c r="RVN557" s="38"/>
      <c r="RVO557" s="38"/>
      <c r="RVP557" s="38"/>
      <c r="RVQ557" s="38"/>
      <c r="RVR557" s="38"/>
      <c r="RVS557" s="38"/>
      <c r="RVT557" s="38"/>
      <c r="RVU557" s="38"/>
      <c r="RVV557" s="38"/>
      <c r="RVW557" s="38"/>
      <c r="RVX557" s="38"/>
      <c r="RVY557" s="38"/>
      <c r="RVZ557" s="38"/>
      <c r="RWA557" s="38"/>
      <c r="RWB557" s="38"/>
      <c r="RWC557" s="38"/>
      <c r="RWD557" s="38"/>
      <c r="RWE557" s="38"/>
      <c r="RWF557" s="38"/>
      <c r="RWG557" s="38"/>
      <c r="RWH557" s="38"/>
      <c r="RWI557" s="38"/>
      <c r="RWJ557" s="38"/>
      <c r="RWK557" s="38"/>
      <c r="RWL557" s="38"/>
      <c r="RWM557" s="38"/>
      <c r="RWN557" s="38"/>
      <c r="RWO557" s="38"/>
      <c r="RWP557" s="38"/>
      <c r="RWQ557" s="38"/>
      <c r="RWR557" s="38"/>
      <c r="RWS557" s="38"/>
      <c r="RWT557" s="38"/>
      <c r="RWU557" s="38"/>
      <c r="RWV557" s="38"/>
      <c r="RWW557" s="38"/>
      <c r="RWX557" s="38"/>
      <c r="RWY557" s="38"/>
      <c r="RWZ557" s="38"/>
      <c r="RXA557" s="38"/>
      <c r="RXB557" s="38"/>
      <c r="RXC557" s="38"/>
      <c r="RXD557" s="38"/>
      <c r="RXE557" s="38"/>
      <c r="RXF557" s="38"/>
      <c r="RXG557" s="38"/>
      <c r="RXH557" s="38"/>
      <c r="RXI557" s="38"/>
      <c r="RXJ557" s="38"/>
      <c r="RXK557" s="38"/>
      <c r="RXL557" s="38"/>
      <c r="RXM557" s="38"/>
      <c r="RXN557" s="38"/>
      <c r="RXO557" s="38"/>
      <c r="RXP557" s="38"/>
      <c r="RXQ557" s="38"/>
      <c r="RXR557" s="38"/>
      <c r="RXS557" s="38"/>
      <c r="RXT557" s="38"/>
      <c r="RXU557" s="38"/>
      <c r="RXV557" s="38"/>
      <c r="RXW557" s="38"/>
      <c r="RXX557" s="38"/>
      <c r="RXY557" s="38"/>
      <c r="RXZ557" s="38"/>
      <c r="RYA557" s="38"/>
      <c r="RYB557" s="38"/>
      <c r="RYC557" s="38"/>
      <c r="RYD557" s="38"/>
      <c r="RYE557" s="38"/>
      <c r="RYF557" s="38"/>
      <c r="RYG557" s="38"/>
      <c r="RYH557" s="38"/>
      <c r="RYI557" s="38"/>
      <c r="RYJ557" s="38"/>
      <c r="RYK557" s="38"/>
      <c r="RYL557" s="38"/>
      <c r="RYM557" s="38"/>
      <c r="RYN557" s="38"/>
      <c r="RYO557" s="38"/>
      <c r="RYP557" s="38"/>
      <c r="RYQ557" s="38"/>
      <c r="RYR557" s="38"/>
      <c r="RYS557" s="38"/>
      <c r="RYT557" s="38"/>
      <c r="RYU557" s="38"/>
      <c r="RYV557" s="38"/>
      <c r="RYW557" s="38"/>
      <c r="RYX557" s="38"/>
      <c r="RYY557" s="38"/>
      <c r="RYZ557" s="38"/>
      <c r="RZA557" s="38"/>
      <c r="RZB557" s="38"/>
      <c r="RZC557" s="38"/>
      <c r="RZD557" s="38"/>
      <c r="RZE557" s="38"/>
      <c r="RZF557" s="38"/>
      <c r="RZG557" s="38"/>
      <c r="RZH557" s="38"/>
      <c r="RZI557" s="38"/>
      <c r="RZJ557" s="38"/>
      <c r="RZK557" s="38"/>
      <c r="RZL557" s="38"/>
      <c r="RZM557" s="38"/>
      <c r="RZN557" s="38"/>
      <c r="RZO557" s="38"/>
      <c r="RZP557" s="38"/>
      <c r="RZQ557" s="38"/>
      <c r="RZR557" s="38"/>
      <c r="RZS557" s="38"/>
      <c r="RZT557" s="38"/>
      <c r="RZU557" s="38"/>
      <c r="RZV557" s="38"/>
      <c r="RZW557" s="38"/>
      <c r="RZX557" s="38"/>
      <c r="RZY557" s="38"/>
      <c r="RZZ557" s="38"/>
      <c r="SAA557" s="38"/>
      <c r="SAB557" s="38"/>
      <c r="SAC557" s="38"/>
      <c r="SAD557" s="38"/>
      <c r="SAE557" s="38"/>
      <c r="SAF557" s="38"/>
      <c r="SAG557" s="38"/>
      <c r="SAH557" s="38"/>
      <c r="SAI557" s="38"/>
      <c r="SAJ557" s="38"/>
      <c r="SAK557" s="38"/>
      <c r="SAL557" s="38"/>
      <c r="SAM557" s="38"/>
      <c r="SAN557" s="38"/>
      <c r="SAO557" s="38"/>
      <c r="SAP557" s="38"/>
      <c r="SAQ557" s="38"/>
      <c r="SAR557" s="38"/>
      <c r="SAS557" s="38"/>
      <c r="SAT557" s="38"/>
      <c r="SAU557" s="38"/>
      <c r="SAV557" s="38"/>
      <c r="SAW557" s="38"/>
      <c r="SAX557" s="38"/>
      <c r="SAY557" s="38"/>
      <c r="SAZ557" s="38"/>
      <c r="SBA557" s="38"/>
      <c r="SBB557" s="38"/>
      <c r="SBC557" s="38"/>
      <c r="SBD557" s="38"/>
      <c r="SBE557" s="38"/>
      <c r="SBF557" s="38"/>
      <c r="SBG557" s="38"/>
      <c r="SBH557" s="38"/>
      <c r="SBI557" s="38"/>
      <c r="SBJ557" s="38"/>
      <c r="SBK557" s="38"/>
      <c r="SBL557" s="38"/>
      <c r="SBM557" s="38"/>
      <c r="SBN557" s="38"/>
      <c r="SBO557" s="38"/>
      <c r="SBP557" s="38"/>
      <c r="SBQ557" s="38"/>
      <c r="SBR557" s="38"/>
      <c r="SBS557" s="38"/>
      <c r="SBT557" s="38"/>
      <c r="SBU557" s="38"/>
      <c r="SBV557" s="38"/>
      <c r="SBW557" s="38"/>
      <c r="SBX557" s="38"/>
      <c r="SBY557" s="38"/>
      <c r="SBZ557" s="38"/>
      <c r="SCA557" s="38"/>
      <c r="SCB557" s="38"/>
      <c r="SCC557" s="38"/>
      <c r="SCD557" s="38"/>
      <c r="SCE557" s="38"/>
      <c r="SCF557" s="38"/>
      <c r="SCG557" s="38"/>
      <c r="SCH557" s="38"/>
      <c r="SCI557" s="38"/>
      <c r="SCJ557" s="38"/>
      <c r="SCK557" s="38"/>
      <c r="SCL557" s="38"/>
      <c r="SCM557" s="38"/>
      <c r="SCN557" s="38"/>
      <c r="SCO557" s="38"/>
      <c r="SCP557" s="38"/>
      <c r="SCQ557" s="38"/>
      <c r="SCR557" s="38"/>
      <c r="SCS557" s="38"/>
      <c r="SCT557" s="38"/>
      <c r="SCU557" s="38"/>
      <c r="SCV557" s="38"/>
      <c r="SCW557" s="38"/>
      <c r="SCX557" s="38"/>
      <c r="SCY557" s="38"/>
      <c r="SCZ557" s="38"/>
      <c r="SDA557" s="38"/>
      <c r="SDB557" s="38"/>
      <c r="SDC557" s="38"/>
      <c r="SDD557" s="38"/>
      <c r="SDE557" s="38"/>
      <c r="SDF557" s="38"/>
      <c r="SDG557" s="38"/>
      <c r="SDH557" s="38"/>
      <c r="SDI557" s="38"/>
      <c r="SDJ557" s="38"/>
      <c r="SDK557" s="38"/>
      <c r="SDL557" s="38"/>
      <c r="SDM557" s="38"/>
      <c r="SDN557" s="38"/>
      <c r="SDO557" s="38"/>
      <c r="SDP557" s="38"/>
      <c r="SDQ557" s="38"/>
      <c r="SDR557" s="38"/>
      <c r="SDS557" s="38"/>
      <c r="SDT557" s="38"/>
      <c r="SDU557" s="38"/>
      <c r="SDV557" s="38"/>
      <c r="SDW557" s="38"/>
      <c r="SDX557" s="38"/>
      <c r="SDY557" s="38"/>
      <c r="SDZ557" s="38"/>
      <c r="SEA557" s="38"/>
      <c r="SEB557" s="38"/>
      <c r="SEC557" s="38"/>
      <c r="SED557" s="38"/>
      <c r="SEE557" s="38"/>
      <c r="SEF557" s="38"/>
      <c r="SEG557" s="38"/>
      <c r="SEH557" s="38"/>
      <c r="SEI557" s="38"/>
      <c r="SEJ557" s="38"/>
      <c r="SEK557" s="38"/>
      <c r="SEL557" s="38"/>
      <c r="SEM557" s="38"/>
      <c r="SEN557" s="38"/>
      <c r="SEO557" s="38"/>
      <c r="SEP557" s="38"/>
      <c r="SEQ557" s="38"/>
      <c r="SER557" s="38"/>
      <c r="SES557" s="38"/>
      <c r="SET557" s="38"/>
      <c r="SEU557" s="38"/>
      <c r="SEV557" s="38"/>
      <c r="SEW557" s="38"/>
      <c r="SEX557" s="38"/>
      <c r="SEY557" s="38"/>
      <c r="SEZ557" s="38"/>
      <c r="SFA557" s="38"/>
      <c r="SFB557" s="38"/>
      <c r="SFC557" s="38"/>
      <c r="SFD557" s="38"/>
      <c r="SFE557" s="38"/>
      <c r="SFF557" s="38"/>
      <c r="SFG557" s="38"/>
      <c r="SFH557" s="38"/>
      <c r="SFI557" s="38"/>
      <c r="SFJ557" s="38"/>
      <c r="SFK557" s="38"/>
      <c r="SFL557" s="38"/>
      <c r="SFM557" s="38"/>
      <c r="SFN557" s="38"/>
      <c r="SFO557" s="38"/>
      <c r="SFP557" s="38"/>
      <c r="SFQ557" s="38"/>
      <c r="SFR557" s="38"/>
      <c r="SFS557" s="38"/>
      <c r="SFT557" s="38"/>
      <c r="SFU557" s="38"/>
      <c r="SFV557" s="38"/>
      <c r="SFW557" s="38"/>
      <c r="SFX557" s="38"/>
      <c r="SFY557" s="38"/>
      <c r="SFZ557" s="38"/>
      <c r="SGA557" s="38"/>
      <c r="SGB557" s="38"/>
      <c r="SGC557" s="38"/>
      <c r="SGD557" s="38"/>
      <c r="SGE557" s="38"/>
      <c r="SGF557" s="38"/>
      <c r="SGG557" s="38"/>
      <c r="SGH557" s="38"/>
      <c r="SGI557" s="38"/>
      <c r="SGJ557" s="38"/>
      <c r="SGK557" s="38"/>
      <c r="SGL557" s="38"/>
      <c r="SGM557" s="38"/>
      <c r="SGN557" s="38"/>
      <c r="SGO557" s="38"/>
      <c r="SGP557" s="38"/>
      <c r="SGQ557" s="38"/>
      <c r="SGR557" s="38"/>
      <c r="SGS557" s="38"/>
      <c r="SGT557" s="38"/>
      <c r="SGU557" s="38"/>
      <c r="SGV557" s="38"/>
      <c r="SGW557" s="38"/>
      <c r="SGX557" s="38"/>
      <c r="SGY557" s="38"/>
      <c r="SGZ557" s="38"/>
      <c r="SHA557" s="38"/>
      <c r="SHB557" s="38"/>
      <c r="SHC557" s="38"/>
      <c r="SHD557" s="38"/>
      <c r="SHE557" s="38"/>
      <c r="SHF557" s="38"/>
      <c r="SHG557" s="38"/>
      <c r="SHH557" s="38"/>
      <c r="SHI557" s="38"/>
      <c r="SHJ557" s="38"/>
      <c r="SHK557" s="38"/>
      <c r="SHL557" s="38"/>
      <c r="SHM557" s="38"/>
      <c r="SHN557" s="38"/>
      <c r="SHO557" s="38"/>
      <c r="SHP557" s="38"/>
      <c r="SHQ557" s="38"/>
      <c r="SHR557" s="38"/>
      <c r="SHS557" s="38"/>
      <c r="SHT557" s="38"/>
      <c r="SHU557" s="38"/>
      <c r="SHV557" s="38"/>
      <c r="SHW557" s="38"/>
      <c r="SHX557" s="38"/>
      <c r="SHY557" s="38"/>
      <c r="SHZ557" s="38"/>
      <c r="SIA557" s="38"/>
      <c r="SIB557" s="38"/>
      <c r="SIC557" s="38"/>
      <c r="SID557" s="38"/>
      <c r="SIE557" s="38"/>
      <c r="SIF557" s="38"/>
      <c r="SIG557" s="38"/>
      <c r="SIH557" s="38"/>
      <c r="SII557" s="38"/>
      <c r="SIJ557" s="38"/>
      <c r="SIK557" s="38"/>
      <c r="SIL557" s="38"/>
      <c r="SIM557" s="38"/>
      <c r="SIN557" s="38"/>
      <c r="SIO557" s="38"/>
      <c r="SIP557" s="38"/>
      <c r="SIQ557" s="38"/>
      <c r="SIR557" s="38"/>
      <c r="SIS557" s="38"/>
      <c r="SIT557" s="38"/>
      <c r="SIU557" s="38"/>
      <c r="SIV557" s="38"/>
      <c r="SIW557" s="38"/>
      <c r="SIX557" s="38"/>
      <c r="SIY557" s="38"/>
      <c r="SIZ557" s="38"/>
      <c r="SJA557" s="38"/>
      <c r="SJB557" s="38"/>
      <c r="SJC557" s="38"/>
      <c r="SJD557" s="38"/>
      <c r="SJE557" s="38"/>
      <c r="SJF557" s="38"/>
      <c r="SJG557" s="38"/>
      <c r="SJH557" s="38"/>
      <c r="SJI557" s="38"/>
      <c r="SJJ557" s="38"/>
      <c r="SJK557" s="38"/>
      <c r="SJL557" s="38"/>
      <c r="SJM557" s="38"/>
      <c r="SJN557" s="38"/>
      <c r="SJO557" s="38"/>
      <c r="SJP557" s="38"/>
      <c r="SJQ557" s="38"/>
      <c r="SJR557" s="38"/>
      <c r="SJS557" s="38"/>
      <c r="SJT557" s="38"/>
      <c r="SJU557" s="38"/>
      <c r="SJV557" s="38"/>
      <c r="SJW557" s="38"/>
      <c r="SJX557" s="38"/>
      <c r="SJY557" s="38"/>
      <c r="SJZ557" s="38"/>
      <c r="SKA557" s="38"/>
      <c r="SKB557" s="38"/>
      <c r="SKC557" s="38"/>
      <c r="SKD557" s="38"/>
      <c r="SKE557" s="38"/>
      <c r="SKF557" s="38"/>
      <c r="SKG557" s="38"/>
      <c r="SKH557" s="38"/>
      <c r="SKI557" s="38"/>
      <c r="SKJ557" s="38"/>
      <c r="SKK557" s="38"/>
      <c r="SKL557" s="38"/>
      <c r="SKM557" s="38"/>
      <c r="SKN557" s="38"/>
      <c r="SKO557" s="38"/>
      <c r="SKP557" s="38"/>
      <c r="SKQ557" s="38"/>
      <c r="SKR557" s="38"/>
      <c r="SKS557" s="38"/>
      <c r="SKT557" s="38"/>
      <c r="SKU557" s="38"/>
      <c r="SKV557" s="38"/>
      <c r="SKW557" s="38"/>
      <c r="SKX557" s="38"/>
      <c r="SKY557" s="38"/>
      <c r="SKZ557" s="38"/>
      <c r="SLA557" s="38"/>
      <c r="SLB557" s="38"/>
      <c r="SLC557" s="38"/>
      <c r="SLD557" s="38"/>
      <c r="SLE557" s="38"/>
      <c r="SLF557" s="38"/>
      <c r="SLG557" s="38"/>
      <c r="SLH557" s="38"/>
      <c r="SLI557" s="38"/>
      <c r="SLJ557" s="38"/>
      <c r="SLK557" s="38"/>
      <c r="SLL557" s="38"/>
      <c r="SLM557" s="38"/>
      <c r="SLN557" s="38"/>
      <c r="SLO557" s="38"/>
      <c r="SLP557" s="38"/>
      <c r="SLQ557" s="38"/>
      <c r="SLR557" s="38"/>
      <c r="SLS557" s="38"/>
      <c r="SLT557" s="38"/>
      <c r="SLU557" s="38"/>
      <c r="SLV557" s="38"/>
      <c r="SLW557" s="38"/>
      <c r="SLX557" s="38"/>
      <c r="SLY557" s="38"/>
      <c r="SLZ557" s="38"/>
      <c r="SMA557" s="38"/>
      <c r="SMB557" s="38"/>
      <c r="SMC557" s="38"/>
      <c r="SMD557" s="38"/>
      <c r="SME557" s="38"/>
      <c r="SMF557" s="38"/>
      <c r="SMG557" s="38"/>
      <c r="SMH557" s="38"/>
      <c r="SMI557" s="38"/>
      <c r="SMJ557" s="38"/>
      <c r="SMK557" s="38"/>
      <c r="SML557" s="38"/>
      <c r="SMM557" s="38"/>
      <c r="SMN557" s="38"/>
      <c r="SMO557" s="38"/>
      <c r="SMP557" s="38"/>
      <c r="SMQ557" s="38"/>
      <c r="SMR557" s="38"/>
      <c r="SMS557" s="38"/>
      <c r="SMT557" s="38"/>
      <c r="SMU557" s="38"/>
      <c r="SMV557" s="38"/>
      <c r="SMW557" s="38"/>
      <c r="SMX557" s="38"/>
      <c r="SMY557" s="38"/>
      <c r="SMZ557" s="38"/>
      <c r="SNA557" s="38"/>
      <c r="SNB557" s="38"/>
      <c r="SNC557" s="38"/>
      <c r="SND557" s="38"/>
      <c r="SNE557" s="38"/>
      <c r="SNF557" s="38"/>
      <c r="SNG557" s="38"/>
      <c r="SNH557" s="38"/>
      <c r="SNI557" s="38"/>
      <c r="SNJ557" s="38"/>
      <c r="SNK557" s="38"/>
      <c r="SNL557" s="38"/>
      <c r="SNM557" s="38"/>
      <c r="SNN557" s="38"/>
      <c r="SNO557" s="38"/>
      <c r="SNP557" s="38"/>
      <c r="SNQ557" s="38"/>
      <c r="SNR557" s="38"/>
      <c r="SNS557" s="38"/>
      <c r="SNT557" s="38"/>
      <c r="SNU557" s="38"/>
      <c r="SNV557" s="38"/>
      <c r="SNW557" s="38"/>
      <c r="SNX557" s="38"/>
      <c r="SNY557" s="38"/>
      <c r="SNZ557" s="38"/>
      <c r="SOA557" s="38"/>
      <c r="SOB557" s="38"/>
      <c r="SOC557" s="38"/>
      <c r="SOD557" s="38"/>
      <c r="SOE557" s="38"/>
      <c r="SOF557" s="38"/>
      <c r="SOG557" s="38"/>
      <c r="SOH557" s="38"/>
      <c r="SOI557" s="38"/>
      <c r="SOJ557" s="38"/>
      <c r="SOK557" s="38"/>
      <c r="SOL557" s="38"/>
      <c r="SOM557" s="38"/>
      <c r="SON557" s="38"/>
      <c r="SOO557" s="38"/>
      <c r="SOP557" s="38"/>
      <c r="SOQ557" s="38"/>
      <c r="SOR557" s="38"/>
      <c r="SOS557" s="38"/>
      <c r="SOT557" s="38"/>
      <c r="SOU557" s="38"/>
      <c r="SOV557" s="38"/>
      <c r="SOW557" s="38"/>
      <c r="SOX557" s="38"/>
      <c r="SOY557" s="38"/>
      <c r="SOZ557" s="38"/>
      <c r="SPA557" s="38"/>
      <c r="SPB557" s="38"/>
      <c r="SPC557" s="38"/>
      <c r="SPD557" s="38"/>
      <c r="SPE557" s="38"/>
      <c r="SPF557" s="38"/>
      <c r="SPG557" s="38"/>
      <c r="SPH557" s="38"/>
      <c r="SPI557" s="38"/>
      <c r="SPJ557" s="38"/>
      <c r="SPK557" s="38"/>
      <c r="SPL557" s="38"/>
      <c r="SPM557" s="38"/>
      <c r="SPN557" s="38"/>
      <c r="SPO557" s="38"/>
      <c r="SPP557" s="38"/>
      <c r="SPQ557" s="38"/>
      <c r="SPR557" s="38"/>
      <c r="SPS557" s="38"/>
      <c r="SPT557" s="38"/>
      <c r="SPU557" s="38"/>
      <c r="SPV557" s="38"/>
      <c r="SPW557" s="38"/>
      <c r="SPX557" s="38"/>
      <c r="SPY557" s="38"/>
      <c r="SPZ557" s="38"/>
      <c r="SQA557" s="38"/>
      <c r="SQB557" s="38"/>
      <c r="SQC557" s="38"/>
      <c r="SQD557" s="38"/>
      <c r="SQE557" s="38"/>
      <c r="SQF557" s="38"/>
      <c r="SQG557" s="38"/>
      <c r="SQH557" s="38"/>
      <c r="SQI557" s="38"/>
      <c r="SQJ557" s="38"/>
      <c r="SQK557" s="38"/>
      <c r="SQL557" s="38"/>
      <c r="SQM557" s="38"/>
      <c r="SQN557" s="38"/>
      <c r="SQO557" s="38"/>
      <c r="SQP557" s="38"/>
      <c r="SQQ557" s="38"/>
      <c r="SQR557" s="38"/>
      <c r="SQS557" s="38"/>
      <c r="SQT557" s="38"/>
      <c r="SQU557" s="38"/>
      <c r="SQV557" s="38"/>
      <c r="SQW557" s="38"/>
      <c r="SQX557" s="38"/>
      <c r="SQY557" s="38"/>
      <c r="SQZ557" s="38"/>
      <c r="SRA557" s="38"/>
      <c r="SRB557" s="38"/>
      <c r="SRC557" s="38"/>
      <c r="SRD557" s="38"/>
      <c r="SRE557" s="38"/>
      <c r="SRF557" s="38"/>
      <c r="SRG557" s="38"/>
      <c r="SRH557" s="38"/>
      <c r="SRI557" s="38"/>
      <c r="SRJ557" s="38"/>
      <c r="SRK557" s="38"/>
      <c r="SRL557" s="38"/>
      <c r="SRM557" s="38"/>
      <c r="SRN557" s="38"/>
      <c r="SRO557" s="38"/>
      <c r="SRP557" s="38"/>
      <c r="SRQ557" s="38"/>
      <c r="SRR557" s="38"/>
      <c r="SRS557" s="38"/>
      <c r="SRT557" s="38"/>
      <c r="SRU557" s="38"/>
      <c r="SRV557" s="38"/>
      <c r="SRW557" s="38"/>
      <c r="SRX557" s="38"/>
      <c r="SRY557" s="38"/>
      <c r="SRZ557" s="38"/>
      <c r="SSA557" s="38"/>
      <c r="SSB557" s="38"/>
      <c r="SSC557" s="38"/>
      <c r="SSD557" s="38"/>
      <c r="SSE557" s="38"/>
      <c r="SSF557" s="38"/>
      <c r="SSG557" s="38"/>
      <c r="SSH557" s="38"/>
      <c r="SSI557" s="38"/>
      <c r="SSJ557" s="38"/>
      <c r="SSK557" s="38"/>
      <c r="SSL557" s="38"/>
      <c r="SSM557" s="38"/>
      <c r="SSN557" s="38"/>
      <c r="SSO557" s="38"/>
      <c r="SSP557" s="38"/>
      <c r="SSQ557" s="38"/>
      <c r="SSR557" s="38"/>
      <c r="SSS557" s="38"/>
      <c r="SST557" s="38"/>
      <c r="SSU557" s="38"/>
      <c r="SSV557" s="38"/>
      <c r="SSW557" s="38"/>
      <c r="SSX557" s="38"/>
      <c r="SSY557" s="38"/>
      <c r="SSZ557" s="38"/>
      <c r="STA557" s="38"/>
      <c r="STB557" s="38"/>
      <c r="STC557" s="38"/>
      <c r="STD557" s="38"/>
      <c r="STE557" s="38"/>
      <c r="STF557" s="38"/>
      <c r="STG557" s="38"/>
      <c r="STH557" s="38"/>
      <c r="STI557" s="38"/>
      <c r="STJ557" s="38"/>
      <c r="STK557" s="38"/>
      <c r="STL557" s="38"/>
      <c r="STM557" s="38"/>
      <c r="STN557" s="38"/>
      <c r="STO557" s="38"/>
      <c r="STP557" s="38"/>
      <c r="STQ557" s="38"/>
      <c r="STR557" s="38"/>
      <c r="STS557" s="38"/>
      <c r="STT557" s="38"/>
      <c r="STU557" s="38"/>
      <c r="STV557" s="38"/>
      <c r="STW557" s="38"/>
      <c r="STX557" s="38"/>
      <c r="STY557" s="38"/>
      <c r="STZ557" s="38"/>
      <c r="SUA557" s="38"/>
      <c r="SUB557" s="38"/>
      <c r="SUC557" s="38"/>
      <c r="SUD557" s="38"/>
      <c r="SUE557" s="38"/>
      <c r="SUF557" s="38"/>
      <c r="SUG557" s="38"/>
      <c r="SUH557" s="38"/>
      <c r="SUI557" s="38"/>
      <c r="SUJ557" s="38"/>
      <c r="SUK557" s="38"/>
      <c r="SUL557" s="38"/>
      <c r="SUM557" s="38"/>
      <c r="SUN557" s="38"/>
      <c r="SUO557" s="38"/>
      <c r="SUP557" s="38"/>
      <c r="SUQ557" s="38"/>
      <c r="SUR557" s="38"/>
      <c r="SUS557" s="38"/>
      <c r="SUT557" s="38"/>
      <c r="SUU557" s="38"/>
      <c r="SUV557" s="38"/>
      <c r="SUW557" s="38"/>
      <c r="SUX557" s="38"/>
      <c r="SUY557" s="38"/>
      <c r="SUZ557" s="38"/>
      <c r="SVA557" s="38"/>
      <c r="SVB557" s="38"/>
      <c r="SVC557" s="38"/>
      <c r="SVD557" s="38"/>
      <c r="SVE557" s="38"/>
      <c r="SVF557" s="38"/>
      <c r="SVG557" s="38"/>
      <c r="SVH557" s="38"/>
      <c r="SVI557" s="38"/>
      <c r="SVJ557" s="38"/>
      <c r="SVK557" s="38"/>
      <c r="SVL557" s="38"/>
      <c r="SVM557" s="38"/>
      <c r="SVN557" s="38"/>
      <c r="SVO557" s="38"/>
      <c r="SVP557" s="38"/>
      <c r="SVQ557" s="38"/>
      <c r="SVR557" s="38"/>
      <c r="SVS557" s="38"/>
      <c r="SVT557" s="38"/>
      <c r="SVU557" s="38"/>
      <c r="SVV557" s="38"/>
      <c r="SVW557" s="38"/>
      <c r="SVX557" s="38"/>
      <c r="SVY557" s="38"/>
      <c r="SVZ557" s="38"/>
      <c r="SWA557" s="38"/>
      <c r="SWB557" s="38"/>
      <c r="SWC557" s="38"/>
      <c r="SWD557" s="38"/>
      <c r="SWE557" s="38"/>
      <c r="SWF557" s="38"/>
      <c r="SWG557" s="38"/>
      <c r="SWH557" s="38"/>
      <c r="SWI557" s="38"/>
      <c r="SWJ557" s="38"/>
      <c r="SWK557" s="38"/>
      <c r="SWL557" s="38"/>
      <c r="SWM557" s="38"/>
      <c r="SWN557" s="38"/>
      <c r="SWO557" s="38"/>
      <c r="SWP557" s="38"/>
      <c r="SWQ557" s="38"/>
      <c r="SWR557" s="38"/>
      <c r="SWS557" s="38"/>
      <c r="SWT557" s="38"/>
      <c r="SWU557" s="38"/>
      <c r="SWV557" s="38"/>
      <c r="SWW557" s="38"/>
      <c r="SWX557" s="38"/>
      <c r="SWY557" s="38"/>
      <c r="SWZ557" s="38"/>
      <c r="SXA557" s="38"/>
      <c r="SXB557" s="38"/>
      <c r="SXC557" s="38"/>
      <c r="SXD557" s="38"/>
      <c r="SXE557" s="38"/>
      <c r="SXF557" s="38"/>
      <c r="SXG557" s="38"/>
      <c r="SXH557" s="38"/>
      <c r="SXI557" s="38"/>
      <c r="SXJ557" s="38"/>
      <c r="SXK557" s="38"/>
      <c r="SXL557" s="38"/>
      <c r="SXM557" s="38"/>
      <c r="SXN557" s="38"/>
      <c r="SXO557" s="38"/>
      <c r="SXP557" s="38"/>
      <c r="SXQ557" s="38"/>
      <c r="SXR557" s="38"/>
      <c r="SXS557" s="38"/>
      <c r="SXT557" s="38"/>
      <c r="SXU557" s="38"/>
      <c r="SXV557" s="38"/>
      <c r="SXW557" s="38"/>
      <c r="SXX557" s="38"/>
      <c r="SXY557" s="38"/>
      <c r="SXZ557" s="38"/>
      <c r="SYA557" s="38"/>
      <c r="SYB557" s="38"/>
      <c r="SYC557" s="38"/>
      <c r="SYD557" s="38"/>
      <c r="SYE557" s="38"/>
      <c r="SYF557" s="38"/>
      <c r="SYG557" s="38"/>
      <c r="SYH557" s="38"/>
      <c r="SYI557" s="38"/>
      <c r="SYJ557" s="38"/>
      <c r="SYK557" s="38"/>
      <c r="SYL557" s="38"/>
      <c r="SYM557" s="38"/>
      <c r="SYN557" s="38"/>
      <c r="SYO557" s="38"/>
      <c r="SYP557" s="38"/>
      <c r="SYQ557" s="38"/>
      <c r="SYR557" s="38"/>
      <c r="SYS557" s="38"/>
      <c r="SYT557" s="38"/>
      <c r="SYU557" s="38"/>
      <c r="SYV557" s="38"/>
      <c r="SYW557" s="38"/>
      <c r="SYX557" s="38"/>
      <c r="SYY557" s="38"/>
      <c r="SYZ557" s="38"/>
      <c r="SZA557" s="38"/>
      <c r="SZB557" s="38"/>
      <c r="SZC557" s="38"/>
      <c r="SZD557" s="38"/>
      <c r="SZE557" s="38"/>
      <c r="SZF557" s="38"/>
      <c r="SZG557" s="38"/>
      <c r="SZH557" s="38"/>
      <c r="SZI557" s="38"/>
      <c r="SZJ557" s="38"/>
      <c r="SZK557" s="38"/>
      <c r="SZL557" s="38"/>
      <c r="SZM557" s="38"/>
      <c r="SZN557" s="38"/>
      <c r="SZO557" s="38"/>
      <c r="SZP557" s="38"/>
      <c r="SZQ557" s="38"/>
      <c r="SZR557" s="38"/>
      <c r="SZS557" s="38"/>
      <c r="SZT557" s="38"/>
      <c r="SZU557" s="38"/>
      <c r="SZV557" s="38"/>
      <c r="SZW557" s="38"/>
      <c r="SZX557" s="38"/>
      <c r="SZY557" s="38"/>
      <c r="SZZ557" s="38"/>
      <c r="TAA557" s="38"/>
      <c r="TAB557" s="38"/>
      <c r="TAC557" s="38"/>
      <c r="TAD557" s="38"/>
      <c r="TAE557" s="38"/>
      <c r="TAF557" s="38"/>
      <c r="TAG557" s="38"/>
      <c r="TAH557" s="38"/>
      <c r="TAI557" s="38"/>
      <c r="TAJ557" s="38"/>
      <c r="TAK557" s="38"/>
      <c r="TAL557" s="38"/>
      <c r="TAM557" s="38"/>
      <c r="TAN557" s="38"/>
      <c r="TAO557" s="38"/>
      <c r="TAP557" s="38"/>
      <c r="TAQ557" s="38"/>
      <c r="TAR557" s="38"/>
      <c r="TAS557" s="38"/>
      <c r="TAT557" s="38"/>
      <c r="TAU557" s="38"/>
      <c r="TAV557" s="38"/>
      <c r="TAW557" s="38"/>
      <c r="TAX557" s="38"/>
      <c r="TAY557" s="38"/>
      <c r="TAZ557" s="38"/>
      <c r="TBA557" s="38"/>
      <c r="TBB557" s="38"/>
      <c r="TBC557" s="38"/>
      <c r="TBD557" s="38"/>
      <c r="TBE557" s="38"/>
      <c r="TBF557" s="38"/>
      <c r="TBG557" s="38"/>
      <c r="TBH557" s="38"/>
      <c r="TBI557" s="38"/>
      <c r="TBJ557" s="38"/>
      <c r="TBK557" s="38"/>
      <c r="TBL557" s="38"/>
      <c r="TBM557" s="38"/>
      <c r="TBN557" s="38"/>
      <c r="TBO557" s="38"/>
      <c r="TBP557" s="38"/>
      <c r="TBQ557" s="38"/>
      <c r="TBR557" s="38"/>
      <c r="TBS557" s="38"/>
      <c r="TBT557" s="38"/>
      <c r="TBU557" s="38"/>
      <c r="TBV557" s="38"/>
      <c r="TBW557" s="38"/>
      <c r="TBX557" s="38"/>
      <c r="TBY557" s="38"/>
      <c r="TBZ557" s="38"/>
      <c r="TCA557" s="38"/>
      <c r="TCB557" s="38"/>
      <c r="TCC557" s="38"/>
      <c r="TCD557" s="38"/>
      <c r="TCE557" s="38"/>
      <c r="TCF557" s="38"/>
      <c r="TCG557" s="38"/>
      <c r="TCH557" s="38"/>
      <c r="TCI557" s="38"/>
      <c r="TCJ557" s="38"/>
      <c r="TCK557" s="38"/>
      <c r="TCL557" s="38"/>
      <c r="TCM557" s="38"/>
      <c r="TCN557" s="38"/>
      <c r="TCO557" s="38"/>
      <c r="TCP557" s="38"/>
      <c r="TCQ557" s="38"/>
      <c r="TCR557" s="38"/>
      <c r="TCS557" s="38"/>
      <c r="TCT557" s="38"/>
      <c r="TCU557" s="38"/>
      <c r="TCV557" s="38"/>
      <c r="TCW557" s="38"/>
      <c r="TCX557" s="38"/>
      <c r="TCY557" s="38"/>
      <c r="TCZ557" s="38"/>
      <c r="TDA557" s="38"/>
      <c r="TDB557" s="38"/>
      <c r="TDC557" s="38"/>
      <c r="TDD557" s="38"/>
      <c r="TDE557" s="38"/>
      <c r="TDF557" s="38"/>
      <c r="TDG557" s="38"/>
      <c r="TDH557" s="38"/>
      <c r="TDI557" s="38"/>
      <c r="TDJ557" s="38"/>
      <c r="TDK557" s="38"/>
      <c r="TDL557" s="38"/>
      <c r="TDM557" s="38"/>
      <c r="TDN557" s="38"/>
      <c r="TDO557" s="38"/>
      <c r="TDP557" s="38"/>
      <c r="TDQ557" s="38"/>
      <c r="TDR557" s="38"/>
      <c r="TDS557" s="38"/>
      <c r="TDT557" s="38"/>
      <c r="TDU557" s="38"/>
      <c r="TDV557" s="38"/>
      <c r="TDW557" s="38"/>
      <c r="TDX557" s="38"/>
      <c r="TDY557" s="38"/>
      <c r="TDZ557" s="38"/>
      <c r="TEA557" s="38"/>
      <c r="TEB557" s="38"/>
      <c r="TEC557" s="38"/>
      <c r="TED557" s="38"/>
      <c r="TEE557" s="38"/>
      <c r="TEF557" s="38"/>
      <c r="TEG557" s="38"/>
      <c r="TEH557" s="38"/>
      <c r="TEI557" s="38"/>
      <c r="TEJ557" s="38"/>
      <c r="TEK557" s="38"/>
      <c r="TEL557" s="38"/>
      <c r="TEM557" s="38"/>
      <c r="TEN557" s="38"/>
      <c r="TEO557" s="38"/>
      <c r="TEP557" s="38"/>
      <c r="TEQ557" s="38"/>
      <c r="TER557" s="38"/>
      <c r="TES557" s="38"/>
      <c r="TET557" s="38"/>
      <c r="TEU557" s="38"/>
      <c r="TEV557" s="38"/>
      <c r="TEW557" s="38"/>
      <c r="TEX557" s="38"/>
      <c r="TEY557" s="38"/>
      <c r="TEZ557" s="38"/>
      <c r="TFA557" s="38"/>
      <c r="TFB557" s="38"/>
      <c r="TFC557" s="38"/>
      <c r="TFD557" s="38"/>
      <c r="TFE557" s="38"/>
      <c r="TFF557" s="38"/>
      <c r="TFG557" s="38"/>
      <c r="TFH557" s="38"/>
      <c r="TFI557" s="38"/>
      <c r="TFJ557" s="38"/>
      <c r="TFK557" s="38"/>
      <c r="TFL557" s="38"/>
      <c r="TFM557" s="38"/>
      <c r="TFN557" s="38"/>
      <c r="TFO557" s="38"/>
      <c r="TFP557" s="38"/>
      <c r="TFQ557" s="38"/>
      <c r="TFR557" s="38"/>
      <c r="TFS557" s="38"/>
      <c r="TFT557" s="38"/>
      <c r="TFU557" s="38"/>
      <c r="TFV557" s="38"/>
      <c r="TFW557" s="38"/>
      <c r="TFX557" s="38"/>
      <c r="TFY557" s="38"/>
      <c r="TFZ557" s="38"/>
      <c r="TGA557" s="38"/>
      <c r="TGB557" s="38"/>
      <c r="TGC557" s="38"/>
      <c r="TGD557" s="38"/>
      <c r="TGE557" s="38"/>
      <c r="TGF557" s="38"/>
      <c r="TGG557" s="38"/>
      <c r="TGH557" s="38"/>
      <c r="TGI557" s="38"/>
      <c r="TGJ557" s="38"/>
      <c r="TGK557" s="38"/>
      <c r="TGL557" s="38"/>
      <c r="TGM557" s="38"/>
      <c r="TGN557" s="38"/>
      <c r="TGO557" s="38"/>
      <c r="TGP557" s="38"/>
      <c r="TGQ557" s="38"/>
      <c r="TGR557" s="38"/>
      <c r="TGS557" s="38"/>
      <c r="TGT557" s="38"/>
      <c r="TGU557" s="38"/>
      <c r="TGV557" s="38"/>
      <c r="TGW557" s="38"/>
      <c r="TGX557" s="38"/>
      <c r="TGY557" s="38"/>
      <c r="TGZ557" s="38"/>
      <c r="THA557" s="38"/>
      <c r="THB557" s="38"/>
      <c r="THC557" s="38"/>
      <c r="THD557" s="38"/>
      <c r="THE557" s="38"/>
      <c r="THF557" s="38"/>
      <c r="THG557" s="38"/>
      <c r="THH557" s="38"/>
      <c r="THI557" s="38"/>
      <c r="THJ557" s="38"/>
      <c r="THK557" s="38"/>
      <c r="THL557" s="38"/>
      <c r="THM557" s="38"/>
      <c r="THN557" s="38"/>
      <c r="THO557" s="38"/>
      <c r="THP557" s="38"/>
      <c r="THQ557" s="38"/>
      <c r="THR557" s="38"/>
      <c r="THS557" s="38"/>
      <c r="THT557" s="38"/>
      <c r="THU557" s="38"/>
      <c r="THV557" s="38"/>
      <c r="THW557" s="38"/>
      <c r="THX557" s="38"/>
      <c r="THY557" s="38"/>
      <c r="THZ557" s="38"/>
      <c r="TIA557" s="38"/>
      <c r="TIB557" s="38"/>
      <c r="TIC557" s="38"/>
      <c r="TID557" s="38"/>
      <c r="TIE557" s="38"/>
      <c r="TIF557" s="38"/>
      <c r="TIG557" s="38"/>
      <c r="TIH557" s="38"/>
      <c r="TII557" s="38"/>
      <c r="TIJ557" s="38"/>
      <c r="TIK557" s="38"/>
      <c r="TIL557" s="38"/>
      <c r="TIM557" s="38"/>
      <c r="TIN557" s="38"/>
      <c r="TIO557" s="38"/>
      <c r="TIP557" s="38"/>
      <c r="TIQ557" s="38"/>
      <c r="TIR557" s="38"/>
      <c r="TIS557" s="38"/>
      <c r="TIT557" s="38"/>
      <c r="TIU557" s="38"/>
      <c r="TIV557" s="38"/>
      <c r="TIW557" s="38"/>
      <c r="TIX557" s="38"/>
      <c r="TIY557" s="38"/>
      <c r="TIZ557" s="38"/>
      <c r="TJA557" s="38"/>
      <c r="TJB557" s="38"/>
      <c r="TJC557" s="38"/>
      <c r="TJD557" s="38"/>
      <c r="TJE557" s="38"/>
      <c r="TJF557" s="38"/>
      <c r="TJG557" s="38"/>
      <c r="TJH557" s="38"/>
      <c r="TJI557" s="38"/>
      <c r="TJJ557" s="38"/>
      <c r="TJK557" s="38"/>
      <c r="TJL557" s="38"/>
      <c r="TJM557" s="38"/>
      <c r="TJN557" s="38"/>
      <c r="TJO557" s="38"/>
      <c r="TJP557" s="38"/>
      <c r="TJQ557" s="38"/>
      <c r="TJR557" s="38"/>
      <c r="TJS557" s="38"/>
      <c r="TJT557" s="38"/>
      <c r="TJU557" s="38"/>
      <c r="TJV557" s="38"/>
      <c r="TJW557" s="38"/>
      <c r="TJX557" s="38"/>
      <c r="TJY557" s="38"/>
      <c r="TJZ557" s="38"/>
      <c r="TKA557" s="38"/>
      <c r="TKB557" s="38"/>
      <c r="TKC557" s="38"/>
      <c r="TKD557" s="38"/>
      <c r="TKE557" s="38"/>
      <c r="TKF557" s="38"/>
      <c r="TKG557" s="38"/>
      <c r="TKH557" s="38"/>
      <c r="TKI557" s="38"/>
      <c r="TKJ557" s="38"/>
      <c r="TKK557" s="38"/>
      <c r="TKL557" s="38"/>
      <c r="TKM557" s="38"/>
      <c r="TKN557" s="38"/>
      <c r="TKO557" s="38"/>
      <c r="TKP557" s="38"/>
      <c r="TKQ557" s="38"/>
      <c r="TKR557" s="38"/>
      <c r="TKS557" s="38"/>
      <c r="TKT557" s="38"/>
      <c r="TKU557" s="38"/>
      <c r="TKV557" s="38"/>
      <c r="TKW557" s="38"/>
      <c r="TKX557" s="38"/>
      <c r="TKY557" s="38"/>
      <c r="TKZ557" s="38"/>
      <c r="TLA557" s="38"/>
      <c r="TLB557" s="38"/>
      <c r="TLC557" s="38"/>
      <c r="TLD557" s="38"/>
      <c r="TLE557" s="38"/>
      <c r="TLF557" s="38"/>
      <c r="TLG557" s="38"/>
      <c r="TLH557" s="38"/>
      <c r="TLI557" s="38"/>
      <c r="TLJ557" s="38"/>
      <c r="TLK557" s="38"/>
      <c r="TLL557" s="38"/>
      <c r="TLM557" s="38"/>
      <c r="TLN557" s="38"/>
      <c r="TLO557" s="38"/>
      <c r="TLP557" s="38"/>
      <c r="TLQ557" s="38"/>
      <c r="TLR557" s="38"/>
      <c r="TLS557" s="38"/>
      <c r="TLT557" s="38"/>
      <c r="TLU557" s="38"/>
      <c r="TLV557" s="38"/>
      <c r="TLW557" s="38"/>
      <c r="TLX557" s="38"/>
      <c r="TLY557" s="38"/>
      <c r="TLZ557" s="38"/>
      <c r="TMA557" s="38"/>
      <c r="TMB557" s="38"/>
      <c r="TMC557" s="38"/>
      <c r="TMD557" s="38"/>
      <c r="TME557" s="38"/>
      <c r="TMF557" s="38"/>
      <c r="TMG557" s="38"/>
      <c r="TMH557" s="38"/>
      <c r="TMI557" s="38"/>
      <c r="TMJ557" s="38"/>
      <c r="TMK557" s="38"/>
      <c r="TML557" s="38"/>
      <c r="TMM557" s="38"/>
      <c r="TMN557" s="38"/>
      <c r="TMO557" s="38"/>
      <c r="TMP557" s="38"/>
      <c r="TMQ557" s="38"/>
      <c r="TMR557" s="38"/>
      <c r="TMS557" s="38"/>
      <c r="TMT557" s="38"/>
      <c r="TMU557" s="38"/>
      <c r="TMV557" s="38"/>
      <c r="TMW557" s="38"/>
      <c r="TMX557" s="38"/>
      <c r="TMY557" s="38"/>
      <c r="TMZ557" s="38"/>
      <c r="TNA557" s="38"/>
      <c r="TNB557" s="38"/>
      <c r="TNC557" s="38"/>
      <c r="TND557" s="38"/>
      <c r="TNE557" s="38"/>
      <c r="TNF557" s="38"/>
      <c r="TNG557" s="38"/>
      <c r="TNH557" s="38"/>
      <c r="TNI557" s="38"/>
      <c r="TNJ557" s="38"/>
      <c r="TNK557" s="38"/>
      <c r="TNL557" s="38"/>
      <c r="TNM557" s="38"/>
      <c r="TNN557" s="38"/>
      <c r="TNO557" s="38"/>
      <c r="TNP557" s="38"/>
      <c r="TNQ557" s="38"/>
      <c r="TNR557" s="38"/>
      <c r="TNS557" s="38"/>
      <c r="TNT557" s="38"/>
      <c r="TNU557" s="38"/>
      <c r="TNV557" s="38"/>
      <c r="TNW557" s="38"/>
      <c r="TNX557" s="38"/>
      <c r="TNY557" s="38"/>
      <c r="TNZ557" s="38"/>
      <c r="TOA557" s="38"/>
      <c r="TOB557" s="38"/>
      <c r="TOC557" s="38"/>
      <c r="TOD557" s="38"/>
      <c r="TOE557" s="38"/>
      <c r="TOF557" s="38"/>
      <c r="TOG557" s="38"/>
      <c r="TOH557" s="38"/>
      <c r="TOI557" s="38"/>
      <c r="TOJ557" s="38"/>
      <c r="TOK557" s="38"/>
      <c r="TOL557" s="38"/>
      <c r="TOM557" s="38"/>
      <c r="TON557" s="38"/>
      <c r="TOO557" s="38"/>
      <c r="TOP557" s="38"/>
      <c r="TOQ557" s="38"/>
      <c r="TOR557" s="38"/>
      <c r="TOS557" s="38"/>
      <c r="TOT557" s="38"/>
      <c r="TOU557" s="38"/>
      <c r="TOV557" s="38"/>
      <c r="TOW557" s="38"/>
      <c r="TOX557" s="38"/>
      <c r="TOY557" s="38"/>
      <c r="TOZ557" s="38"/>
      <c r="TPA557" s="38"/>
      <c r="TPB557" s="38"/>
      <c r="TPC557" s="38"/>
      <c r="TPD557" s="38"/>
      <c r="TPE557" s="38"/>
      <c r="TPF557" s="38"/>
      <c r="TPG557" s="38"/>
      <c r="TPH557" s="38"/>
      <c r="TPI557" s="38"/>
      <c r="TPJ557" s="38"/>
      <c r="TPK557" s="38"/>
      <c r="TPL557" s="38"/>
      <c r="TPM557" s="38"/>
      <c r="TPN557" s="38"/>
      <c r="TPO557" s="38"/>
      <c r="TPP557" s="38"/>
      <c r="TPQ557" s="38"/>
      <c r="TPR557" s="38"/>
      <c r="TPS557" s="38"/>
      <c r="TPT557" s="38"/>
      <c r="TPU557" s="38"/>
      <c r="TPV557" s="38"/>
      <c r="TPW557" s="38"/>
      <c r="TPX557" s="38"/>
      <c r="TPY557" s="38"/>
      <c r="TPZ557" s="38"/>
      <c r="TQA557" s="38"/>
      <c r="TQB557" s="38"/>
      <c r="TQC557" s="38"/>
      <c r="TQD557" s="38"/>
      <c r="TQE557" s="38"/>
      <c r="TQF557" s="38"/>
      <c r="TQG557" s="38"/>
      <c r="TQH557" s="38"/>
      <c r="TQI557" s="38"/>
      <c r="TQJ557" s="38"/>
      <c r="TQK557" s="38"/>
      <c r="TQL557" s="38"/>
      <c r="TQM557" s="38"/>
      <c r="TQN557" s="38"/>
      <c r="TQO557" s="38"/>
      <c r="TQP557" s="38"/>
      <c r="TQQ557" s="38"/>
      <c r="TQR557" s="38"/>
      <c r="TQS557" s="38"/>
      <c r="TQT557" s="38"/>
      <c r="TQU557" s="38"/>
      <c r="TQV557" s="38"/>
      <c r="TQW557" s="38"/>
      <c r="TQX557" s="38"/>
      <c r="TQY557" s="38"/>
      <c r="TQZ557" s="38"/>
      <c r="TRA557" s="38"/>
      <c r="TRB557" s="38"/>
      <c r="TRC557" s="38"/>
      <c r="TRD557" s="38"/>
      <c r="TRE557" s="38"/>
      <c r="TRF557" s="38"/>
      <c r="TRG557" s="38"/>
      <c r="TRH557" s="38"/>
      <c r="TRI557" s="38"/>
      <c r="TRJ557" s="38"/>
      <c r="TRK557" s="38"/>
      <c r="TRL557" s="38"/>
      <c r="TRM557" s="38"/>
      <c r="TRN557" s="38"/>
      <c r="TRO557" s="38"/>
      <c r="TRP557" s="38"/>
      <c r="TRQ557" s="38"/>
      <c r="TRR557" s="38"/>
      <c r="TRS557" s="38"/>
      <c r="TRT557" s="38"/>
      <c r="TRU557" s="38"/>
      <c r="TRV557" s="38"/>
      <c r="TRW557" s="38"/>
      <c r="TRX557" s="38"/>
      <c r="TRY557" s="38"/>
      <c r="TRZ557" s="38"/>
      <c r="TSA557" s="38"/>
      <c r="TSB557" s="38"/>
      <c r="TSC557" s="38"/>
      <c r="TSD557" s="38"/>
      <c r="TSE557" s="38"/>
      <c r="TSF557" s="38"/>
      <c r="TSG557" s="38"/>
      <c r="TSH557" s="38"/>
      <c r="TSI557" s="38"/>
      <c r="TSJ557" s="38"/>
      <c r="TSK557" s="38"/>
      <c r="TSL557" s="38"/>
      <c r="TSM557" s="38"/>
      <c r="TSN557" s="38"/>
      <c r="TSO557" s="38"/>
      <c r="TSP557" s="38"/>
      <c r="TSQ557" s="38"/>
      <c r="TSR557" s="38"/>
      <c r="TSS557" s="38"/>
      <c r="TST557" s="38"/>
      <c r="TSU557" s="38"/>
      <c r="TSV557" s="38"/>
      <c r="TSW557" s="38"/>
      <c r="TSX557" s="38"/>
      <c r="TSY557" s="38"/>
      <c r="TSZ557" s="38"/>
      <c r="TTA557" s="38"/>
      <c r="TTB557" s="38"/>
      <c r="TTC557" s="38"/>
      <c r="TTD557" s="38"/>
      <c r="TTE557" s="38"/>
      <c r="TTF557" s="38"/>
      <c r="TTG557" s="38"/>
      <c r="TTH557" s="38"/>
      <c r="TTI557" s="38"/>
      <c r="TTJ557" s="38"/>
      <c r="TTK557" s="38"/>
      <c r="TTL557" s="38"/>
      <c r="TTM557" s="38"/>
      <c r="TTN557" s="38"/>
      <c r="TTO557" s="38"/>
      <c r="TTP557" s="38"/>
      <c r="TTQ557" s="38"/>
      <c r="TTR557" s="38"/>
      <c r="TTS557" s="38"/>
      <c r="TTT557" s="38"/>
      <c r="TTU557" s="38"/>
      <c r="TTV557" s="38"/>
      <c r="TTW557" s="38"/>
      <c r="TTX557" s="38"/>
      <c r="TTY557" s="38"/>
      <c r="TTZ557" s="38"/>
      <c r="TUA557" s="38"/>
      <c r="TUB557" s="38"/>
      <c r="TUC557" s="38"/>
      <c r="TUD557" s="38"/>
      <c r="TUE557" s="38"/>
      <c r="TUF557" s="38"/>
      <c r="TUG557" s="38"/>
      <c r="TUH557" s="38"/>
      <c r="TUI557" s="38"/>
      <c r="TUJ557" s="38"/>
      <c r="TUK557" s="38"/>
      <c r="TUL557" s="38"/>
      <c r="TUM557" s="38"/>
      <c r="TUN557" s="38"/>
      <c r="TUO557" s="38"/>
      <c r="TUP557" s="38"/>
      <c r="TUQ557" s="38"/>
      <c r="TUR557" s="38"/>
      <c r="TUS557" s="38"/>
      <c r="TUT557" s="38"/>
      <c r="TUU557" s="38"/>
      <c r="TUV557" s="38"/>
      <c r="TUW557" s="38"/>
      <c r="TUX557" s="38"/>
      <c r="TUY557" s="38"/>
      <c r="TUZ557" s="38"/>
      <c r="TVA557" s="38"/>
      <c r="TVB557" s="38"/>
      <c r="TVC557" s="38"/>
      <c r="TVD557" s="38"/>
      <c r="TVE557" s="38"/>
      <c r="TVF557" s="38"/>
      <c r="TVG557" s="38"/>
      <c r="TVH557" s="38"/>
      <c r="TVI557" s="38"/>
      <c r="TVJ557" s="38"/>
      <c r="TVK557" s="38"/>
      <c r="TVL557" s="38"/>
      <c r="TVM557" s="38"/>
      <c r="TVN557" s="38"/>
      <c r="TVO557" s="38"/>
      <c r="TVP557" s="38"/>
      <c r="TVQ557" s="38"/>
      <c r="TVR557" s="38"/>
      <c r="TVS557" s="38"/>
      <c r="TVT557" s="38"/>
      <c r="TVU557" s="38"/>
      <c r="TVV557" s="38"/>
      <c r="TVW557" s="38"/>
      <c r="TVX557" s="38"/>
      <c r="TVY557" s="38"/>
      <c r="TVZ557" s="38"/>
      <c r="TWA557" s="38"/>
      <c r="TWB557" s="38"/>
      <c r="TWC557" s="38"/>
      <c r="TWD557" s="38"/>
      <c r="TWE557" s="38"/>
      <c r="TWF557" s="38"/>
      <c r="TWG557" s="38"/>
      <c r="TWH557" s="38"/>
      <c r="TWI557" s="38"/>
      <c r="TWJ557" s="38"/>
      <c r="TWK557" s="38"/>
      <c r="TWL557" s="38"/>
      <c r="TWM557" s="38"/>
      <c r="TWN557" s="38"/>
      <c r="TWO557" s="38"/>
      <c r="TWP557" s="38"/>
      <c r="TWQ557" s="38"/>
      <c r="TWR557" s="38"/>
      <c r="TWS557" s="38"/>
      <c r="TWT557" s="38"/>
      <c r="TWU557" s="38"/>
      <c r="TWV557" s="38"/>
      <c r="TWW557" s="38"/>
      <c r="TWX557" s="38"/>
      <c r="TWY557" s="38"/>
      <c r="TWZ557" s="38"/>
      <c r="TXA557" s="38"/>
      <c r="TXB557" s="38"/>
      <c r="TXC557" s="38"/>
      <c r="TXD557" s="38"/>
      <c r="TXE557" s="38"/>
      <c r="TXF557" s="38"/>
      <c r="TXG557" s="38"/>
      <c r="TXH557" s="38"/>
      <c r="TXI557" s="38"/>
      <c r="TXJ557" s="38"/>
      <c r="TXK557" s="38"/>
      <c r="TXL557" s="38"/>
      <c r="TXM557" s="38"/>
      <c r="TXN557" s="38"/>
      <c r="TXO557" s="38"/>
      <c r="TXP557" s="38"/>
      <c r="TXQ557" s="38"/>
      <c r="TXR557" s="38"/>
      <c r="TXS557" s="38"/>
      <c r="TXT557" s="38"/>
      <c r="TXU557" s="38"/>
      <c r="TXV557" s="38"/>
      <c r="TXW557" s="38"/>
      <c r="TXX557" s="38"/>
      <c r="TXY557" s="38"/>
      <c r="TXZ557" s="38"/>
      <c r="TYA557" s="38"/>
      <c r="TYB557" s="38"/>
      <c r="TYC557" s="38"/>
      <c r="TYD557" s="38"/>
      <c r="TYE557" s="38"/>
      <c r="TYF557" s="38"/>
      <c r="TYG557" s="38"/>
      <c r="TYH557" s="38"/>
      <c r="TYI557" s="38"/>
      <c r="TYJ557" s="38"/>
      <c r="TYK557" s="38"/>
      <c r="TYL557" s="38"/>
      <c r="TYM557" s="38"/>
      <c r="TYN557" s="38"/>
      <c r="TYO557" s="38"/>
      <c r="TYP557" s="38"/>
      <c r="TYQ557" s="38"/>
      <c r="TYR557" s="38"/>
      <c r="TYS557" s="38"/>
      <c r="TYT557" s="38"/>
      <c r="TYU557" s="38"/>
      <c r="TYV557" s="38"/>
      <c r="TYW557" s="38"/>
      <c r="TYX557" s="38"/>
      <c r="TYY557" s="38"/>
      <c r="TYZ557" s="38"/>
      <c r="TZA557" s="38"/>
      <c r="TZB557" s="38"/>
      <c r="TZC557" s="38"/>
      <c r="TZD557" s="38"/>
      <c r="TZE557" s="38"/>
      <c r="TZF557" s="38"/>
      <c r="TZG557" s="38"/>
      <c r="TZH557" s="38"/>
      <c r="TZI557" s="38"/>
      <c r="TZJ557" s="38"/>
      <c r="TZK557" s="38"/>
      <c r="TZL557" s="38"/>
      <c r="TZM557" s="38"/>
      <c r="TZN557" s="38"/>
      <c r="TZO557" s="38"/>
      <c r="TZP557" s="38"/>
      <c r="TZQ557" s="38"/>
      <c r="TZR557" s="38"/>
      <c r="TZS557" s="38"/>
      <c r="TZT557" s="38"/>
      <c r="TZU557" s="38"/>
      <c r="TZV557" s="38"/>
      <c r="TZW557" s="38"/>
      <c r="TZX557" s="38"/>
      <c r="TZY557" s="38"/>
      <c r="TZZ557" s="38"/>
      <c r="UAA557" s="38"/>
      <c r="UAB557" s="38"/>
      <c r="UAC557" s="38"/>
      <c r="UAD557" s="38"/>
      <c r="UAE557" s="38"/>
      <c r="UAF557" s="38"/>
      <c r="UAG557" s="38"/>
      <c r="UAH557" s="38"/>
      <c r="UAI557" s="38"/>
      <c r="UAJ557" s="38"/>
      <c r="UAK557" s="38"/>
      <c r="UAL557" s="38"/>
      <c r="UAM557" s="38"/>
      <c r="UAN557" s="38"/>
      <c r="UAO557" s="38"/>
      <c r="UAP557" s="38"/>
      <c r="UAQ557" s="38"/>
      <c r="UAR557" s="38"/>
      <c r="UAS557" s="38"/>
      <c r="UAT557" s="38"/>
      <c r="UAU557" s="38"/>
      <c r="UAV557" s="38"/>
      <c r="UAW557" s="38"/>
      <c r="UAX557" s="38"/>
      <c r="UAY557" s="38"/>
      <c r="UAZ557" s="38"/>
      <c r="UBA557" s="38"/>
      <c r="UBB557" s="38"/>
      <c r="UBC557" s="38"/>
      <c r="UBD557" s="38"/>
      <c r="UBE557" s="38"/>
      <c r="UBF557" s="38"/>
      <c r="UBG557" s="38"/>
      <c r="UBH557" s="38"/>
      <c r="UBI557" s="38"/>
      <c r="UBJ557" s="38"/>
      <c r="UBK557" s="38"/>
      <c r="UBL557" s="38"/>
      <c r="UBM557" s="38"/>
      <c r="UBN557" s="38"/>
      <c r="UBO557" s="38"/>
      <c r="UBP557" s="38"/>
      <c r="UBQ557" s="38"/>
      <c r="UBR557" s="38"/>
      <c r="UBS557" s="38"/>
      <c r="UBT557" s="38"/>
      <c r="UBU557" s="38"/>
      <c r="UBV557" s="38"/>
      <c r="UBW557" s="38"/>
      <c r="UBX557" s="38"/>
      <c r="UBY557" s="38"/>
      <c r="UBZ557" s="38"/>
      <c r="UCA557" s="38"/>
      <c r="UCB557" s="38"/>
      <c r="UCC557" s="38"/>
      <c r="UCD557" s="38"/>
      <c r="UCE557" s="38"/>
      <c r="UCF557" s="38"/>
      <c r="UCG557" s="38"/>
      <c r="UCH557" s="38"/>
      <c r="UCI557" s="38"/>
      <c r="UCJ557" s="38"/>
      <c r="UCK557" s="38"/>
      <c r="UCL557" s="38"/>
      <c r="UCM557" s="38"/>
      <c r="UCN557" s="38"/>
      <c r="UCO557" s="38"/>
      <c r="UCP557" s="38"/>
      <c r="UCQ557" s="38"/>
      <c r="UCR557" s="38"/>
      <c r="UCS557" s="38"/>
      <c r="UCT557" s="38"/>
      <c r="UCU557" s="38"/>
      <c r="UCV557" s="38"/>
      <c r="UCW557" s="38"/>
      <c r="UCX557" s="38"/>
      <c r="UCY557" s="38"/>
      <c r="UCZ557" s="38"/>
      <c r="UDA557" s="38"/>
      <c r="UDB557" s="38"/>
      <c r="UDC557" s="38"/>
      <c r="UDD557" s="38"/>
      <c r="UDE557" s="38"/>
      <c r="UDF557" s="38"/>
      <c r="UDG557" s="38"/>
      <c r="UDH557" s="38"/>
      <c r="UDI557" s="38"/>
      <c r="UDJ557" s="38"/>
      <c r="UDK557" s="38"/>
      <c r="UDL557" s="38"/>
      <c r="UDM557" s="38"/>
      <c r="UDN557" s="38"/>
      <c r="UDO557" s="38"/>
      <c r="UDP557" s="38"/>
      <c r="UDQ557" s="38"/>
      <c r="UDR557" s="38"/>
      <c r="UDS557" s="38"/>
      <c r="UDT557" s="38"/>
      <c r="UDU557" s="38"/>
      <c r="UDV557" s="38"/>
      <c r="UDW557" s="38"/>
      <c r="UDX557" s="38"/>
      <c r="UDY557" s="38"/>
      <c r="UDZ557" s="38"/>
      <c r="UEA557" s="38"/>
      <c r="UEB557" s="38"/>
      <c r="UEC557" s="38"/>
      <c r="UED557" s="38"/>
      <c r="UEE557" s="38"/>
      <c r="UEF557" s="38"/>
      <c r="UEG557" s="38"/>
      <c r="UEH557" s="38"/>
      <c r="UEI557" s="38"/>
      <c r="UEJ557" s="38"/>
      <c r="UEK557" s="38"/>
      <c r="UEL557" s="38"/>
      <c r="UEM557" s="38"/>
      <c r="UEN557" s="38"/>
      <c r="UEO557" s="38"/>
      <c r="UEP557" s="38"/>
      <c r="UEQ557" s="38"/>
      <c r="UER557" s="38"/>
      <c r="UES557" s="38"/>
      <c r="UET557" s="38"/>
      <c r="UEU557" s="38"/>
      <c r="UEV557" s="38"/>
      <c r="UEW557" s="38"/>
      <c r="UEX557" s="38"/>
      <c r="UEY557" s="38"/>
      <c r="UEZ557" s="38"/>
      <c r="UFA557" s="38"/>
      <c r="UFB557" s="38"/>
      <c r="UFC557" s="38"/>
      <c r="UFD557" s="38"/>
      <c r="UFE557" s="38"/>
      <c r="UFF557" s="38"/>
      <c r="UFG557" s="38"/>
      <c r="UFH557" s="38"/>
      <c r="UFI557" s="38"/>
      <c r="UFJ557" s="38"/>
      <c r="UFK557" s="38"/>
      <c r="UFL557" s="38"/>
      <c r="UFM557" s="38"/>
      <c r="UFN557" s="38"/>
      <c r="UFO557" s="38"/>
      <c r="UFP557" s="38"/>
      <c r="UFQ557" s="38"/>
      <c r="UFR557" s="38"/>
      <c r="UFS557" s="38"/>
      <c r="UFT557" s="38"/>
      <c r="UFU557" s="38"/>
      <c r="UFV557" s="38"/>
      <c r="UFW557" s="38"/>
      <c r="UFX557" s="38"/>
      <c r="UFY557" s="38"/>
      <c r="UFZ557" s="38"/>
      <c r="UGA557" s="38"/>
      <c r="UGB557" s="38"/>
      <c r="UGC557" s="38"/>
      <c r="UGD557" s="38"/>
      <c r="UGE557" s="38"/>
      <c r="UGF557" s="38"/>
      <c r="UGG557" s="38"/>
      <c r="UGH557" s="38"/>
      <c r="UGI557" s="38"/>
      <c r="UGJ557" s="38"/>
      <c r="UGK557" s="38"/>
      <c r="UGL557" s="38"/>
      <c r="UGM557" s="38"/>
      <c r="UGN557" s="38"/>
      <c r="UGO557" s="38"/>
      <c r="UGP557" s="38"/>
      <c r="UGQ557" s="38"/>
      <c r="UGR557" s="38"/>
      <c r="UGS557" s="38"/>
      <c r="UGT557" s="38"/>
      <c r="UGU557" s="38"/>
      <c r="UGV557" s="38"/>
      <c r="UGW557" s="38"/>
      <c r="UGX557" s="38"/>
      <c r="UGY557" s="38"/>
      <c r="UGZ557" s="38"/>
      <c r="UHA557" s="38"/>
      <c r="UHB557" s="38"/>
      <c r="UHC557" s="38"/>
      <c r="UHD557" s="38"/>
      <c r="UHE557" s="38"/>
      <c r="UHF557" s="38"/>
      <c r="UHG557" s="38"/>
      <c r="UHH557" s="38"/>
      <c r="UHI557" s="38"/>
      <c r="UHJ557" s="38"/>
      <c r="UHK557" s="38"/>
      <c r="UHL557" s="38"/>
      <c r="UHM557" s="38"/>
      <c r="UHN557" s="38"/>
      <c r="UHO557" s="38"/>
      <c r="UHP557" s="38"/>
      <c r="UHQ557" s="38"/>
      <c r="UHR557" s="38"/>
      <c r="UHS557" s="38"/>
      <c r="UHT557" s="38"/>
      <c r="UHU557" s="38"/>
      <c r="UHV557" s="38"/>
      <c r="UHW557" s="38"/>
      <c r="UHX557" s="38"/>
      <c r="UHY557" s="38"/>
      <c r="UHZ557" s="38"/>
      <c r="UIA557" s="38"/>
      <c r="UIB557" s="38"/>
      <c r="UIC557" s="38"/>
      <c r="UID557" s="38"/>
      <c r="UIE557" s="38"/>
      <c r="UIF557" s="38"/>
      <c r="UIG557" s="38"/>
      <c r="UIH557" s="38"/>
      <c r="UII557" s="38"/>
      <c r="UIJ557" s="38"/>
      <c r="UIK557" s="38"/>
      <c r="UIL557" s="38"/>
      <c r="UIM557" s="38"/>
      <c r="UIN557" s="38"/>
      <c r="UIO557" s="38"/>
      <c r="UIP557" s="38"/>
      <c r="UIQ557" s="38"/>
      <c r="UIR557" s="38"/>
      <c r="UIS557" s="38"/>
      <c r="UIT557" s="38"/>
      <c r="UIU557" s="38"/>
      <c r="UIV557" s="38"/>
      <c r="UIW557" s="38"/>
      <c r="UIX557" s="38"/>
      <c r="UIY557" s="38"/>
      <c r="UIZ557" s="38"/>
      <c r="UJA557" s="38"/>
      <c r="UJB557" s="38"/>
      <c r="UJC557" s="38"/>
      <c r="UJD557" s="38"/>
      <c r="UJE557" s="38"/>
      <c r="UJF557" s="38"/>
      <c r="UJG557" s="38"/>
      <c r="UJH557" s="38"/>
      <c r="UJI557" s="38"/>
      <c r="UJJ557" s="38"/>
      <c r="UJK557" s="38"/>
      <c r="UJL557" s="38"/>
      <c r="UJM557" s="38"/>
      <c r="UJN557" s="38"/>
      <c r="UJO557" s="38"/>
      <c r="UJP557" s="38"/>
      <c r="UJQ557" s="38"/>
      <c r="UJR557" s="38"/>
      <c r="UJS557" s="38"/>
      <c r="UJT557" s="38"/>
      <c r="UJU557" s="38"/>
      <c r="UJV557" s="38"/>
      <c r="UJW557" s="38"/>
      <c r="UJX557" s="38"/>
      <c r="UJY557" s="38"/>
      <c r="UJZ557" s="38"/>
      <c r="UKA557" s="38"/>
      <c r="UKB557" s="38"/>
      <c r="UKC557" s="38"/>
      <c r="UKD557" s="38"/>
      <c r="UKE557" s="38"/>
      <c r="UKF557" s="38"/>
      <c r="UKG557" s="38"/>
      <c r="UKH557" s="38"/>
      <c r="UKI557" s="38"/>
      <c r="UKJ557" s="38"/>
      <c r="UKK557" s="38"/>
      <c r="UKL557" s="38"/>
      <c r="UKM557" s="38"/>
      <c r="UKN557" s="38"/>
      <c r="UKO557" s="38"/>
      <c r="UKP557" s="38"/>
      <c r="UKQ557" s="38"/>
      <c r="UKR557" s="38"/>
      <c r="UKS557" s="38"/>
      <c r="UKT557" s="38"/>
      <c r="UKU557" s="38"/>
      <c r="UKV557" s="38"/>
      <c r="UKW557" s="38"/>
      <c r="UKX557" s="38"/>
      <c r="UKY557" s="38"/>
      <c r="UKZ557" s="38"/>
      <c r="ULA557" s="38"/>
      <c r="ULB557" s="38"/>
      <c r="ULC557" s="38"/>
      <c r="ULD557" s="38"/>
      <c r="ULE557" s="38"/>
      <c r="ULF557" s="38"/>
      <c r="ULG557" s="38"/>
      <c r="ULH557" s="38"/>
      <c r="ULI557" s="38"/>
      <c r="ULJ557" s="38"/>
      <c r="ULK557" s="38"/>
      <c r="ULL557" s="38"/>
      <c r="ULM557" s="38"/>
      <c r="ULN557" s="38"/>
      <c r="ULO557" s="38"/>
      <c r="ULP557" s="38"/>
      <c r="ULQ557" s="38"/>
      <c r="ULR557" s="38"/>
      <c r="ULS557" s="38"/>
      <c r="ULT557" s="38"/>
      <c r="ULU557" s="38"/>
      <c r="ULV557" s="38"/>
      <c r="ULW557" s="38"/>
      <c r="ULX557" s="38"/>
      <c r="ULY557" s="38"/>
      <c r="ULZ557" s="38"/>
      <c r="UMA557" s="38"/>
      <c r="UMB557" s="38"/>
      <c r="UMC557" s="38"/>
      <c r="UMD557" s="38"/>
      <c r="UME557" s="38"/>
      <c r="UMF557" s="38"/>
      <c r="UMG557" s="38"/>
      <c r="UMH557" s="38"/>
      <c r="UMI557" s="38"/>
      <c r="UMJ557" s="38"/>
      <c r="UMK557" s="38"/>
      <c r="UML557" s="38"/>
      <c r="UMM557" s="38"/>
      <c r="UMN557" s="38"/>
      <c r="UMO557" s="38"/>
      <c r="UMP557" s="38"/>
      <c r="UMQ557" s="38"/>
      <c r="UMR557" s="38"/>
      <c r="UMS557" s="38"/>
      <c r="UMT557" s="38"/>
      <c r="UMU557" s="38"/>
      <c r="UMV557" s="38"/>
      <c r="UMW557" s="38"/>
      <c r="UMX557" s="38"/>
      <c r="UMY557" s="38"/>
      <c r="UMZ557" s="38"/>
      <c r="UNA557" s="38"/>
      <c r="UNB557" s="38"/>
      <c r="UNC557" s="38"/>
      <c r="UND557" s="38"/>
      <c r="UNE557" s="38"/>
      <c r="UNF557" s="38"/>
      <c r="UNG557" s="38"/>
      <c r="UNH557" s="38"/>
      <c r="UNI557" s="38"/>
      <c r="UNJ557" s="38"/>
      <c r="UNK557" s="38"/>
      <c r="UNL557" s="38"/>
      <c r="UNM557" s="38"/>
      <c r="UNN557" s="38"/>
      <c r="UNO557" s="38"/>
      <c r="UNP557" s="38"/>
      <c r="UNQ557" s="38"/>
      <c r="UNR557" s="38"/>
      <c r="UNS557" s="38"/>
      <c r="UNT557" s="38"/>
      <c r="UNU557" s="38"/>
      <c r="UNV557" s="38"/>
      <c r="UNW557" s="38"/>
      <c r="UNX557" s="38"/>
      <c r="UNY557" s="38"/>
      <c r="UNZ557" s="38"/>
      <c r="UOA557" s="38"/>
      <c r="UOB557" s="38"/>
      <c r="UOC557" s="38"/>
      <c r="UOD557" s="38"/>
      <c r="UOE557" s="38"/>
      <c r="UOF557" s="38"/>
      <c r="UOG557" s="38"/>
      <c r="UOH557" s="38"/>
      <c r="UOI557" s="38"/>
      <c r="UOJ557" s="38"/>
      <c r="UOK557" s="38"/>
      <c r="UOL557" s="38"/>
      <c r="UOM557" s="38"/>
      <c r="UON557" s="38"/>
      <c r="UOO557" s="38"/>
      <c r="UOP557" s="38"/>
      <c r="UOQ557" s="38"/>
      <c r="UOR557" s="38"/>
      <c r="UOS557" s="38"/>
      <c r="UOT557" s="38"/>
      <c r="UOU557" s="38"/>
      <c r="UOV557" s="38"/>
      <c r="UOW557" s="38"/>
      <c r="UOX557" s="38"/>
      <c r="UOY557" s="38"/>
      <c r="UOZ557" s="38"/>
      <c r="UPA557" s="38"/>
      <c r="UPB557" s="38"/>
      <c r="UPC557" s="38"/>
      <c r="UPD557" s="38"/>
      <c r="UPE557" s="38"/>
      <c r="UPF557" s="38"/>
      <c r="UPG557" s="38"/>
      <c r="UPH557" s="38"/>
      <c r="UPI557" s="38"/>
      <c r="UPJ557" s="38"/>
      <c r="UPK557" s="38"/>
      <c r="UPL557" s="38"/>
      <c r="UPM557" s="38"/>
      <c r="UPN557" s="38"/>
      <c r="UPO557" s="38"/>
      <c r="UPP557" s="38"/>
      <c r="UPQ557" s="38"/>
      <c r="UPR557" s="38"/>
      <c r="UPS557" s="38"/>
      <c r="UPT557" s="38"/>
      <c r="UPU557" s="38"/>
      <c r="UPV557" s="38"/>
      <c r="UPW557" s="38"/>
      <c r="UPX557" s="38"/>
      <c r="UPY557" s="38"/>
      <c r="UPZ557" s="38"/>
      <c r="UQA557" s="38"/>
      <c r="UQB557" s="38"/>
      <c r="UQC557" s="38"/>
      <c r="UQD557" s="38"/>
      <c r="UQE557" s="38"/>
      <c r="UQF557" s="38"/>
      <c r="UQG557" s="38"/>
      <c r="UQH557" s="38"/>
      <c r="UQI557" s="38"/>
      <c r="UQJ557" s="38"/>
      <c r="UQK557" s="38"/>
      <c r="UQL557" s="38"/>
      <c r="UQM557" s="38"/>
      <c r="UQN557" s="38"/>
      <c r="UQO557" s="38"/>
      <c r="UQP557" s="38"/>
      <c r="UQQ557" s="38"/>
      <c r="UQR557" s="38"/>
      <c r="UQS557" s="38"/>
      <c r="UQT557" s="38"/>
      <c r="UQU557" s="38"/>
      <c r="UQV557" s="38"/>
      <c r="UQW557" s="38"/>
      <c r="UQX557" s="38"/>
      <c r="UQY557" s="38"/>
      <c r="UQZ557" s="38"/>
      <c r="URA557" s="38"/>
      <c r="URB557" s="38"/>
      <c r="URC557" s="38"/>
      <c r="URD557" s="38"/>
      <c r="URE557" s="38"/>
      <c r="URF557" s="38"/>
      <c r="URG557" s="38"/>
      <c r="URH557" s="38"/>
      <c r="URI557" s="38"/>
      <c r="URJ557" s="38"/>
      <c r="URK557" s="38"/>
      <c r="URL557" s="38"/>
      <c r="URM557" s="38"/>
      <c r="URN557" s="38"/>
      <c r="URO557" s="38"/>
      <c r="URP557" s="38"/>
      <c r="URQ557" s="38"/>
      <c r="URR557" s="38"/>
      <c r="URS557" s="38"/>
      <c r="URT557" s="38"/>
      <c r="URU557" s="38"/>
      <c r="URV557" s="38"/>
      <c r="URW557" s="38"/>
      <c r="URX557" s="38"/>
      <c r="URY557" s="38"/>
      <c r="URZ557" s="38"/>
      <c r="USA557" s="38"/>
      <c r="USB557" s="38"/>
      <c r="USC557" s="38"/>
      <c r="USD557" s="38"/>
      <c r="USE557" s="38"/>
      <c r="USF557" s="38"/>
      <c r="USG557" s="38"/>
      <c r="USH557" s="38"/>
      <c r="USI557" s="38"/>
      <c r="USJ557" s="38"/>
      <c r="USK557" s="38"/>
      <c r="USL557" s="38"/>
      <c r="USM557" s="38"/>
      <c r="USN557" s="38"/>
      <c r="USO557" s="38"/>
      <c r="USP557" s="38"/>
      <c r="USQ557" s="38"/>
      <c r="USR557" s="38"/>
      <c r="USS557" s="38"/>
      <c r="UST557" s="38"/>
      <c r="USU557" s="38"/>
      <c r="USV557" s="38"/>
      <c r="USW557" s="38"/>
      <c r="USX557" s="38"/>
      <c r="USY557" s="38"/>
      <c r="USZ557" s="38"/>
      <c r="UTA557" s="38"/>
      <c r="UTB557" s="38"/>
      <c r="UTC557" s="38"/>
      <c r="UTD557" s="38"/>
      <c r="UTE557" s="38"/>
      <c r="UTF557" s="38"/>
      <c r="UTG557" s="38"/>
      <c r="UTH557" s="38"/>
      <c r="UTI557" s="38"/>
      <c r="UTJ557" s="38"/>
      <c r="UTK557" s="38"/>
      <c r="UTL557" s="38"/>
      <c r="UTM557" s="38"/>
      <c r="UTN557" s="38"/>
      <c r="UTO557" s="38"/>
      <c r="UTP557" s="38"/>
      <c r="UTQ557" s="38"/>
      <c r="UTR557" s="38"/>
      <c r="UTS557" s="38"/>
      <c r="UTT557" s="38"/>
      <c r="UTU557" s="38"/>
      <c r="UTV557" s="38"/>
      <c r="UTW557" s="38"/>
      <c r="UTX557" s="38"/>
      <c r="UTY557" s="38"/>
      <c r="UTZ557" s="38"/>
      <c r="UUA557" s="38"/>
      <c r="UUB557" s="38"/>
      <c r="UUC557" s="38"/>
      <c r="UUD557" s="38"/>
      <c r="UUE557" s="38"/>
      <c r="UUF557" s="38"/>
      <c r="UUG557" s="38"/>
      <c r="UUH557" s="38"/>
      <c r="UUI557" s="38"/>
      <c r="UUJ557" s="38"/>
      <c r="UUK557" s="38"/>
      <c r="UUL557" s="38"/>
      <c r="UUM557" s="38"/>
      <c r="UUN557" s="38"/>
      <c r="UUO557" s="38"/>
      <c r="UUP557" s="38"/>
      <c r="UUQ557" s="38"/>
      <c r="UUR557" s="38"/>
      <c r="UUS557" s="38"/>
      <c r="UUT557" s="38"/>
      <c r="UUU557" s="38"/>
      <c r="UUV557" s="38"/>
      <c r="UUW557" s="38"/>
      <c r="UUX557" s="38"/>
      <c r="UUY557" s="38"/>
      <c r="UUZ557" s="38"/>
      <c r="UVA557" s="38"/>
      <c r="UVB557" s="38"/>
      <c r="UVC557" s="38"/>
      <c r="UVD557" s="38"/>
      <c r="UVE557" s="38"/>
      <c r="UVF557" s="38"/>
      <c r="UVG557" s="38"/>
      <c r="UVH557" s="38"/>
      <c r="UVI557" s="38"/>
      <c r="UVJ557" s="38"/>
      <c r="UVK557" s="38"/>
      <c r="UVL557" s="38"/>
      <c r="UVM557" s="38"/>
      <c r="UVN557" s="38"/>
      <c r="UVO557" s="38"/>
      <c r="UVP557" s="38"/>
      <c r="UVQ557" s="38"/>
      <c r="UVR557" s="38"/>
      <c r="UVS557" s="38"/>
      <c r="UVT557" s="38"/>
      <c r="UVU557" s="38"/>
      <c r="UVV557" s="38"/>
      <c r="UVW557" s="38"/>
      <c r="UVX557" s="38"/>
      <c r="UVY557" s="38"/>
      <c r="UVZ557" s="38"/>
      <c r="UWA557" s="38"/>
      <c r="UWB557" s="38"/>
      <c r="UWC557" s="38"/>
      <c r="UWD557" s="38"/>
      <c r="UWE557" s="38"/>
      <c r="UWF557" s="38"/>
      <c r="UWG557" s="38"/>
      <c r="UWH557" s="38"/>
      <c r="UWI557" s="38"/>
      <c r="UWJ557" s="38"/>
      <c r="UWK557" s="38"/>
      <c r="UWL557" s="38"/>
      <c r="UWM557" s="38"/>
      <c r="UWN557" s="38"/>
      <c r="UWO557" s="38"/>
      <c r="UWP557" s="38"/>
      <c r="UWQ557" s="38"/>
      <c r="UWR557" s="38"/>
      <c r="UWS557" s="38"/>
      <c r="UWT557" s="38"/>
      <c r="UWU557" s="38"/>
      <c r="UWV557" s="38"/>
      <c r="UWW557" s="38"/>
      <c r="UWX557" s="38"/>
      <c r="UWY557" s="38"/>
      <c r="UWZ557" s="38"/>
      <c r="UXA557" s="38"/>
      <c r="UXB557" s="38"/>
      <c r="UXC557" s="38"/>
      <c r="UXD557" s="38"/>
      <c r="UXE557" s="38"/>
      <c r="UXF557" s="38"/>
      <c r="UXG557" s="38"/>
      <c r="UXH557" s="38"/>
      <c r="UXI557" s="38"/>
      <c r="UXJ557" s="38"/>
      <c r="UXK557" s="38"/>
      <c r="UXL557" s="38"/>
      <c r="UXM557" s="38"/>
      <c r="UXN557" s="38"/>
      <c r="UXO557" s="38"/>
      <c r="UXP557" s="38"/>
      <c r="UXQ557" s="38"/>
      <c r="UXR557" s="38"/>
      <c r="UXS557" s="38"/>
      <c r="UXT557" s="38"/>
      <c r="UXU557" s="38"/>
      <c r="UXV557" s="38"/>
      <c r="UXW557" s="38"/>
      <c r="UXX557" s="38"/>
      <c r="UXY557" s="38"/>
      <c r="UXZ557" s="38"/>
      <c r="UYA557" s="38"/>
      <c r="UYB557" s="38"/>
      <c r="UYC557" s="38"/>
      <c r="UYD557" s="38"/>
      <c r="UYE557" s="38"/>
      <c r="UYF557" s="38"/>
      <c r="UYG557" s="38"/>
      <c r="UYH557" s="38"/>
      <c r="UYI557" s="38"/>
      <c r="UYJ557" s="38"/>
      <c r="UYK557" s="38"/>
      <c r="UYL557" s="38"/>
      <c r="UYM557" s="38"/>
      <c r="UYN557" s="38"/>
      <c r="UYO557" s="38"/>
      <c r="UYP557" s="38"/>
      <c r="UYQ557" s="38"/>
      <c r="UYR557" s="38"/>
      <c r="UYS557" s="38"/>
      <c r="UYT557" s="38"/>
      <c r="UYU557" s="38"/>
      <c r="UYV557" s="38"/>
      <c r="UYW557" s="38"/>
      <c r="UYX557" s="38"/>
      <c r="UYY557" s="38"/>
      <c r="UYZ557" s="38"/>
      <c r="UZA557" s="38"/>
      <c r="UZB557" s="38"/>
      <c r="UZC557" s="38"/>
      <c r="UZD557" s="38"/>
      <c r="UZE557" s="38"/>
      <c r="UZF557" s="38"/>
      <c r="UZG557" s="38"/>
      <c r="UZH557" s="38"/>
      <c r="UZI557" s="38"/>
      <c r="UZJ557" s="38"/>
      <c r="UZK557" s="38"/>
      <c r="UZL557" s="38"/>
      <c r="UZM557" s="38"/>
      <c r="UZN557" s="38"/>
      <c r="UZO557" s="38"/>
      <c r="UZP557" s="38"/>
      <c r="UZQ557" s="38"/>
      <c r="UZR557" s="38"/>
      <c r="UZS557" s="38"/>
      <c r="UZT557" s="38"/>
      <c r="UZU557" s="38"/>
      <c r="UZV557" s="38"/>
      <c r="UZW557" s="38"/>
      <c r="UZX557" s="38"/>
      <c r="UZY557" s="38"/>
      <c r="UZZ557" s="38"/>
      <c r="VAA557" s="38"/>
      <c r="VAB557" s="38"/>
      <c r="VAC557" s="38"/>
      <c r="VAD557" s="38"/>
      <c r="VAE557" s="38"/>
      <c r="VAF557" s="38"/>
      <c r="VAG557" s="38"/>
      <c r="VAH557" s="38"/>
      <c r="VAI557" s="38"/>
      <c r="VAJ557" s="38"/>
      <c r="VAK557" s="38"/>
      <c r="VAL557" s="38"/>
      <c r="VAM557" s="38"/>
      <c r="VAN557" s="38"/>
      <c r="VAO557" s="38"/>
      <c r="VAP557" s="38"/>
      <c r="VAQ557" s="38"/>
      <c r="VAR557" s="38"/>
      <c r="VAS557" s="38"/>
      <c r="VAT557" s="38"/>
      <c r="VAU557" s="38"/>
      <c r="VAV557" s="38"/>
      <c r="VAW557" s="38"/>
      <c r="VAX557" s="38"/>
      <c r="VAY557" s="38"/>
      <c r="VAZ557" s="38"/>
      <c r="VBA557" s="38"/>
      <c r="VBB557" s="38"/>
      <c r="VBC557" s="38"/>
      <c r="VBD557" s="38"/>
      <c r="VBE557" s="38"/>
      <c r="VBF557" s="38"/>
      <c r="VBG557" s="38"/>
      <c r="VBH557" s="38"/>
      <c r="VBI557" s="38"/>
      <c r="VBJ557" s="38"/>
      <c r="VBK557" s="38"/>
      <c r="VBL557" s="38"/>
      <c r="VBM557" s="38"/>
      <c r="VBN557" s="38"/>
      <c r="VBO557" s="38"/>
      <c r="VBP557" s="38"/>
      <c r="VBQ557" s="38"/>
      <c r="VBR557" s="38"/>
      <c r="VBS557" s="38"/>
      <c r="VBT557" s="38"/>
      <c r="VBU557" s="38"/>
      <c r="VBV557" s="38"/>
      <c r="VBW557" s="38"/>
      <c r="VBX557" s="38"/>
      <c r="VBY557" s="38"/>
      <c r="VBZ557" s="38"/>
      <c r="VCA557" s="38"/>
      <c r="VCB557" s="38"/>
      <c r="VCC557" s="38"/>
      <c r="VCD557" s="38"/>
      <c r="VCE557" s="38"/>
      <c r="VCF557" s="38"/>
      <c r="VCG557" s="38"/>
      <c r="VCH557" s="38"/>
      <c r="VCI557" s="38"/>
      <c r="VCJ557" s="38"/>
      <c r="VCK557" s="38"/>
      <c r="VCL557" s="38"/>
      <c r="VCM557" s="38"/>
      <c r="VCN557" s="38"/>
      <c r="VCO557" s="38"/>
      <c r="VCP557" s="38"/>
      <c r="VCQ557" s="38"/>
      <c r="VCR557" s="38"/>
      <c r="VCS557" s="38"/>
      <c r="VCT557" s="38"/>
      <c r="VCU557" s="38"/>
      <c r="VCV557" s="38"/>
      <c r="VCW557" s="38"/>
      <c r="VCX557" s="38"/>
      <c r="VCY557" s="38"/>
      <c r="VCZ557" s="38"/>
      <c r="VDA557" s="38"/>
      <c r="VDB557" s="38"/>
      <c r="VDC557" s="38"/>
      <c r="VDD557" s="38"/>
      <c r="VDE557" s="38"/>
      <c r="VDF557" s="38"/>
      <c r="VDG557" s="38"/>
      <c r="VDH557" s="38"/>
      <c r="VDI557" s="38"/>
      <c r="VDJ557" s="38"/>
      <c r="VDK557" s="38"/>
      <c r="VDL557" s="38"/>
      <c r="VDM557" s="38"/>
      <c r="VDN557" s="38"/>
      <c r="VDO557" s="38"/>
      <c r="VDP557" s="38"/>
      <c r="VDQ557" s="38"/>
      <c r="VDR557" s="38"/>
      <c r="VDS557" s="38"/>
      <c r="VDT557" s="38"/>
      <c r="VDU557" s="38"/>
      <c r="VDV557" s="38"/>
      <c r="VDW557" s="38"/>
      <c r="VDX557" s="38"/>
      <c r="VDY557" s="38"/>
      <c r="VDZ557" s="38"/>
      <c r="VEA557" s="38"/>
      <c r="VEB557" s="38"/>
      <c r="VEC557" s="38"/>
      <c r="VED557" s="38"/>
      <c r="VEE557" s="38"/>
      <c r="VEF557" s="38"/>
      <c r="VEG557" s="38"/>
      <c r="VEH557" s="38"/>
      <c r="VEI557" s="38"/>
      <c r="VEJ557" s="38"/>
      <c r="VEK557" s="38"/>
      <c r="VEL557" s="38"/>
      <c r="VEM557" s="38"/>
      <c r="VEN557" s="38"/>
      <c r="VEO557" s="38"/>
      <c r="VEP557" s="38"/>
      <c r="VEQ557" s="38"/>
      <c r="VER557" s="38"/>
      <c r="VES557" s="38"/>
      <c r="VET557" s="38"/>
      <c r="VEU557" s="38"/>
      <c r="VEV557" s="38"/>
      <c r="VEW557" s="38"/>
      <c r="VEX557" s="38"/>
      <c r="VEY557" s="38"/>
      <c r="VEZ557" s="38"/>
      <c r="VFA557" s="38"/>
      <c r="VFB557" s="38"/>
      <c r="VFC557" s="38"/>
      <c r="VFD557" s="38"/>
      <c r="VFE557" s="38"/>
      <c r="VFF557" s="38"/>
      <c r="VFG557" s="38"/>
      <c r="VFH557" s="38"/>
      <c r="VFI557" s="38"/>
      <c r="VFJ557" s="38"/>
      <c r="VFK557" s="38"/>
      <c r="VFL557" s="38"/>
      <c r="VFM557" s="38"/>
      <c r="VFN557" s="38"/>
      <c r="VFO557" s="38"/>
      <c r="VFP557" s="38"/>
      <c r="VFQ557" s="38"/>
      <c r="VFR557" s="38"/>
      <c r="VFS557" s="38"/>
      <c r="VFT557" s="38"/>
      <c r="VFU557" s="38"/>
      <c r="VFV557" s="38"/>
      <c r="VFW557" s="38"/>
      <c r="VFX557" s="38"/>
      <c r="VFY557" s="38"/>
      <c r="VFZ557" s="38"/>
      <c r="VGA557" s="38"/>
      <c r="VGB557" s="38"/>
      <c r="VGC557" s="38"/>
      <c r="VGD557" s="38"/>
      <c r="VGE557" s="38"/>
      <c r="VGF557" s="38"/>
      <c r="VGG557" s="38"/>
      <c r="VGH557" s="38"/>
      <c r="VGI557" s="38"/>
      <c r="VGJ557" s="38"/>
      <c r="VGK557" s="38"/>
      <c r="VGL557" s="38"/>
      <c r="VGM557" s="38"/>
      <c r="VGN557" s="38"/>
      <c r="VGO557" s="38"/>
      <c r="VGP557" s="38"/>
      <c r="VGQ557" s="38"/>
      <c r="VGR557" s="38"/>
      <c r="VGS557" s="38"/>
      <c r="VGT557" s="38"/>
      <c r="VGU557" s="38"/>
      <c r="VGV557" s="38"/>
      <c r="VGW557" s="38"/>
      <c r="VGX557" s="38"/>
      <c r="VGY557" s="38"/>
      <c r="VGZ557" s="38"/>
      <c r="VHA557" s="38"/>
      <c r="VHB557" s="38"/>
      <c r="VHC557" s="38"/>
      <c r="VHD557" s="38"/>
      <c r="VHE557" s="38"/>
      <c r="VHF557" s="38"/>
      <c r="VHG557" s="38"/>
      <c r="VHH557" s="38"/>
      <c r="VHI557" s="38"/>
      <c r="VHJ557" s="38"/>
      <c r="VHK557" s="38"/>
      <c r="VHL557" s="38"/>
      <c r="VHM557" s="38"/>
      <c r="VHN557" s="38"/>
      <c r="VHO557" s="38"/>
      <c r="VHP557" s="38"/>
      <c r="VHQ557" s="38"/>
      <c r="VHR557" s="38"/>
      <c r="VHS557" s="38"/>
      <c r="VHT557" s="38"/>
      <c r="VHU557" s="38"/>
      <c r="VHV557" s="38"/>
      <c r="VHW557" s="38"/>
      <c r="VHX557" s="38"/>
      <c r="VHY557" s="38"/>
      <c r="VHZ557" s="38"/>
      <c r="VIA557" s="38"/>
      <c r="VIB557" s="38"/>
      <c r="VIC557" s="38"/>
      <c r="VID557" s="38"/>
      <c r="VIE557" s="38"/>
      <c r="VIF557" s="38"/>
      <c r="VIG557" s="38"/>
      <c r="VIH557" s="38"/>
      <c r="VII557" s="38"/>
      <c r="VIJ557" s="38"/>
      <c r="VIK557" s="38"/>
      <c r="VIL557" s="38"/>
      <c r="VIM557" s="38"/>
      <c r="VIN557" s="38"/>
      <c r="VIO557" s="38"/>
      <c r="VIP557" s="38"/>
      <c r="VIQ557" s="38"/>
      <c r="VIR557" s="38"/>
      <c r="VIS557" s="38"/>
      <c r="VIT557" s="38"/>
      <c r="VIU557" s="38"/>
      <c r="VIV557" s="38"/>
      <c r="VIW557" s="38"/>
      <c r="VIX557" s="38"/>
      <c r="VIY557" s="38"/>
      <c r="VIZ557" s="38"/>
      <c r="VJA557" s="38"/>
      <c r="VJB557" s="38"/>
      <c r="VJC557" s="38"/>
      <c r="VJD557" s="38"/>
      <c r="VJE557" s="38"/>
      <c r="VJF557" s="38"/>
      <c r="VJG557" s="38"/>
      <c r="VJH557" s="38"/>
      <c r="VJI557" s="38"/>
      <c r="VJJ557" s="38"/>
      <c r="VJK557" s="38"/>
      <c r="VJL557" s="38"/>
      <c r="VJM557" s="38"/>
      <c r="VJN557" s="38"/>
      <c r="VJO557" s="38"/>
      <c r="VJP557" s="38"/>
      <c r="VJQ557" s="38"/>
      <c r="VJR557" s="38"/>
      <c r="VJS557" s="38"/>
      <c r="VJT557" s="38"/>
      <c r="VJU557" s="38"/>
      <c r="VJV557" s="38"/>
      <c r="VJW557" s="38"/>
      <c r="VJX557" s="38"/>
      <c r="VJY557" s="38"/>
      <c r="VJZ557" s="38"/>
      <c r="VKA557" s="38"/>
      <c r="VKB557" s="38"/>
      <c r="VKC557" s="38"/>
      <c r="VKD557" s="38"/>
      <c r="VKE557" s="38"/>
      <c r="VKF557" s="38"/>
      <c r="VKG557" s="38"/>
      <c r="VKH557" s="38"/>
      <c r="VKI557" s="38"/>
      <c r="VKJ557" s="38"/>
      <c r="VKK557" s="38"/>
      <c r="VKL557" s="38"/>
      <c r="VKM557" s="38"/>
      <c r="VKN557" s="38"/>
      <c r="VKO557" s="38"/>
      <c r="VKP557" s="38"/>
      <c r="VKQ557" s="38"/>
      <c r="VKR557" s="38"/>
      <c r="VKS557" s="38"/>
      <c r="VKT557" s="38"/>
      <c r="VKU557" s="38"/>
      <c r="VKV557" s="38"/>
      <c r="VKW557" s="38"/>
      <c r="VKX557" s="38"/>
      <c r="VKY557" s="38"/>
      <c r="VKZ557" s="38"/>
      <c r="VLA557" s="38"/>
      <c r="VLB557" s="38"/>
      <c r="VLC557" s="38"/>
      <c r="VLD557" s="38"/>
      <c r="VLE557" s="38"/>
      <c r="VLF557" s="38"/>
      <c r="VLG557" s="38"/>
      <c r="VLH557" s="38"/>
      <c r="VLI557" s="38"/>
      <c r="VLJ557" s="38"/>
      <c r="VLK557" s="38"/>
      <c r="VLL557" s="38"/>
      <c r="VLM557" s="38"/>
      <c r="VLN557" s="38"/>
      <c r="VLO557" s="38"/>
      <c r="VLP557" s="38"/>
      <c r="VLQ557" s="38"/>
      <c r="VLR557" s="38"/>
      <c r="VLS557" s="38"/>
      <c r="VLT557" s="38"/>
      <c r="VLU557" s="38"/>
      <c r="VLV557" s="38"/>
      <c r="VLW557" s="38"/>
      <c r="VLX557" s="38"/>
      <c r="VLY557" s="38"/>
      <c r="VLZ557" s="38"/>
      <c r="VMA557" s="38"/>
      <c r="VMB557" s="38"/>
      <c r="VMC557" s="38"/>
      <c r="VMD557" s="38"/>
      <c r="VME557" s="38"/>
      <c r="VMF557" s="38"/>
      <c r="VMG557" s="38"/>
      <c r="VMH557" s="38"/>
      <c r="VMI557" s="38"/>
      <c r="VMJ557" s="38"/>
      <c r="VMK557" s="38"/>
      <c r="VML557" s="38"/>
      <c r="VMM557" s="38"/>
      <c r="VMN557" s="38"/>
      <c r="VMO557" s="38"/>
      <c r="VMP557" s="38"/>
      <c r="VMQ557" s="38"/>
      <c r="VMR557" s="38"/>
      <c r="VMS557" s="38"/>
      <c r="VMT557" s="38"/>
      <c r="VMU557" s="38"/>
      <c r="VMV557" s="38"/>
      <c r="VMW557" s="38"/>
      <c r="VMX557" s="38"/>
      <c r="VMY557" s="38"/>
      <c r="VMZ557" s="38"/>
      <c r="VNA557" s="38"/>
      <c r="VNB557" s="38"/>
      <c r="VNC557" s="38"/>
      <c r="VND557" s="38"/>
      <c r="VNE557" s="38"/>
      <c r="VNF557" s="38"/>
      <c r="VNG557" s="38"/>
      <c r="VNH557" s="38"/>
      <c r="VNI557" s="38"/>
      <c r="VNJ557" s="38"/>
      <c r="VNK557" s="38"/>
      <c r="VNL557" s="38"/>
      <c r="VNM557" s="38"/>
      <c r="VNN557" s="38"/>
      <c r="VNO557" s="38"/>
      <c r="VNP557" s="38"/>
      <c r="VNQ557" s="38"/>
      <c r="VNR557" s="38"/>
      <c r="VNS557" s="38"/>
      <c r="VNT557" s="38"/>
      <c r="VNU557" s="38"/>
      <c r="VNV557" s="38"/>
      <c r="VNW557" s="38"/>
      <c r="VNX557" s="38"/>
      <c r="VNY557" s="38"/>
      <c r="VNZ557" s="38"/>
      <c r="VOA557" s="38"/>
      <c r="VOB557" s="38"/>
      <c r="VOC557" s="38"/>
      <c r="VOD557" s="38"/>
      <c r="VOE557" s="38"/>
      <c r="VOF557" s="38"/>
      <c r="VOG557" s="38"/>
      <c r="VOH557" s="38"/>
      <c r="VOI557" s="38"/>
      <c r="VOJ557" s="38"/>
      <c r="VOK557" s="38"/>
      <c r="VOL557" s="38"/>
      <c r="VOM557" s="38"/>
      <c r="VON557" s="38"/>
      <c r="VOO557" s="38"/>
      <c r="VOP557" s="38"/>
      <c r="VOQ557" s="38"/>
      <c r="VOR557" s="38"/>
      <c r="VOS557" s="38"/>
      <c r="VOT557" s="38"/>
      <c r="VOU557" s="38"/>
      <c r="VOV557" s="38"/>
      <c r="VOW557" s="38"/>
      <c r="VOX557" s="38"/>
      <c r="VOY557" s="38"/>
      <c r="VOZ557" s="38"/>
      <c r="VPA557" s="38"/>
      <c r="VPB557" s="38"/>
      <c r="VPC557" s="38"/>
      <c r="VPD557" s="38"/>
      <c r="VPE557" s="38"/>
      <c r="VPF557" s="38"/>
      <c r="VPG557" s="38"/>
      <c r="VPH557" s="38"/>
      <c r="VPI557" s="38"/>
      <c r="VPJ557" s="38"/>
      <c r="VPK557" s="38"/>
      <c r="VPL557" s="38"/>
      <c r="VPM557" s="38"/>
      <c r="VPN557" s="38"/>
      <c r="VPO557" s="38"/>
      <c r="VPP557" s="38"/>
      <c r="VPQ557" s="38"/>
      <c r="VPR557" s="38"/>
      <c r="VPS557" s="38"/>
      <c r="VPT557" s="38"/>
      <c r="VPU557" s="38"/>
      <c r="VPV557" s="38"/>
      <c r="VPW557" s="38"/>
      <c r="VPX557" s="38"/>
      <c r="VPY557" s="38"/>
      <c r="VPZ557" s="38"/>
      <c r="VQA557" s="38"/>
      <c r="VQB557" s="38"/>
      <c r="VQC557" s="38"/>
      <c r="VQD557" s="38"/>
      <c r="VQE557" s="38"/>
      <c r="VQF557" s="38"/>
      <c r="VQG557" s="38"/>
      <c r="VQH557" s="38"/>
      <c r="VQI557" s="38"/>
      <c r="VQJ557" s="38"/>
      <c r="VQK557" s="38"/>
      <c r="VQL557" s="38"/>
      <c r="VQM557" s="38"/>
      <c r="VQN557" s="38"/>
      <c r="VQO557" s="38"/>
      <c r="VQP557" s="38"/>
      <c r="VQQ557" s="38"/>
      <c r="VQR557" s="38"/>
      <c r="VQS557" s="38"/>
      <c r="VQT557" s="38"/>
      <c r="VQU557" s="38"/>
      <c r="VQV557" s="38"/>
      <c r="VQW557" s="38"/>
      <c r="VQX557" s="38"/>
      <c r="VQY557" s="38"/>
      <c r="VQZ557" s="38"/>
      <c r="VRA557" s="38"/>
      <c r="VRB557" s="38"/>
      <c r="VRC557" s="38"/>
      <c r="VRD557" s="38"/>
      <c r="VRE557" s="38"/>
      <c r="VRF557" s="38"/>
      <c r="VRG557" s="38"/>
      <c r="VRH557" s="38"/>
      <c r="VRI557" s="38"/>
      <c r="VRJ557" s="38"/>
      <c r="VRK557" s="38"/>
      <c r="VRL557" s="38"/>
      <c r="VRM557" s="38"/>
      <c r="VRN557" s="38"/>
      <c r="VRO557" s="38"/>
      <c r="VRP557" s="38"/>
      <c r="VRQ557" s="38"/>
      <c r="VRR557" s="38"/>
      <c r="VRS557" s="38"/>
      <c r="VRT557" s="38"/>
      <c r="VRU557" s="38"/>
      <c r="VRV557" s="38"/>
      <c r="VRW557" s="38"/>
      <c r="VRX557" s="38"/>
      <c r="VRY557" s="38"/>
      <c r="VRZ557" s="38"/>
      <c r="VSA557" s="38"/>
      <c r="VSB557" s="38"/>
      <c r="VSC557" s="38"/>
      <c r="VSD557" s="38"/>
      <c r="VSE557" s="38"/>
      <c r="VSF557" s="38"/>
      <c r="VSG557" s="38"/>
      <c r="VSH557" s="38"/>
      <c r="VSI557" s="38"/>
      <c r="VSJ557" s="38"/>
      <c r="VSK557" s="38"/>
      <c r="VSL557" s="38"/>
      <c r="VSM557" s="38"/>
      <c r="VSN557" s="38"/>
      <c r="VSO557" s="38"/>
      <c r="VSP557" s="38"/>
      <c r="VSQ557" s="38"/>
      <c r="VSR557" s="38"/>
      <c r="VSS557" s="38"/>
      <c r="VST557" s="38"/>
      <c r="VSU557" s="38"/>
      <c r="VSV557" s="38"/>
      <c r="VSW557" s="38"/>
      <c r="VSX557" s="38"/>
      <c r="VSY557" s="38"/>
      <c r="VSZ557" s="38"/>
      <c r="VTA557" s="38"/>
      <c r="VTB557" s="38"/>
      <c r="VTC557" s="38"/>
      <c r="VTD557" s="38"/>
      <c r="VTE557" s="38"/>
      <c r="VTF557" s="38"/>
      <c r="VTG557" s="38"/>
      <c r="VTH557" s="38"/>
      <c r="VTI557" s="38"/>
      <c r="VTJ557" s="38"/>
      <c r="VTK557" s="38"/>
      <c r="VTL557" s="38"/>
      <c r="VTM557" s="38"/>
      <c r="VTN557" s="38"/>
      <c r="VTO557" s="38"/>
      <c r="VTP557" s="38"/>
      <c r="VTQ557" s="38"/>
      <c r="VTR557" s="38"/>
      <c r="VTS557" s="38"/>
      <c r="VTT557" s="38"/>
      <c r="VTU557" s="38"/>
      <c r="VTV557" s="38"/>
      <c r="VTW557" s="38"/>
      <c r="VTX557" s="38"/>
      <c r="VTY557" s="38"/>
      <c r="VTZ557" s="38"/>
      <c r="VUA557" s="38"/>
      <c r="VUB557" s="38"/>
      <c r="VUC557" s="38"/>
      <c r="VUD557" s="38"/>
      <c r="VUE557" s="38"/>
      <c r="VUF557" s="38"/>
      <c r="VUG557" s="38"/>
      <c r="VUH557" s="38"/>
      <c r="VUI557" s="38"/>
      <c r="VUJ557" s="38"/>
      <c r="VUK557" s="38"/>
      <c r="VUL557" s="38"/>
      <c r="VUM557" s="38"/>
      <c r="VUN557" s="38"/>
      <c r="VUO557" s="38"/>
      <c r="VUP557" s="38"/>
      <c r="VUQ557" s="38"/>
      <c r="VUR557" s="38"/>
      <c r="VUS557" s="38"/>
      <c r="VUT557" s="38"/>
      <c r="VUU557" s="38"/>
      <c r="VUV557" s="38"/>
      <c r="VUW557" s="38"/>
      <c r="VUX557" s="38"/>
      <c r="VUY557" s="38"/>
      <c r="VUZ557" s="38"/>
      <c r="VVA557" s="38"/>
      <c r="VVB557" s="38"/>
      <c r="VVC557" s="38"/>
      <c r="VVD557" s="38"/>
      <c r="VVE557" s="38"/>
      <c r="VVF557" s="38"/>
      <c r="VVG557" s="38"/>
      <c r="VVH557" s="38"/>
      <c r="VVI557" s="38"/>
      <c r="VVJ557" s="38"/>
      <c r="VVK557" s="38"/>
      <c r="VVL557" s="38"/>
      <c r="VVM557" s="38"/>
      <c r="VVN557" s="38"/>
      <c r="VVO557" s="38"/>
      <c r="VVP557" s="38"/>
      <c r="VVQ557" s="38"/>
      <c r="VVR557" s="38"/>
      <c r="VVS557" s="38"/>
      <c r="VVT557" s="38"/>
      <c r="VVU557" s="38"/>
      <c r="VVV557" s="38"/>
      <c r="VVW557" s="38"/>
      <c r="VVX557" s="38"/>
      <c r="VVY557" s="38"/>
      <c r="VVZ557" s="38"/>
      <c r="VWA557" s="38"/>
      <c r="VWB557" s="38"/>
      <c r="VWC557" s="38"/>
      <c r="VWD557" s="38"/>
      <c r="VWE557" s="38"/>
      <c r="VWF557" s="38"/>
      <c r="VWG557" s="38"/>
      <c r="VWH557" s="38"/>
      <c r="VWI557" s="38"/>
      <c r="VWJ557" s="38"/>
      <c r="VWK557" s="38"/>
      <c r="VWL557" s="38"/>
      <c r="VWM557" s="38"/>
      <c r="VWN557" s="38"/>
      <c r="VWO557" s="38"/>
      <c r="VWP557" s="38"/>
      <c r="VWQ557" s="38"/>
      <c r="VWR557" s="38"/>
      <c r="VWS557" s="38"/>
      <c r="VWT557" s="38"/>
      <c r="VWU557" s="38"/>
      <c r="VWV557" s="38"/>
      <c r="VWW557" s="38"/>
      <c r="VWX557" s="38"/>
      <c r="VWY557" s="38"/>
      <c r="VWZ557" s="38"/>
      <c r="VXA557" s="38"/>
      <c r="VXB557" s="38"/>
      <c r="VXC557" s="38"/>
      <c r="VXD557" s="38"/>
      <c r="VXE557" s="38"/>
      <c r="VXF557" s="38"/>
      <c r="VXG557" s="38"/>
      <c r="VXH557" s="38"/>
      <c r="VXI557" s="38"/>
      <c r="VXJ557" s="38"/>
      <c r="VXK557" s="38"/>
      <c r="VXL557" s="38"/>
      <c r="VXM557" s="38"/>
      <c r="VXN557" s="38"/>
      <c r="VXO557" s="38"/>
      <c r="VXP557" s="38"/>
      <c r="VXQ557" s="38"/>
      <c r="VXR557" s="38"/>
      <c r="VXS557" s="38"/>
      <c r="VXT557" s="38"/>
      <c r="VXU557" s="38"/>
      <c r="VXV557" s="38"/>
      <c r="VXW557" s="38"/>
      <c r="VXX557" s="38"/>
      <c r="VXY557" s="38"/>
      <c r="VXZ557" s="38"/>
      <c r="VYA557" s="38"/>
      <c r="VYB557" s="38"/>
      <c r="VYC557" s="38"/>
      <c r="VYD557" s="38"/>
      <c r="VYE557" s="38"/>
      <c r="VYF557" s="38"/>
      <c r="VYG557" s="38"/>
      <c r="VYH557" s="38"/>
      <c r="VYI557" s="38"/>
      <c r="VYJ557" s="38"/>
      <c r="VYK557" s="38"/>
      <c r="VYL557" s="38"/>
      <c r="VYM557" s="38"/>
      <c r="VYN557" s="38"/>
      <c r="VYO557" s="38"/>
      <c r="VYP557" s="38"/>
      <c r="VYQ557" s="38"/>
      <c r="VYR557" s="38"/>
      <c r="VYS557" s="38"/>
      <c r="VYT557" s="38"/>
      <c r="VYU557" s="38"/>
      <c r="VYV557" s="38"/>
      <c r="VYW557" s="38"/>
      <c r="VYX557" s="38"/>
      <c r="VYY557" s="38"/>
      <c r="VYZ557" s="38"/>
      <c r="VZA557" s="38"/>
      <c r="VZB557" s="38"/>
      <c r="VZC557" s="38"/>
      <c r="VZD557" s="38"/>
      <c r="VZE557" s="38"/>
      <c r="VZF557" s="38"/>
      <c r="VZG557" s="38"/>
      <c r="VZH557" s="38"/>
      <c r="VZI557" s="38"/>
      <c r="VZJ557" s="38"/>
      <c r="VZK557" s="38"/>
      <c r="VZL557" s="38"/>
      <c r="VZM557" s="38"/>
      <c r="VZN557" s="38"/>
      <c r="VZO557" s="38"/>
      <c r="VZP557" s="38"/>
      <c r="VZQ557" s="38"/>
      <c r="VZR557" s="38"/>
      <c r="VZS557" s="38"/>
      <c r="VZT557" s="38"/>
      <c r="VZU557" s="38"/>
      <c r="VZV557" s="38"/>
      <c r="VZW557" s="38"/>
      <c r="VZX557" s="38"/>
      <c r="VZY557" s="38"/>
      <c r="VZZ557" s="38"/>
      <c r="WAA557" s="38"/>
      <c r="WAB557" s="38"/>
      <c r="WAC557" s="38"/>
      <c r="WAD557" s="38"/>
      <c r="WAE557" s="38"/>
      <c r="WAF557" s="38"/>
      <c r="WAG557" s="38"/>
      <c r="WAH557" s="38"/>
      <c r="WAI557" s="38"/>
      <c r="WAJ557" s="38"/>
      <c r="WAK557" s="38"/>
      <c r="WAL557" s="38"/>
      <c r="WAM557" s="38"/>
      <c r="WAN557" s="38"/>
      <c r="WAO557" s="38"/>
      <c r="WAP557" s="38"/>
      <c r="WAQ557" s="38"/>
      <c r="WAR557" s="38"/>
      <c r="WAS557" s="38"/>
      <c r="WAT557" s="38"/>
      <c r="WAU557" s="38"/>
      <c r="WAV557" s="38"/>
      <c r="WAW557" s="38"/>
      <c r="WAX557" s="38"/>
      <c r="WAY557" s="38"/>
      <c r="WAZ557" s="38"/>
      <c r="WBA557" s="38"/>
      <c r="WBB557" s="38"/>
      <c r="WBC557" s="38"/>
      <c r="WBD557" s="38"/>
      <c r="WBE557" s="38"/>
      <c r="WBF557" s="38"/>
      <c r="WBG557" s="38"/>
      <c r="WBH557" s="38"/>
      <c r="WBI557" s="38"/>
      <c r="WBJ557" s="38"/>
      <c r="WBK557" s="38"/>
      <c r="WBL557" s="38"/>
      <c r="WBM557" s="38"/>
      <c r="WBN557" s="38"/>
      <c r="WBO557" s="38"/>
      <c r="WBP557" s="38"/>
      <c r="WBQ557" s="38"/>
      <c r="WBR557" s="38"/>
      <c r="WBS557" s="38"/>
      <c r="WBT557" s="38"/>
      <c r="WBU557" s="38"/>
      <c r="WBV557" s="38"/>
      <c r="WBW557" s="38"/>
      <c r="WBX557" s="38"/>
      <c r="WBY557" s="38"/>
      <c r="WBZ557" s="38"/>
      <c r="WCA557" s="38"/>
      <c r="WCB557" s="38"/>
      <c r="WCC557" s="38"/>
      <c r="WCD557" s="38"/>
      <c r="WCE557" s="38"/>
      <c r="WCF557" s="38"/>
      <c r="WCG557" s="38"/>
      <c r="WCH557" s="38"/>
      <c r="WCI557" s="38"/>
      <c r="WCJ557" s="38"/>
      <c r="WCK557" s="38"/>
      <c r="WCL557" s="38"/>
      <c r="WCM557" s="38"/>
      <c r="WCN557" s="38"/>
      <c r="WCO557" s="38"/>
      <c r="WCP557" s="38"/>
      <c r="WCQ557" s="38"/>
      <c r="WCR557" s="38"/>
      <c r="WCS557" s="38"/>
      <c r="WCT557" s="38"/>
      <c r="WCU557" s="38"/>
      <c r="WCV557" s="38"/>
      <c r="WCW557" s="38"/>
      <c r="WCX557" s="38"/>
      <c r="WCY557" s="38"/>
      <c r="WCZ557" s="38"/>
      <c r="WDA557" s="38"/>
      <c r="WDB557" s="38"/>
      <c r="WDC557" s="38"/>
      <c r="WDD557" s="38"/>
      <c r="WDE557" s="38"/>
      <c r="WDF557" s="38"/>
      <c r="WDG557" s="38"/>
      <c r="WDH557" s="38"/>
      <c r="WDI557" s="38"/>
      <c r="WDJ557" s="38"/>
      <c r="WDK557" s="38"/>
      <c r="WDL557" s="38"/>
      <c r="WDM557" s="38"/>
      <c r="WDN557" s="38"/>
      <c r="WDO557" s="38"/>
      <c r="WDP557" s="38"/>
      <c r="WDQ557" s="38"/>
      <c r="WDR557" s="38"/>
      <c r="WDS557" s="38"/>
      <c r="WDT557" s="38"/>
      <c r="WDU557" s="38"/>
      <c r="WDV557" s="38"/>
      <c r="WDW557" s="38"/>
      <c r="WDX557" s="38"/>
      <c r="WDY557" s="38"/>
      <c r="WDZ557" s="38"/>
      <c r="WEA557" s="38"/>
      <c r="WEB557" s="38"/>
      <c r="WEC557" s="38"/>
      <c r="WED557" s="38"/>
      <c r="WEE557" s="38"/>
      <c r="WEF557" s="38"/>
      <c r="WEG557" s="38"/>
      <c r="WEH557" s="38"/>
      <c r="WEI557" s="38"/>
      <c r="WEJ557" s="38"/>
      <c r="WEK557" s="38"/>
      <c r="WEL557" s="38"/>
      <c r="WEM557" s="38"/>
      <c r="WEN557" s="38"/>
      <c r="WEO557" s="38"/>
      <c r="WEP557" s="38"/>
      <c r="WEQ557" s="38"/>
      <c r="WER557" s="38"/>
      <c r="WES557" s="38"/>
      <c r="WET557" s="38"/>
      <c r="WEU557" s="38"/>
      <c r="WEV557" s="38"/>
      <c r="WEW557" s="38"/>
      <c r="WEX557" s="38"/>
      <c r="WEY557" s="38"/>
      <c r="WEZ557" s="38"/>
      <c r="WFA557" s="38"/>
      <c r="WFB557" s="38"/>
      <c r="WFC557" s="38"/>
      <c r="WFD557" s="38"/>
      <c r="WFE557" s="38"/>
      <c r="WFF557" s="38"/>
      <c r="WFG557" s="38"/>
      <c r="WFH557" s="38"/>
      <c r="WFI557" s="38"/>
      <c r="WFJ557" s="38"/>
      <c r="WFK557" s="38"/>
      <c r="WFL557" s="38"/>
      <c r="WFM557" s="38"/>
      <c r="WFN557" s="38"/>
      <c r="WFO557" s="38"/>
      <c r="WFP557" s="38"/>
      <c r="WFQ557" s="38"/>
      <c r="WFR557" s="38"/>
      <c r="WFS557" s="38"/>
      <c r="WFT557" s="38"/>
      <c r="WFU557" s="38"/>
      <c r="WFV557" s="38"/>
      <c r="WFW557" s="38"/>
      <c r="WFX557" s="38"/>
      <c r="WFY557" s="38"/>
      <c r="WFZ557" s="38"/>
      <c r="WGA557" s="38"/>
      <c r="WGB557" s="38"/>
      <c r="WGC557" s="38"/>
      <c r="WGD557" s="38"/>
      <c r="WGE557" s="38"/>
      <c r="WGF557" s="38"/>
      <c r="WGG557" s="38"/>
      <c r="WGH557" s="38"/>
      <c r="WGI557" s="38"/>
      <c r="WGJ557" s="38"/>
      <c r="WGK557" s="38"/>
      <c r="WGL557" s="38"/>
      <c r="WGM557" s="38"/>
      <c r="WGN557" s="38"/>
      <c r="WGO557" s="38"/>
      <c r="WGP557" s="38"/>
      <c r="WGQ557" s="38"/>
      <c r="WGR557" s="38"/>
      <c r="WGS557" s="38"/>
      <c r="WGT557" s="38"/>
      <c r="WGU557" s="38"/>
      <c r="WGV557" s="38"/>
      <c r="WGW557" s="38"/>
      <c r="WGX557" s="38"/>
      <c r="WGY557" s="38"/>
      <c r="WGZ557" s="38"/>
      <c r="WHA557" s="38"/>
      <c r="WHB557" s="38"/>
      <c r="WHC557" s="38"/>
      <c r="WHD557" s="38"/>
      <c r="WHE557" s="38"/>
      <c r="WHF557" s="38"/>
      <c r="WHG557" s="38"/>
      <c r="WHH557" s="38"/>
      <c r="WHI557" s="38"/>
      <c r="WHJ557" s="38"/>
      <c r="WHK557" s="38"/>
      <c r="WHL557" s="38"/>
      <c r="WHM557" s="38"/>
      <c r="WHN557" s="38"/>
      <c r="WHO557" s="38"/>
      <c r="WHP557" s="38"/>
      <c r="WHQ557" s="38"/>
      <c r="WHR557" s="38"/>
      <c r="WHS557" s="38"/>
      <c r="WHT557" s="38"/>
      <c r="WHU557" s="38"/>
      <c r="WHV557" s="38"/>
      <c r="WHW557" s="38"/>
      <c r="WHX557" s="38"/>
      <c r="WHY557" s="38"/>
      <c r="WHZ557" s="38"/>
      <c r="WIA557" s="38"/>
      <c r="WIB557" s="38"/>
      <c r="WIC557" s="38"/>
      <c r="WID557" s="38"/>
      <c r="WIE557" s="38"/>
      <c r="WIF557" s="38"/>
      <c r="WIG557" s="38"/>
      <c r="WIH557" s="38"/>
      <c r="WII557" s="38"/>
      <c r="WIJ557" s="38"/>
      <c r="WIK557" s="38"/>
      <c r="WIL557" s="38"/>
      <c r="WIM557" s="38"/>
      <c r="WIN557" s="38"/>
      <c r="WIO557" s="38"/>
      <c r="WIP557" s="38"/>
      <c r="WIQ557" s="38"/>
      <c r="WIR557" s="38"/>
      <c r="WIS557" s="38"/>
      <c r="WIT557" s="38"/>
      <c r="WIU557" s="38"/>
      <c r="WIV557" s="38"/>
      <c r="WIW557" s="38"/>
      <c r="WIX557" s="38"/>
      <c r="WIY557" s="38"/>
      <c r="WIZ557" s="38"/>
      <c r="WJA557" s="38"/>
      <c r="WJB557" s="38"/>
      <c r="WJC557" s="38"/>
      <c r="WJD557" s="38"/>
      <c r="WJE557" s="38"/>
      <c r="WJF557" s="38"/>
      <c r="WJG557" s="38"/>
      <c r="WJH557" s="38"/>
      <c r="WJI557" s="38"/>
      <c r="WJJ557" s="38"/>
      <c r="WJK557" s="38"/>
      <c r="WJL557" s="38"/>
      <c r="WJM557" s="38"/>
      <c r="WJN557" s="38"/>
      <c r="WJO557" s="38"/>
      <c r="WJP557" s="38"/>
      <c r="WJQ557" s="38"/>
      <c r="WJR557" s="38"/>
      <c r="WJS557" s="38"/>
      <c r="WJT557" s="38"/>
      <c r="WJU557" s="38"/>
      <c r="WJV557" s="38"/>
      <c r="WJW557" s="38"/>
      <c r="WJX557" s="38"/>
      <c r="WJY557" s="38"/>
      <c r="WJZ557" s="38"/>
      <c r="WKA557" s="38"/>
      <c r="WKB557" s="38"/>
      <c r="WKC557" s="38"/>
      <c r="WKD557" s="38"/>
      <c r="WKE557" s="38"/>
      <c r="WKF557" s="38"/>
      <c r="WKG557" s="38"/>
      <c r="WKH557" s="38"/>
      <c r="WKI557" s="38"/>
      <c r="WKJ557" s="38"/>
      <c r="WKK557" s="38"/>
      <c r="WKL557" s="38"/>
      <c r="WKM557" s="38"/>
      <c r="WKN557" s="38"/>
      <c r="WKO557" s="38"/>
      <c r="WKP557" s="38"/>
      <c r="WKQ557" s="38"/>
      <c r="WKR557" s="38"/>
      <c r="WKS557" s="38"/>
      <c r="WKT557" s="38"/>
      <c r="WKU557" s="38"/>
      <c r="WKV557" s="38"/>
      <c r="WKW557" s="38"/>
      <c r="WKX557" s="38"/>
      <c r="WKY557" s="38"/>
      <c r="WKZ557" s="38"/>
      <c r="WLA557" s="38"/>
      <c r="WLB557" s="38"/>
      <c r="WLC557" s="38"/>
      <c r="WLD557" s="38"/>
      <c r="WLE557" s="38"/>
      <c r="WLF557" s="38"/>
      <c r="WLG557" s="38"/>
      <c r="WLH557" s="38"/>
      <c r="WLI557" s="38"/>
      <c r="WLJ557" s="38"/>
      <c r="WLK557" s="38"/>
      <c r="WLL557" s="38"/>
      <c r="WLM557" s="38"/>
      <c r="WLN557" s="38"/>
      <c r="WLO557" s="38"/>
      <c r="WLP557" s="38"/>
      <c r="WLQ557" s="38"/>
      <c r="WLR557" s="38"/>
      <c r="WLS557" s="38"/>
      <c r="WLT557" s="38"/>
      <c r="WLU557" s="38"/>
      <c r="WLV557" s="38"/>
      <c r="WLW557" s="38"/>
      <c r="WLX557" s="38"/>
      <c r="WLY557" s="38"/>
      <c r="WLZ557" s="38"/>
      <c r="WMA557" s="38"/>
      <c r="WMB557" s="38"/>
      <c r="WMC557" s="38"/>
      <c r="WMD557" s="38"/>
      <c r="WME557" s="38"/>
      <c r="WMF557" s="38"/>
      <c r="WMG557" s="38"/>
      <c r="WMH557" s="38"/>
      <c r="WMI557" s="38"/>
      <c r="WMJ557" s="38"/>
      <c r="WMK557" s="38"/>
      <c r="WML557" s="38"/>
      <c r="WMM557" s="38"/>
      <c r="WMN557" s="38"/>
      <c r="WMO557" s="38"/>
      <c r="WMP557" s="38"/>
      <c r="WMQ557" s="38"/>
      <c r="WMR557" s="38"/>
      <c r="WMS557" s="38"/>
      <c r="WMT557" s="38"/>
      <c r="WMU557" s="38"/>
      <c r="WMV557" s="38"/>
      <c r="WMW557" s="38"/>
      <c r="WMX557" s="38"/>
      <c r="WMY557" s="38"/>
      <c r="WMZ557" s="38"/>
      <c r="WNA557" s="38"/>
      <c r="WNB557" s="38"/>
      <c r="WNC557" s="38"/>
      <c r="WND557" s="38"/>
      <c r="WNE557" s="38"/>
      <c r="WNF557" s="38"/>
      <c r="WNG557" s="38"/>
      <c r="WNH557" s="38"/>
      <c r="WNI557" s="38"/>
      <c r="WNJ557" s="38"/>
      <c r="WNK557" s="38"/>
      <c r="WNL557" s="38"/>
      <c r="WNM557" s="38"/>
      <c r="WNN557" s="38"/>
      <c r="WNO557" s="38"/>
      <c r="WNP557" s="38"/>
      <c r="WNQ557" s="38"/>
      <c r="WNR557" s="38"/>
      <c r="WNS557" s="38"/>
      <c r="WNT557" s="38"/>
      <c r="WNU557" s="38"/>
      <c r="WNV557" s="38"/>
      <c r="WNW557" s="38"/>
      <c r="WNX557" s="38"/>
      <c r="WNY557" s="38"/>
      <c r="WNZ557" s="38"/>
      <c r="WOA557" s="38"/>
      <c r="WOB557" s="38"/>
      <c r="WOC557" s="38"/>
      <c r="WOD557" s="38"/>
      <c r="WOE557" s="38"/>
      <c r="WOF557" s="38"/>
      <c r="WOG557" s="38"/>
      <c r="WOH557" s="38"/>
      <c r="WOI557" s="38"/>
      <c r="WOJ557" s="38"/>
      <c r="WOK557" s="38"/>
      <c r="WOL557" s="38"/>
      <c r="WOM557" s="38"/>
      <c r="WON557" s="38"/>
      <c r="WOO557" s="38"/>
      <c r="WOP557" s="38"/>
      <c r="WOQ557" s="38"/>
      <c r="WOR557" s="38"/>
      <c r="WOS557" s="38"/>
      <c r="WOT557" s="38"/>
      <c r="WOU557" s="38"/>
      <c r="WOV557" s="38"/>
      <c r="WOW557" s="38"/>
      <c r="WOX557" s="38"/>
      <c r="WOY557" s="38"/>
      <c r="WOZ557" s="38"/>
      <c r="WPA557" s="38"/>
      <c r="WPB557" s="38"/>
      <c r="WPC557" s="38"/>
      <c r="WPD557" s="38"/>
      <c r="WPE557" s="38"/>
      <c r="WPF557" s="38"/>
      <c r="WPG557" s="38"/>
      <c r="WPH557" s="38"/>
      <c r="WPI557" s="38"/>
      <c r="WPJ557" s="38"/>
      <c r="WPK557" s="38"/>
      <c r="WPL557" s="38"/>
      <c r="WPM557" s="38"/>
      <c r="WPN557" s="38"/>
      <c r="WPO557" s="38"/>
      <c r="WPP557" s="38"/>
      <c r="WPQ557" s="38"/>
      <c r="WPR557" s="38"/>
      <c r="WPS557" s="38"/>
      <c r="WPT557" s="38"/>
      <c r="WPU557" s="38"/>
      <c r="WPV557" s="38"/>
      <c r="WPW557" s="38"/>
      <c r="WPX557" s="38"/>
      <c r="WPY557" s="38"/>
      <c r="WPZ557" s="38"/>
      <c r="WQA557" s="38"/>
      <c r="WQB557" s="38"/>
      <c r="WQC557" s="38"/>
      <c r="WQD557" s="38"/>
      <c r="WQE557" s="38"/>
      <c r="WQF557" s="38"/>
      <c r="WQG557" s="38"/>
      <c r="WQH557" s="38"/>
      <c r="WQI557" s="38"/>
      <c r="WQJ557" s="38"/>
      <c r="WQK557" s="38"/>
      <c r="WQL557" s="38"/>
      <c r="WQM557" s="38"/>
      <c r="WQN557" s="38"/>
      <c r="WQO557" s="38"/>
      <c r="WQP557" s="38"/>
      <c r="WQQ557" s="38"/>
      <c r="WQR557" s="38"/>
      <c r="WQS557" s="38"/>
      <c r="WQT557" s="38"/>
      <c r="WQU557" s="38"/>
      <c r="WQV557" s="38"/>
      <c r="WQW557" s="38"/>
      <c r="WQX557" s="38"/>
      <c r="WQY557" s="38"/>
      <c r="WQZ557" s="38"/>
      <c r="WRA557" s="38"/>
      <c r="WRB557" s="38"/>
      <c r="WRC557" s="38"/>
      <c r="WRD557" s="38"/>
      <c r="WRE557" s="38"/>
      <c r="WRF557" s="38"/>
      <c r="WRG557" s="38"/>
      <c r="WRH557" s="38"/>
      <c r="WRI557" s="38"/>
      <c r="WRJ557" s="38"/>
      <c r="WRK557" s="38"/>
      <c r="WRL557" s="38"/>
      <c r="WRM557" s="38"/>
      <c r="WRN557" s="38"/>
      <c r="WRO557" s="38"/>
      <c r="WRP557" s="38"/>
      <c r="WRQ557" s="38"/>
      <c r="WRR557" s="38"/>
      <c r="WRS557" s="38"/>
      <c r="WRT557" s="38"/>
      <c r="WRU557" s="38"/>
      <c r="WRV557" s="38"/>
      <c r="WRW557" s="38"/>
      <c r="WRX557" s="38"/>
      <c r="WRY557" s="38"/>
      <c r="WRZ557" s="38"/>
      <c r="WSA557" s="38"/>
      <c r="WSB557" s="38"/>
      <c r="WSC557" s="38"/>
      <c r="WSD557" s="38"/>
      <c r="WSE557" s="38"/>
      <c r="WSF557" s="38"/>
      <c r="WSG557" s="38"/>
      <c r="WSH557" s="38"/>
      <c r="WSI557" s="38"/>
      <c r="WSJ557" s="38"/>
      <c r="WSK557" s="38"/>
      <c r="WSL557" s="38"/>
      <c r="WSM557" s="38"/>
      <c r="WSN557" s="38"/>
      <c r="WSO557" s="38"/>
      <c r="WSP557" s="38"/>
      <c r="WSQ557" s="38"/>
      <c r="WSR557" s="38"/>
      <c r="WSS557" s="38"/>
      <c r="WST557" s="38"/>
      <c r="WSU557" s="38"/>
      <c r="WSV557" s="38"/>
      <c r="WSW557" s="38"/>
      <c r="WSX557" s="38"/>
      <c r="WSY557" s="38"/>
      <c r="WSZ557" s="38"/>
      <c r="WTA557" s="38"/>
      <c r="WTB557" s="38"/>
      <c r="WTC557" s="38"/>
      <c r="WTD557" s="38"/>
      <c r="WTE557" s="38"/>
      <c r="WTF557" s="38"/>
      <c r="WTG557" s="38"/>
      <c r="WTH557" s="38"/>
      <c r="WTI557" s="38"/>
      <c r="WTJ557" s="38"/>
      <c r="WTK557" s="38"/>
      <c r="WTL557" s="38"/>
      <c r="WTM557" s="38"/>
      <c r="WTN557" s="38"/>
      <c r="WTO557" s="38"/>
      <c r="WTP557" s="38"/>
      <c r="WTQ557" s="38"/>
      <c r="WTR557" s="38"/>
      <c r="WTS557" s="38"/>
      <c r="WTT557" s="38"/>
      <c r="WTU557" s="38"/>
      <c r="WTV557" s="38"/>
      <c r="WTW557" s="38"/>
      <c r="WTX557" s="38"/>
      <c r="WTY557" s="38"/>
      <c r="WTZ557" s="38"/>
      <c r="WUA557" s="38"/>
      <c r="WUB557" s="38"/>
      <c r="WUC557" s="38"/>
      <c r="WUD557" s="38"/>
      <c r="WUE557" s="38"/>
      <c r="WUF557" s="38"/>
      <c r="WUG557" s="38"/>
      <c r="WUH557" s="38"/>
      <c r="WUI557" s="38"/>
      <c r="WUJ557" s="38"/>
      <c r="WUK557" s="38"/>
      <c r="WUL557" s="38"/>
      <c r="WUM557" s="38"/>
      <c r="WUN557" s="38"/>
      <c r="WUO557" s="38"/>
      <c r="WUP557" s="38"/>
      <c r="WUQ557" s="38"/>
      <c r="WUR557" s="38"/>
      <c r="WUS557" s="38"/>
      <c r="WUT557" s="38"/>
      <c r="WUU557" s="38"/>
      <c r="WUV557" s="38"/>
      <c r="WUW557" s="38"/>
      <c r="WUX557" s="38"/>
      <c r="WUY557" s="38"/>
      <c r="WUZ557" s="38"/>
      <c r="WVA557" s="38"/>
      <c r="WVB557" s="38"/>
      <c r="WVC557" s="38"/>
      <c r="WVD557" s="38"/>
      <c r="WVE557" s="38"/>
      <c r="WVF557" s="38"/>
      <c r="WVG557" s="38"/>
      <c r="WVH557" s="38"/>
      <c r="WVI557" s="38"/>
      <c r="WVJ557" s="38"/>
      <c r="WVK557" s="38"/>
      <c r="WVL557" s="38"/>
      <c r="WVM557" s="38"/>
      <c r="WVN557" s="38"/>
      <c r="WVO557" s="38"/>
      <c r="WVP557" s="38"/>
      <c r="WVQ557" s="38"/>
      <c r="WVR557" s="38"/>
      <c r="WVS557" s="38"/>
      <c r="WVT557" s="38"/>
      <c r="WVU557" s="38"/>
      <c r="WVV557" s="38"/>
      <c r="WVW557" s="38"/>
      <c r="WVX557" s="38"/>
      <c r="WVY557" s="38"/>
      <c r="WVZ557" s="38"/>
      <c r="WWA557" s="38"/>
      <c r="WWB557" s="38"/>
      <c r="WWC557" s="38"/>
      <c r="WWD557" s="38"/>
      <c r="WWE557" s="38"/>
      <c r="WWF557" s="38"/>
      <c r="WWG557" s="38"/>
      <c r="WWH557" s="38"/>
      <c r="WWI557" s="38"/>
      <c r="WWJ557" s="38"/>
      <c r="WWK557" s="38"/>
      <c r="WWL557" s="38"/>
      <c r="WWM557" s="38"/>
      <c r="WWN557" s="38"/>
      <c r="WWO557" s="38"/>
      <c r="WWP557" s="38"/>
      <c r="WWQ557" s="38"/>
      <c r="WWR557" s="38"/>
      <c r="WWS557" s="38"/>
      <c r="WWT557" s="38"/>
      <c r="WWU557" s="38"/>
      <c r="WWV557" s="38"/>
      <c r="WWW557" s="38"/>
      <c r="WWX557" s="38"/>
      <c r="WWY557" s="38"/>
      <c r="WWZ557" s="38"/>
      <c r="WXA557" s="38"/>
      <c r="WXB557" s="38"/>
      <c r="WXC557" s="38"/>
      <c r="WXD557" s="38"/>
      <c r="WXE557" s="38"/>
      <c r="WXF557" s="38"/>
      <c r="WXG557" s="38"/>
      <c r="WXH557" s="38"/>
      <c r="WXI557" s="38"/>
      <c r="WXJ557" s="38"/>
      <c r="WXK557" s="38"/>
      <c r="WXL557" s="38"/>
      <c r="WXM557" s="38"/>
      <c r="WXN557" s="38"/>
      <c r="WXO557" s="38"/>
      <c r="WXP557" s="38"/>
      <c r="WXQ557" s="38"/>
      <c r="WXR557" s="38"/>
      <c r="WXS557" s="38"/>
      <c r="WXT557" s="38"/>
      <c r="WXU557" s="38"/>
      <c r="WXV557" s="38"/>
      <c r="WXW557" s="38"/>
      <c r="WXX557" s="38"/>
      <c r="WXY557" s="38"/>
      <c r="WXZ557" s="38"/>
      <c r="WYA557" s="38"/>
      <c r="WYB557" s="38"/>
      <c r="WYC557" s="38"/>
      <c r="WYD557" s="38"/>
      <c r="WYE557" s="38"/>
      <c r="WYF557" s="38"/>
      <c r="WYG557" s="38"/>
      <c r="WYH557" s="38"/>
      <c r="WYI557" s="38"/>
      <c r="WYJ557" s="38"/>
      <c r="WYK557" s="38"/>
      <c r="WYL557" s="38"/>
      <c r="WYM557" s="38"/>
      <c r="WYN557" s="38"/>
      <c r="WYO557" s="38"/>
      <c r="WYP557" s="38"/>
      <c r="WYQ557" s="38"/>
      <c r="WYR557" s="38"/>
      <c r="WYS557" s="38"/>
      <c r="WYT557" s="38"/>
      <c r="WYU557" s="38"/>
      <c r="WYV557" s="38"/>
      <c r="WYW557" s="38"/>
      <c r="WYX557" s="38"/>
      <c r="WYY557" s="38"/>
      <c r="WYZ557" s="38"/>
      <c r="WZA557" s="38"/>
      <c r="WZB557" s="38"/>
      <c r="WZC557" s="38"/>
      <c r="WZD557" s="38"/>
      <c r="WZE557" s="38"/>
      <c r="WZF557" s="38"/>
      <c r="WZG557" s="38"/>
      <c r="WZH557" s="38"/>
      <c r="WZI557" s="38"/>
      <c r="WZJ557" s="38"/>
      <c r="WZK557" s="38"/>
      <c r="WZL557" s="38"/>
      <c r="WZM557" s="38"/>
      <c r="WZN557" s="38"/>
      <c r="WZO557" s="38"/>
      <c r="WZP557" s="38"/>
      <c r="WZQ557" s="38"/>
      <c r="WZR557" s="38"/>
      <c r="WZS557" s="38"/>
      <c r="WZT557" s="38"/>
      <c r="WZU557" s="38"/>
      <c r="WZV557" s="38"/>
      <c r="WZW557" s="38"/>
      <c r="WZX557" s="38"/>
      <c r="WZY557" s="38"/>
      <c r="WZZ557" s="38"/>
      <c r="XAA557" s="38"/>
      <c r="XAB557" s="38"/>
      <c r="XAC557" s="38"/>
      <c r="XAD557" s="38"/>
      <c r="XAE557" s="38"/>
      <c r="XAF557" s="38"/>
      <c r="XAG557" s="38"/>
      <c r="XAH557" s="38"/>
      <c r="XAI557" s="38"/>
      <c r="XAJ557" s="38"/>
      <c r="XAK557" s="38"/>
      <c r="XAL557" s="38"/>
      <c r="XAM557" s="38"/>
      <c r="XAN557" s="38"/>
      <c r="XAO557" s="38"/>
      <c r="XAP557" s="38"/>
      <c r="XAQ557" s="38"/>
      <c r="XAR557" s="38"/>
      <c r="XAS557" s="38"/>
      <c r="XAT557" s="38"/>
      <c r="XAU557" s="38"/>
      <c r="XAV557" s="38"/>
      <c r="XAW557" s="38"/>
      <c r="XAX557" s="38"/>
      <c r="XAY557" s="38"/>
      <c r="XAZ557" s="38"/>
      <c r="XBA557" s="38"/>
      <c r="XBB557" s="38"/>
      <c r="XBC557" s="38"/>
      <c r="XBD557" s="38"/>
      <c r="XBE557" s="38"/>
      <c r="XBF557" s="38"/>
      <c r="XBG557" s="38"/>
      <c r="XBH557" s="38"/>
      <c r="XBI557" s="38"/>
      <c r="XBJ557" s="38"/>
      <c r="XBK557" s="38"/>
      <c r="XBL557" s="38"/>
      <c r="XBM557" s="38"/>
      <c r="XBN557" s="38"/>
      <c r="XBO557" s="38"/>
      <c r="XBP557" s="38"/>
      <c r="XBQ557" s="38"/>
      <c r="XBR557" s="38"/>
      <c r="XBS557" s="38"/>
      <c r="XBT557" s="38"/>
      <c r="XBU557" s="38"/>
      <c r="XBV557" s="38"/>
      <c r="XBW557" s="38"/>
      <c r="XBX557" s="38"/>
      <c r="XBY557" s="38"/>
      <c r="XBZ557" s="38"/>
      <c r="XCA557" s="38"/>
      <c r="XCB557" s="38"/>
      <c r="XCC557" s="38"/>
      <c r="XCD557" s="38"/>
      <c r="XCE557" s="38"/>
      <c r="XCF557" s="38"/>
      <c r="XCG557" s="38"/>
      <c r="XCH557" s="38"/>
      <c r="XCI557" s="38"/>
      <c r="XCJ557" s="38"/>
      <c r="XCK557" s="38"/>
      <c r="XCL557" s="38"/>
      <c r="XCM557" s="38"/>
      <c r="XCN557" s="38"/>
      <c r="XCO557" s="38"/>
      <c r="XCP557" s="38"/>
      <c r="XCQ557" s="38"/>
      <c r="XCR557" s="38"/>
      <c r="XCS557" s="38"/>
      <c r="XCT557" s="38"/>
      <c r="XCU557" s="38"/>
      <c r="XCV557" s="38"/>
      <c r="XCW557" s="38"/>
      <c r="XCX557" s="38"/>
      <c r="XCY557" s="38"/>
      <c r="XCZ557" s="38"/>
      <c r="XDA557" s="38"/>
      <c r="XDB557" s="38"/>
      <c r="XDC557" s="38"/>
      <c r="XDD557" s="38"/>
      <c r="XDE557" s="38"/>
      <c r="XDF557" s="38"/>
      <c r="XDG557" s="38"/>
      <c r="XDH557" s="38"/>
      <c r="XDI557" s="38"/>
      <c r="XDJ557" s="38"/>
      <c r="XDK557" s="38"/>
      <c r="XDL557" s="38"/>
      <c r="XDM557" s="38"/>
      <c r="XDN557" s="38"/>
      <c r="XDO557" s="38"/>
      <c r="XDP557" s="38"/>
      <c r="XDQ557" s="38"/>
      <c r="XDR557" s="38"/>
      <c r="XDS557" s="38"/>
      <c r="XDT557" s="38"/>
      <c r="XDU557" s="38"/>
      <c r="XDV557" s="38"/>
      <c r="XDW557" s="38"/>
      <c r="XDX557" s="38"/>
      <c r="XDY557" s="38"/>
      <c r="XDZ557" s="38"/>
      <c r="XEA557" s="38"/>
      <c r="XEB557" s="38"/>
      <c r="XEC557" s="38"/>
      <c r="XED557" s="38"/>
      <c r="XEE557" s="38"/>
      <c r="XEF557" s="38"/>
      <c r="XEG557" s="38"/>
      <c r="XEH557" s="38"/>
      <c r="XEI557" s="38"/>
      <c r="XEJ557" s="38"/>
      <c r="XEK557" s="38"/>
      <c r="XEL557" s="38"/>
      <c r="XEM557" s="38"/>
      <c r="XEN557" s="38"/>
      <c r="XEO557" s="38"/>
      <c r="XEP557" s="38"/>
      <c r="XEQ557" s="38"/>
      <c r="XER557" s="38"/>
      <c r="XES557" s="38"/>
      <c r="XET557" s="38"/>
      <c r="XEU557" s="38"/>
      <c r="XEV557" s="38"/>
      <c r="XEW557" s="38"/>
      <c r="XEX557" s="38"/>
      <c r="XEY557" s="38"/>
      <c r="XEZ557" s="38"/>
      <c r="XFA557" s="38"/>
      <c r="XFB557" s="38"/>
      <c r="XFC557" s="38"/>
      <c r="XFD557" s="38"/>
    </row>
    <row r="558" spans="1:16384" ht="15" x14ac:dyDescent="0.4">
      <c r="A558" s="18">
        <v>36</v>
      </c>
      <c r="B558" s="31" t="s">
        <v>16</v>
      </c>
      <c r="C558" s="19" t="s">
        <v>1201</v>
      </c>
      <c r="D558" s="10" t="s">
        <v>1249</v>
      </c>
      <c r="E558" s="10" t="s">
        <v>1245</v>
      </c>
      <c r="F558" s="10">
        <v>1</v>
      </c>
      <c r="G558" s="10"/>
      <c r="H558" s="10">
        <v>1</v>
      </c>
      <c r="I558" s="10"/>
      <c r="J558" s="10" t="s">
        <v>999</v>
      </c>
      <c r="K558" s="10" t="s">
        <v>1239</v>
      </c>
      <c r="L558" s="37" t="s">
        <v>1250</v>
      </c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  <c r="AA558" s="38"/>
      <c r="AB558" s="38"/>
      <c r="AC558" s="38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8"/>
      <c r="AU558" s="38"/>
      <c r="AV558" s="38"/>
      <c r="AW558" s="38"/>
      <c r="AX558" s="38"/>
      <c r="AY558" s="38"/>
      <c r="AZ558" s="38"/>
      <c r="BA558" s="38"/>
      <c r="BB558" s="38"/>
      <c r="BC558" s="38"/>
      <c r="BD558" s="38"/>
      <c r="BE558" s="38"/>
      <c r="BF558" s="38"/>
      <c r="BG558" s="38"/>
      <c r="BH558" s="38"/>
      <c r="BI558" s="38"/>
      <c r="BJ558" s="38"/>
      <c r="BK558" s="38"/>
      <c r="BL558" s="38"/>
      <c r="BM558" s="38"/>
      <c r="BN558" s="38"/>
      <c r="BO558" s="38"/>
      <c r="BP558" s="38"/>
      <c r="BQ558" s="38"/>
      <c r="BR558" s="38"/>
      <c r="BS558" s="38"/>
      <c r="BT558" s="38"/>
      <c r="BU558" s="38"/>
      <c r="BV558" s="38"/>
      <c r="BW558" s="38"/>
      <c r="BX558" s="38"/>
      <c r="BY558" s="38"/>
      <c r="BZ558" s="38"/>
      <c r="CA558" s="38"/>
      <c r="CB558" s="38"/>
      <c r="CC558" s="38"/>
      <c r="CD558" s="38"/>
      <c r="CE558" s="38"/>
      <c r="CF558" s="38"/>
      <c r="CG558" s="38"/>
      <c r="CH558" s="38"/>
      <c r="CI558" s="38"/>
      <c r="CJ558" s="38"/>
      <c r="CK558" s="38"/>
      <c r="CL558" s="38"/>
      <c r="CM558" s="38"/>
      <c r="CN558" s="38"/>
      <c r="CO558" s="38"/>
      <c r="CP558" s="38"/>
      <c r="CQ558" s="38"/>
      <c r="CR558" s="38"/>
      <c r="CS558" s="38"/>
      <c r="CT558" s="38"/>
      <c r="CU558" s="38"/>
      <c r="CV558" s="38"/>
      <c r="CW558" s="38"/>
      <c r="CX558" s="38"/>
      <c r="CY558" s="38"/>
      <c r="CZ558" s="38"/>
      <c r="DA558" s="38"/>
      <c r="DB558" s="38"/>
      <c r="DC558" s="38"/>
      <c r="DD558" s="38"/>
      <c r="DE558" s="38"/>
      <c r="DF558" s="38"/>
      <c r="DG558" s="38"/>
      <c r="DH558" s="38"/>
      <c r="DI558" s="38"/>
      <c r="DJ558" s="38"/>
      <c r="DK558" s="38"/>
      <c r="DL558" s="38"/>
      <c r="DM558" s="38"/>
      <c r="DN558" s="38"/>
      <c r="DO558" s="38"/>
      <c r="DP558" s="38"/>
      <c r="DQ558" s="38"/>
      <c r="DR558" s="38"/>
      <c r="DS558" s="38"/>
      <c r="DT558" s="38"/>
      <c r="DU558" s="38"/>
      <c r="DV558" s="38"/>
      <c r="DW558" s="38"/>
      <c r="DX558" s="38"/>
      <c r="DY558" s="38"/>
      <c r="DZ558" s="38"/>
      <c r="EA558" s="38"/>
      <c r="EB558" s="38"/>
      <c r="EC558" s="38"/>
      <c r="ED558" s="38"/>
      <c r="EE558" s="38"/>
      <c r="EF558" s="38"/>
      <c r="EG558" s="38"/>
      <c r="EH558" s="38"/>
      <c r="EI558" s="38"/>
      <c r="EJ558" s="38"/>
      <c r="EK558" s="38"/>
      <c r="EL558" s="38"/>
      <c r="EM558" s="38"/>
      <c r="EN558" s="38"/>
      <c r="EO558" s="38"/>
      <c r="EP558" s="38"/>
      <c r="EQ558" s="38"/>
      <c r="ER558" s="38"/>
      <c r="ES558" s="38"/>
      <c r="ET558" s="38"/>
      <c r="EU558" s="38"/>
      <c r="EV558" s="38"/>
      <c r="EW558" s="38"/>
      <c r="EX558" s="38"/>
      <c r="EY558" s="38"/>
      <c r="EZ558" s="38"/>
      <c r="FA558" s="38"/>
      <c r="FB558" s="38"/>
      <c r="FC558" s="38"/>
      <c r="FD558" s="38"/>
      <c r="FE558" s="38"/>
      <c r="FF558" s="38"/>
      <c r="FG558" s="38"/>
      <c r="FH558" s="38"/>
      <c r="FI558" s="38"/>
      <c r="FJ558" s="38"/>
      <c r="FK558" s="38"/>
      <c r="FL558" s="38"/>
      <c r="FM558" s="38"/>
      <c r="FN558" s="38"/>
      <c r="FO558" s="38"/>
      <c r="FP558" s="38"/>
      <c r="FQ558" s="38"/>
      <c r="FR558" s="38"/>
      <c r="FS558" s="38"/>
      <c r="FT558" s="38"/>
      <c r="FU558" s="38"/>
      <c r="FV558" s="38"/>
      <c r="FW558" s="38"/>
      <c r="FX558" s="38"/>
      <c r="FY558" s="38"/>
      <c r="FZ558" s="38"/>
      <c r="GA558" s="38"/>
      <c r="GB558" s="38"/>
      <c r="GC558" s="38"/>
      <c r="GD558" s="38"/>
      <c r="GE558" s="38"/>
      <c r="GF558" s="38"/>
      <c r="GG558" s="38"/>
      <c r="GH558" s="38"/>
      <c r="GI558" s="38"/>
      <c r="GJ558" s="38"/>
      <c r="GK558" s="38"/>
      <c r="GL558" s="38"/>
      <c r="GM558" s="38"/>
      <c r="GN558" s="38"/>
      <c r="GO558" s="38"/>
      <c r="GP558" s="38"/>
      <c r="GQ558" s="38"/>
      <c r="GR558" s="38"/>
      <c r="GS558" s="38"/>
      <c r="GT558" s="38"/>
      <c r="GU558" s="38"/>
      <c r="GV558" s="38"/>
      <c r="GW558" s="38"/>
      <c r="GX558" s="38"/>
      <c r="GY558" s="38"/>
      <c r="GZ558" s="38"/>
      <c r="HA558" s="38"/>
      <c r="HB558" s="38"/>
      <c r="HC558" s="38"/>
      <c r="HD558" s="38"/>
      <c r="HE558" s="38"/>
      <c r="HF558" s="38"/>
      <c r="HG558" s="38"/>
      <c r="HH558" s="38"/>
      <c r="HI558" s="38"/>
      <c r="HJ558" s="38"/>
      <c r="HK558" s="38"/>
      <c r="HL558" s="38"/>
      <c r="HM558" s="38"/>
      <c r="HN558" s="38"/>
      <c r="HO558" s="38"/>
      <c r="HP558" s="38"/>
      <c r="HQ558" s="38"/>
      <c r="HR558" s="38"/>
      <c r="HS558" s="38"/>
      <c r="HT558" s="38"/>
      <c r="HU558" s="38"/>
      <c r="HV558" s="38"/>
      <c r="HW558" s="38"/>
      <c r="HX558" s="38"/>
      <c r="HY558" s="38"/>
      <c r="HZ558" s="38"/>
      <c r="IA558" s="38"/>
      <c r="IB558" s="38"/>
      <c r="IC558" s="38"/>
      <c r="ID558" s="38"/>
      <c r="IE558" s="38"/>
      <c r="IF558" s="38"/>
      <c r="IG558" s="38"/>
      <c r="IH558" s="38"/>
      <c r="II558" s="38"/>
      <c r="IJ558" s="38"/>
      <c r="IK558" s="38"/>
      <c r="IL558" s="38"/>
      <c r="IM558" s="38"/>
      <c r="IN558" s="38"/>
      <c r="IO558" s="38"/>
      <c r="IP558" s="38"/>
      <c r="IQ558" s="38"/>
      <c r="IR558" s="38"/>
      <c r="IS558" s="38"/>
      <c r="IT558" s="38"/>
      <c r="IU558" s="38"/>
      <c r="IV558" s="38"/>
      <c r="IW558" s="38"/>
      <c r="IX558" s="38"/>
      <c r="IY558" s="38"/>
      <c r="IZ558" s="38"/>
      <c r="JA558" s="38"/>
      <c r="JB558" s="38"/>
      <c r="JC558" s="38"/>
      <c r="JD558" s="38"/>
      <c r="JE558" s="38"/>
      <c r="JF558" s="38"/>
      <c r="JG558" s="38"/>
      <c r="JH558" s="38"/>
      <c r="JI558" s="38"/>
      <c r="JJ558" s="38"/>
      <c r="JK558" s="38"/>
      <c r="JL558" s="38"/>
      <c r="JM558" s="38"/>
      <c r="JN558" s="38"/>
      <c r="JO558" s="38"/>
      <c r="JP558" s="38"/>
      <c r="JQ558" s="38"/>
      <c r="JR558" s="38"/>
      <c r="JS558" s="38"/>
      <c r="JT558" s="38"/>
      <c r="JU558" s="38"/>
      <c r="JV558" s="38"/>
      <c r="JW558" s="38"/>
      <c r="JX558" s="38"/>
      <c r="JY558" s="38"/>
      <c r="JZ558" s="38"/>
      <c r="KA558" s="38"/>
      <c r="KB558" s="38"/>
      <c r="KC558" s="38"/>
      <c r="KD558" s="38"/>
      <c r="KE558" s="38"/>
      <c r="KF558" s="38"/>
      <c r="KG558" s="38"/>
      <c r="KH558" s="38"/>
      <c r="KI558" s="38"/>
      <c r="KJ558" s="38"/>
      <c r="KK558" s="38"/>
      <c r="KL558" s="38"/>
      <c r="KM558" s="38"/>
      <c r="KN558" s="38"/>
      <c r="KO558" s="38"/>
      <c r="KP558" s="38"/>
      <c r="KQ558" s="38"/>
      <c r="KR558" s="38"/>
      <c r="KS558" s="38"/>
      <c r="KT558" s="38"/>
      <c r="KU558" s="38"/>
      <c r="KV558" s="38"/>
      <c r="KW558" s="38"/>
      <c r="KX558" s="38"/>
      <c r="KY558" s="38"/>
      <c r="KZ558" s="38"/>
      <c r="LA558" s="38"/>
      <c r="LB558" s="38"/>
      <c r="LC558" s="38"/>
      <c r="LD558" s="38"/>
      <c r="LE558" s="38"/>
      <c r="LF558" s="38"/>
      <c r="LG558" s="38"/>
      <c r="LH558" s="38"/>
      <c r="LI558" s="38"/>
      <c r="LJ558" s="38"/>
      <c r="LK558" s="38"/>
      <c r="LL558" s="38"/>
      <c r="LM558" s="38"/>
      <c r="LN558" s="38"/>
      <c r="LO558" s="38"/>
      <c r="LP558" s="38"/>
      <c r="LQ558" s="38"/>
      <c r="LR558" s="38"/>
      <c r="LS558" s="38"/>
      <c r="LT558" s="38"/>
      <c r="LU558" s="38"/>
      <c r="LV558" s="38"/>
      <c r="LW558" s="38"/>
      <c r="LX558" s="38"/>
      <c r="LY558" s="38"/>
      <c r="LZ558" s="38"/>
      <c r="MA558" s="38"/>
      <c r="MB558" s="38"/>
      <c r="MC558" s="38"/>
      <c r="MD558" s="38"/>
      <c r="ME558" s="38"/>
      <c r="MF558" s="38"/>
      <c r="MG558" s="38"/>
      <c r="MH558" s="38"/>
      <c r="MI558" s="38"/>
      <c r="MJ558" s="38"/>
      <c r="MK558" s="38"/>
      <c r="ML558" s="38"/>
      <c r="MM558" s="38"/>
      <c r="MN558" s="38"/>
      <c r="MO558" s="38"/>
      <c r="MP558" s="38"/>
      <c r="MQ558" s="38"/>
      <c r="MR558" s="38"/>
      <c r="MS558" s="38"/>
      <c r="MT558" s="38"/>
      <c r="MU558" s="38"/>
      <c r="MV558" s="38"/>
      <c r="MW558" s="38"/>
      <c r="MX558" s="38"/>
      <c r="MY558" s="38"/>
      <c r="MZ558" s="38"/>
      <c r="NA558" s="38"/>
      <c r="NB558" s="38"/>
      <c r="NC558" s="38"/>
      <c r="ND558" s="38"/>
      <c r="NE558" s="38"/>
      <c r="NF558" s="38"/>
      <c r="NG558" s="38"/>
      <c r="NH558" s="38"/>
      <c r="NI558" s="38"/>
      <c r="NJ558" s="38"/>
      <c r="NK558" s="38"/>
      <c r="NL558" s="38"/>
      <c r="NM558" s="38"/>
      <c r="NN558" s="38"/>
      <c r="NO558" s="38"/>
      <c r="NP558" s="38"/>
      <c r="NQ558" s="38"/>
      <c r="NR558" s="38"/>
      <c r="NS558" s="38"/>
      <c r="NT558" s="38"/>
      <c r="NU558" s="38"/>
      <c r="NV558" s="38"/>
      <c r="NW558" s="38"/>
      <c r="NX558" s="38"/>
      <c r="NY558" s="38"/>
      <c r="NZ558" s="38"/>
      <c r="OA558" s="38"/>
      <c r="OB558" s="38"/>
      <c r="OC558" s="38"/>
      <c r="OD558" s="38"/>
      <c r="OE558" s="38"/>
      <c r="OF558" s="38"/>
      <c r="OG558" s="38"/>
      <c r="OH558" s="38"/>
      <c r="OI558" s="38"/>
      <c r="OJ558" s="38"/>
      <c r="OK558" s="38"/>
      <c r="OL558" s="38"/>
      <c r="OM558" s="38"/>
      <c r="ON558" s="38"/>
      <c r="OO558" s="38"/>
      <c r="OP558" s="38"/>
      <c r="OQ558" s="38"/>
      <c r="OR558" s="38"/>
      <c r="OS558" s="38"/>
      <c r="OT558" s="38"/>
      <c r="OU558" s="38"/>
      <c r="OV558" s="38"/>
      <c r="OW558" s="38"/>
      <c r="OX558" s="38"/>
      <c r="OY558" s="38"/>
      <c r="OZ558" s="38"/>
      <c r="PA558" s="38"/>
      <c r="PB558" s="38"/>
      <c r="PC558" s="38"/>
      <c r="PD558" s="38"/>
      <c r="PE558" s="38"/>
      <c r="PF558" s="38"/>
      <c r="PG558" s="38"/>
      <c r="PH558" s="38"/>
      <c r="PI558" s="38"/>
      <c r="PJ558" s="38"/>
      <c r="PK558" s="38"/>
      <c r="PL558" s="38"/>
      <c r="PM558" s="38"/>
      <c r="PN558" s="38"/>
      <c r="PO558" s="38"/>
      <c r="PP558" s="38"/>
      <c r="PQ558" s="38"/>
      <c r="PR558" s="38"/>
      <c r="PS558" s="38"/>
      <c r="PT558" s="38"/>
      <c r="PU558" s="38"/>
      <c r="PV558" s="38"/>
      <c r="PW558" s="38"/>
      <c r="PX558" s="38"/>
      <c r="PY558" s="38"/>
      <c r="PZ558" s="38"/>
      <c r="QA558" s="38"/>
      <c r="QB558" s="38"/>
      <c r="QC558" s="38"/>
      <c r="QD558" s="38"/>
      <c r="QE558" s="38"/>
      <c r="QF558" s="38"/>
      <c r="QG558" s="38"/>
      <c r="QH558" s="38"/>
      <c r="QI558" s="38"/>
      <c r="QJ558" s="38"/>
      <c r="QK558" s="38"/>
      <c r="QL558" s="38"/>
      <c r="QM558" s="38"/>
      <c r="QN558" s="38"/>
      <c r="QO558" s="38"/>
      <c r="QP558" s="38"/>
      <c r="QQ558" s="38"/>
      <c r="QR558" s="38"/>
      <c r="QS558" s="38"/>
      <c r="QT558" s="38"/>
      <c r="QU558" s="38"/>
      <c r="QV558" s="38"/>
      <c r="QW558" s="38"/>
      <c r="QX558" s="38"/>
      <c r="QY558" s="38"/>
      <c r="QZ558" s="38"/>
      <c r="RA558" s="38"/>
      <c r="RB558" s="38"/>
      <c r="RC558" s="38"/>
      <c r="RD558" s="38"/>
      <c r="RE558" s="38"/>
      <c r="RF558" s="38"/>
      <c r="RG558" s="38"/>
      <c r="RH558" s="38"/>
      <c r="RI558" s="38"/>
      <c r="RJ558" s="38"/>
      <c r="RK558" s="38"/>
      <c r="RL558" s="38"/>
      <c r="RM558" s="38"/>
      <c r="RN558" s="38"/>
      <c r="RO558" s="38"/>
      <c r="RP558" s="38"/>
      <c r="RQ558" s="38"/>
      <c r="RR558" s="38"/>
      <c r="RS558" s="38"/>
      <c r="RT558" s="38"/>
      <c r="RU558" s="38"/>
      <c r="RV558" s="38"/>
      <c r="RW558" s="38"/>
      <c r="RX558" s="38"/>
      <c r="RY558" s="38"/>
      <c r="RZ558" s="38"/>
      <c r="SA558" s="38"/>
      <c r="SB558" s="38"/>
      <c r="SC558" s="38"/>
      <c r="SD558" s="38"/>
      <c r="SE558" s="38"/>
      <c r="SF558" s="38"/>
      <c r="SG558" s="38"/>
      <c r="SH558" s="38"/>
      <c r="SI558" s="38"/>
      <c r="SJ558" s="38"/>
      <c r="SK558" s="38"/>
      <c r="SL558" s="38"/>
      <c r="SM558" s="38"/>
      <c r="SN558" s="38"/>
      <c r="SO558" s="38"/>
      <c r="SP558" s="38"/>
      <c r="SQ558" s="38"/>
      <c r="SR558" s="38"/>
      <c r="SS558" s="38"/>
      <c r="ST558" s="38"/>
      <c r="SU558" s="38"/>
      <c r="SV558" s="38"/>
      <c r="SW558" s="38"/>
      <c r="SX558" s="38"/>
      <c r="SY558" s="38"/>
      <c r="SZ558" s="38"/>
      <c r="TA558" s="38"/>
      <c r="TB558" s="38"/>
      <c r="TC558" s="38"/>
      <c r="TD558" s="38"/>
      <c r="TE558" s="38"/>
      <c r="TF558" s="38"/>
      <c r="TG558" s="38"/>
      <c r="TH558" s="38"/>
      <c r="TI558" s="38"/>
      <c r="TJ558" s="38"/>
      <c r="TK558" s="38"/>
      <c r="TL558" s="38"/>
      <c r="TM558" s="38"/>
      <c r="TN558" s="38"/>
      <c r="TO558" s="38"/>
      <c r="TP558" s="38"/>
      <c r="TQ558" s="38"/>
      <c r="TR558" s="38"/>
      <c r="TS558" s="38"/>
      <c r="TT558" s="38"/>
      <c r="TU558" s="38"/>
      <c r="TV558" s="38"/>
      <c r="TW558" s="38"/>
      <c r="TX558" s="38"/>
      <c r="TY558" s="38"/>
      <c r="TZ558" s="38"/>
      <c r="UA558" s="38"/>
      <c r="UB558" s="38"/>
      <c r="UC558" s="38"/>
      <c r="UD558" s="38"/>
      <c r="UE558" s="38"/>
      <c r="UF558" s="38"/>
      <c r="UG558" s="38"/>
      <c r="UH558" s="38"/>
      <c r="UI558" s="38"/>
      <c r="UJ558" s="38"/>
      <c r="UK558" s="38"/>
      <c r="UL558" s="38"/>
      <c r="UM558" s="38"/>
      <c r="UN558" s="38"/>
      <c r="UO558" s="38"/>
      <c r="UP558" s="38"/>
      <c r="UQ558" s="38"/>
      <c r="UR558" s="38"/>
      <c r="US558" s="38"/>
      <c r="UT558" s="38"/>
      <c r="UU558" s="38"/>
      <c r="UV558" s="38"/>
      <c r="UW558" s="38"/>
      <c r="UX558" s="38"/>
      <c r="UY558" s="38"/>
      <c r="UZ558" s="38"/>
      <c r="VA558" s="38"/>
      <c r="VB558" s="38"/>
      <c r="VC558" s="38"/>
      <c r="VD558" s="38"/>
      <c r="VE558" s="38"/>
      <c r="VF558" s="38"/>
      <c r="VG558" s="38"/>
      <c r="VH558" s="38"/>
      <c r="VI558" s="38"/>
      <c r="VJ558" s="38"/>
      <c r="VK558" s="38"/>
      <c r="VL558" s="38"/>
      <c r="VM558" s="38"/>
      <c r="VN558" s="38"/>
      <c r="VO558" s="38"/>
      <c r="VP558" s="38"/>
      <c r="VQ558" s="38"/>
      <c r="VR558" s="38"/>
      <c r="VS558" s="38"/>
      <c r="VT558" s="38"/>
      <c r="VU558" s="38"/>
      <c r="VV558" s="38"/>
      <c r="VW558" s="38"/>
      <c r="VX558" s="38"/>
      <c r="VY558" s="38"/>
      <c r="VZ558" s="38"/>
      <c r="WA558" s="38"/>
      <c r="WB558" s="38"/>
      <c r="WC558" s="38"/>
      <c r="WD558" s="38"/>
      <c r="WE558" s="38"/>
      <c r="WF558" s="38"/>
      <c r="WG558" s="38"/>
      <c r="WH558" s="38"/>
      <c r="WI558" s="38"/>
      <c r="WJ558" s="38"/>
      <c r="WK558" s="38"/>
      <c r="WL558" s="38"/>
      <c r="WM558" s="38"/>
      <c r="WN558" s="38"/>
      <c r="WO558" s="38"/>
      <c r="WP558" s="38"/>
      <c r="WQ558" s="38"/>
      <c r="WR558" s="38"/>
      <c r="WS558" s="38"/>
      <c r="WT558" s="38"/>
      <c r="WU558" s="38"/>
      <c r="WV558" s="38"/>
      <c r="WW558" s="38"/>
      <c r="WX558" s="38"/>
      <c r="WY558" s="38"/>
      <c r="WZ558" s="38"/>
      <c r="XA558" s="38"/>
      <c r="XB558" s="38"/>
      <c r="XC558" s="38"/>
      <c r="XD558" s="38"/>
      <c r="XE558" s="38"/>
      <c r="XF558" s="38"/>
      <c r="XG558" s="38"/>
      <c r="XH558" s="38"/>
      <c r="XI558" s="38"/>
      <c r="XJ558" s="38"/>
      <c r="XK558" s="38"/>
      <c r="XL558" s="38"/>
      <c r="XM558" s="38"/>
      <c r="XN558" s="38"/>
      <c r="XO558" s="38"/>
      <c r="XP558" s="38"/>
      <c r="XQ558" s="38"/>
      <c r="XR558" s="38"/>
      <c r="XS558" s="38"/>
      <c r="XT558" s="38"/>
      <c r="XU558" s="38"/>
      <c r="XV558" s="38"/>
      <c r="XW558" s="38"/>
      <c r="XX558" s="38"/>
      <c r="XY558" s="38"/>
      <c r="XZ558" s="38"/>
      <c r="YA558" s="38"/>
      <c r="YB558" s="38"/>
      <c r="YC558" s="38"/>
      <c r="YD558" s="38"/>
      <c r="YE558" s="38"/>
      <c r="YF558" s="38"/>
      <c r="YG558" s="38"/>
      <c r="YH558" s="38"/>
      <c r="YI558" s="38"/>
      <c r="YJ558" s="38"/>
      <c r="YK558" s="38"/>
      <c r="YL558" s="38"/>
      <c r="YM558" s="38"/>
      <c r="YN558" s="38"/>
      <c r="YO558" s="38"/>
      <c r="YP558" s="38"/>
      <c r="YQ558" s="38"/>
      <c r="YR558" s="38"/>
      <c r="YS558" s="38"/>
      <c r="YT558" s="38"/>
      <c r="YU558" s="38"/>
      <c r="YV558" s="38"/>
      <c r="YW558" s="38"/>
      <c r="YX558" s="38"/>
      <c r="YY558" s="38"/>
      <c r="YZ558" s="38"/>
      <c r="ZA558" s="38"/>
      <c r="ZB558" s="38"/>
      <c r="ZC558" s="38"/>
      <c r="ZD558" s="38"/>
      <c r="ZE558" s="38"/>
      <c r="ZF558" s="38"/>
      <c r="ZG558" s="38"/>
      <c r="ZH558" s="38"/>
      <c r="ZI558" s="38"/>
      <c r="ZJ558" s="38"/>
      <c r="ZK558" s="38"/>
      <c r="ZL558" s="38"/>
      <c r="ZM558" s="38"/>
      <c r="ZN558" s="38"/>
      <c r="ZO558" s="38"/>
      <c r="ZP558" s="38"/>
      <c r="ZQ558" s="38"/>
      <c r="ZR558" s="38"/>
      <c r="ZS558" s="38"/>
      <c r="ZT558" s="38"/>
      <c r="ZU558" s="38"/>
      <c r="ZV558" s="38"/>
      <c r="ZW558" s="38"/>
      <c r="ZX558" s="38"/>
      <c r="ZY558" s="38"/>
      <c r="ZZ558" s="38"/>
      <c r="AAA558" s="38"/>
      <c r="AAB558" s="38"/>
      <c r="AAC558" s="38"/>
      <c r="AAD558" s="38"/>
      <c r="AAE558" s="38"/>
      <c r="AAF558" s="38"/>
      <c r="AAG558" s="38"/>
      <c r="AAH558" s="38"/>
      <c r="AAI558" s="38"/>
      <c r="AAJ558" s="38"/>
      <c r="AAK558" s="38"/>
      <c r="AAL558" s="38"/>
      <c r="AAM558" s="38"/>
      <c r="AAN558" s="38"/>
      <c r="AAO558" s="38"/>
      <c r="AAP558" s="38"/>
      <c r="AAQ558" s="38"/>
      <c r="AAR558" s="38"/>
      <c r="AAS558" s="38"/>
      <c r="AAT558" s="38"/>
      <c r="AAU558" s="38"/>
      <c r="AAV558" s="38"/>
      <c r="AAW558" s="38"/>
      <c r="AAX558" s="38"/>
      <c r="AAY558" s="38"/>
      <c r="AAZ558" s="38"/>
      <c r="ABA558" s="38"/>
      <c r="ABB558" s="38"/>
      <c r="ABC558" s="38"/>
      <c r="ABD558" s="38"/>
      <c r="ABE558" s="38"/>
      <c r="ABF558" s="38"/>
      <c r="ABG558" s="38"/>
      <c r="ABH558" s="38"/>
      <c r="ABI558" s="38"/>
      <c r="ABJ558" s="38"/>
      <c r="ABK558" s="38"/>
      <c r="ABL558" s="38"/>
      <c r="ABM558" s="38"/>
      <c r="ABN558" s="38"/>
      <c r="ABO558" s="38"/>
      <c r="ABP558" s="38"/>
      <c r="ABQ558" s="38"/>
      <c r="ABR558" s="38"/>
      <c r="ABS558" s="38"/>
      <c r="ABT558" s="38"/>
      <c r="ABU558" s="38"/>
      <c r="ABV558" s="38"/>
      <c r="ABW558" s="38"/>
      <c r="ABX558" s="38"/>
      <c r="ABY558" s="38"/>
      <c r="ABZ558" s="38"/>
      <c r="ACA558" s="38"/>
      <c r="ACB558" s="38"/>
      <c r="ACC558" s="38"/>
      <c r="ACD558" s="38"/>
      <c r="ACE558" s="38"/>
      <c r="ACF558" s="38"/>
      <c r="ACG558" s="38"/>
      <c r="ACH558" s="38"/>
      <c r="ACI558" s="38"/>
      <c r="ACJ558" s="38"/>
      <c r="ACK558" s="38"/>
      <c r="ACL558" s="38"/>
      <c r="ACM558" s="38"/>
      <c r="ACN558" s="38"/>
      <c r="ACO558" s="38"/>
      <c r="ACP558" s="38"/>
      <c r="ACQ558" s="38"/>
      <c r="ACR558" s="38"/>
      <c r="ACS558" s="38"/>
      <c r="ACT558" s="38"/>
      <c r="ACU558" s="38"/>
      <c r="ACV558" s="38"/>
      <c r="ACW558" s="38"/>
      <c r="ACX558" s="38"/>
      <c r="ACY558" s="38"/>
      <c r="ACZ558" s="38"/>
      <c r="ADA558" s="38"/>
      <c r="ADB558" s="38"/>
      <c r="ADC558" s="38"/>
      <c r="ADD558" s="38"/>
      <c r="ADE558" s="38"/>
      <c r="ADF558" s="38"/>
      <c r="ADG558" s="38"/>
      <c r="ADH558" s="38"/>
      <c r="ADI558" s="38"/>
      <c r="ADJ558" s="38"/>
      <c r="ADK558" s="38"/>
      <c r="ADL558" s="38"/>
      <c r="ADM558" s="38"/>
      <c r="ADN558" s="38"/>
      <c r="ADO558" s="38"/>
      <c r="ADP558" s="38"/>
      <c r="ADQ558" s="38"/>
      <c r="ADR558" s="38"/>
      <c r="ADS558" s="38"/>
      <c r="ADT558" s="38"/>
      <c r="ADU558" s="38"/>
      <c r="ADV558" s="38"/>
      <c r="ADW558" s="38"/>
      <c r="ADX558" s="38"/>
      <c r="ADY558" s="38"/>
      <c r="ADZ558" s="38"/>
      <c r="AEA558" s="38"/>
      <c r="AEB558" s="38"/>
      <c r="AEC558" s="38"/>
      <c r="AED558" s="38"/>
      <c r="AEE558" s="38"/>
      <c r="AEF558" s="38"/>
      <c r="AEG558" s="38"/>
      <c r="AEH558" s="38"/>
      <c r="AEI558" s="38"/>
      <c r="AEJ558" s="38"/>
      <c r="AEK558" s="38"/>
      <c r="AEL558" s="38"/>
      <c r="AEM558" s="38"/>
      <c r="AEN558" s="38"/>
      <c r="AEO558" s="38"/>
      <c r="AEP558" s="38"/>
      <c r="AEQ558" s="38"/>
      <c r="AER558" s="38"/>
      <c r="AES558" s="38"/>
      <c r="AET558" s="38"/>
      <c r="AEU558" s="38"/>
      <c r="AEV558" s="38"/>
      <c r="AEW558" s="38"/>
      <c r="AEX558" s="38"/>
      <c r="AEY558" s="38"/>
      <c r="AEZ558" s="38"/>
      <c r="AFA558" s="38"/>
      <c r="AFB558" s="38"/>
      <c r="AFC558" s="38"/>
      <c r="AFD558" s="38"/>
      <c r="AFE558" s="38"/>
      <c r="AFF558" s="38"/>
      <c r="AFG558" s="38"/>
      <c r="AFH558" s="38"/>
      <c r="AFI558" s="38"/>
      <c r="AFJ558" s="38"/>
      <c r="AFK558" s="38"/>
      <c r="AFL558" s="38"/>
      <c r="AFM558" s="38"/>
      <c r="AFN558" s="38"/>
      <c r="AFO558" s="38"/>
      <c r="AFP558" s="38"/>
      <c r="AFQ558" s="38"/>
      <c r="AFR558" s="38"/>
      <c r="AFS558" s="38"/>
      <c r="AFT558" s="38"/>
      <c r="AFU558" s="38"/>
      <c r="AFV558" s="38"/>
      <c r="AFW558" s="38"/>
      <c r="AFX558" s="38"/>
      <c r="AFY558" s="38"/>
      <c r="AFZ558" s="38"/>
      <c r="AGA558" s="38"/>
      <c r="AGB558" s="38"/>
      <c r="AGC558" s="38"/>
      <c r="AGD558" s="38"/>
      <c r="AGE558" s="38"/>
      <c r="AGF558" s="38"/>
      <c r="AGG558" s="38"/>
      <c r="AGH558" s="38"/>
      <c r="AGI558" s="38"/>
      <c r="AGJ558" s="38"/>
      <c r="AGK558" s="38"/>
      <c r="AGL558" s="38"/>
      <c r="AGM558" s="38"/>
      <c r="AGN558" s="38"/>
      <c r="AGO558" s="38"/>
      <c r="AGP558" s="38"/>
      <c r="AGQ558" s="38"/>
      <c r="AGR558" s="38"/>
      <c r="AGS558" s="38"/>
      <c r="AGT558" s="38"/>
      <c r="AGU558" s="38"/>
      <c r="AGV558" s="38"/>
      <c r="AGW558" s="38"/>
      <c r="AGX558" s="38"/>
      <c r="AGY558" s="38"/>
      <c r="AGZ558" s="38"/>
      <c r="AHA558" s="38"/>
      <c r="AHB558" s="38"/>
      <c r="AHC558" s="38"/>
      <c r="AHD558" s="38"/>
      <c r="AHE558" s="38"/>
      <c r="AHF558" s="38"/>
      <c r="AHG558" s="38"/>
      <c r="AHH558" s="38"/>
      <c r="AHI558" s="38"/>
      <c r="AHJ558" s="38"/>
      <c r="AHK558" s="38"/>
      <c r="AHL558" s="38"/>
      <c r="AHM558" s="38"/>
      <c r="AHN558" s="38"/>
      <c r="AHO558" s="38"/>
      <c r="AHP558" s="38"/>
      <c r="AHQ558" s="38"/>
      <c r="AHR558" s="38"/>
      <c r="AHS558" s="38"/>
      <c r="AHT558" s="38"/>
      <c r="AHU558" s="38"/>
      <c r="AHV558" s="38"/>
      <c r="AHW558" s="38"/>
      <c r="AHX558" s="38"/>
      <c r="AHY558" s="38"/>
      <c r="AHZ558" s="38"/>
      <c r="AIA558" s="38"/>
      <c r="AIB558" s="38"/>
      <c r="AIC558" s="38"/>
      <c r="AID558" s="38"/>
      <c r="AIE558" s="38"/>
      <c r="AIF558" s="38"/>
      <c r="AIG558" s="38"/>
      <c r="AIH558" s="38"/>
      <c r="AII558" s="38"/>
      <c r="AIJ558" s="38"/>
      <c r="AIK558" s="38"/>
      <c r="AIL558" s="38"/>
      <c r="AIM558" s="38"/>
      <c r="AIN558" s="38"/>
      <c r="AIO558" s="38"/>
      <c r="AIP558" s="38"/>
      <c r="AIQ558" s="38"/>
      <c r="AIR558" s="38"/>
      <c r="AIS558" s="38"/>
      <c r="AIT558" s="38"/>
      <c r="AIU558" s="38"/>
      <c r="AIV558" s="38"/>
      <c r="AIW558" s="38"/>
      <c r="AIX558" s="38"/>
      <c r="AIY558" s="38"/>
      <c r="AIZ558" s="38"/>
      <c r="AJA558" s="38"/>
      <c r="AJB558" s="38"/>
      <c r="AJC558" s="38"/>
      <c r="AJD558" s="38"/>
      <c r="AJE558" s="38"/>
      <c r="AJF558" s="38"/>
      <c r="AJG558" s="38"/>
      <c r="AJH558" s="38"/>
      <c r="AJI558" s="38"/>
      <c r="AJJ558" s="38"/>
      <c r="AJK558" s="38"/>
      <c r="AJL558" s="38"/>
      <c r="AJM558" s="38"/>
      <c r="AJN558" s="38"/>
      <c r="AJO558" s="38"/>
      <c r="AJP558" s="38"/>
      <c r="AJQ558" s="38"/>
      <c r="AJR558" s="38"/>
      <c r="AJS558" s="38"/>
      <c r="AJT558" s="38"/>
      <c r="AJU558" s="38"/>
      <c r="AJV558" s="38"/>
      <c r="AJW558" s="38"/>
      <c r="AJX558" s="38"/>
      <c r="AJY558" s="38"/>
      <c r="AJZ558" s="38"/>
      <c r="AKA558" s="38"/>
      <c r="AKB558" s="38"/>
      <c r="AKC558" s="38"/>
      <c r="AKD558" s="38"/>
      <c r="AKE558" s="38"/>
      <c r="AKF558" s="38"/>
      <c r="AKG558" s="38"/>
      <c r="AKH558" s="38"/>
      <c r="AKI558" s="38"/>
      <c r="AKJ558" s="38"/>
      <c r="AKK558" s="38"/>
      <c r="AKL558" s="38"/>
      <c r="AKM558" s="38"/>
      <c r="AKN558" s="38"/>
      <c r="AKO558" s="38"/>
      <c r="AKP558" s="38"/>
      <c r="AKQ558" s="38"/>
      <c r="AKR558" s="38"/>
      <c r="AKS558" s="38"/>
      <c r="AKT558" s="38"/>
      <c r="AKU558" s="38"/>
      <c r="AKV558" s="38"/>
      <c r="AKW558" s="38"/>
      <c r="AKX558" s="38"/>
      <c r="AKY558" s="38"/>
      <c r="AKZ558" s="38"/>
      <c r="ALA558" s="38"/>
      <c r="ALB558" s="38"/>
      <c r="ALC558" s="38"/>
      <c r="ALD558" s="38"/>
      <c r="ALE558" s="38"/>
      <c r="ALF558" s="38"/>
      <c r="ALG558" s="38"/>
      <c r="ALH558" s="38"/>
      <c r="ALI558" s="38"/>
      <c r="ALJ558" s="38"/>
      <c r="ALK558" s="38"/>
      <c r="ALL558" s="38"/>
      <c r="ALM558" s="38"/>
      <c r="ALN558" s="38"/>
      <c r="ALO558" s="38"/>
      <c r="ALP558" s="38"/>
      <c r="ALQ558" s="38"/>
      <c r="ALR558" s="38"/>
      <c r="ALS558" s="38"/>
      <c r="ALT558" s="38"/>
      <c r="ALU558" s="38"/>
      <c r="ALV558" s="38"/>
      <c r="ALW558" s="38"/>
      <c r="ALX558" s="38"/>
      <c r="ALY558" s="38"/>
      <c r="ALZ558" s="38"/>
      <c r="AMA558" s="38"/>
      <c r="AMB558" s="38"/>
      <c r="AMC558" s="38"/>
      <c r="AMD558" s="38"/>
      <c r="AME558" s="38"/>
      <c r="AMF558" s="38"/>
      <c r="AMG558" s="38"/>
      <c r="AMH558" s="38"/>
      <c r="AMI558" s="38"/>
      <c r="AMJ558" s="38"/>
      <c r="AMK558" s="38"/>
      <c r="AML558" s="38"/>
      <c r="AMM558" s="38"/>
      <c r="AMN558" s="38"/>
      <c r="AMO558" s="38"/>
      <c r="AMP558" s="38"/>
      <c r="AMQ558" s="38"/>
      <c r="AMR558" s="38"/>
      <c r="AMS558" s="38"/>
      <c r="AMT558" s="38"/>
      <c r="AMU558" s="38"/>
      <c r="AMV558" s="38"/>
      <c r="AMW558" s="38"/>
      <c r="AMX558" s="38"/>
      <c r="AMY558" s="38"/>
      <c r="AMZ558" s="38"/>
      <c r="ANA558" s="38"/>
      <c r="ANB558" s="38"/>
      <c r="ANC558" s="38"/>
      <c r="AND558" s="38"/>
      <c r="ANE558" s="38"/>
      <c r="ANF558" s="38"/>
      <c r="ANG558" s="38"/>
      <c r="ANH558" s="38"/>
      <c r="ANI558" s="38"/>
      <c r="ANJ558" s="38"/>
      <c r="ANK558" s="38"/>
      <c r="ANL558" s="38"/>
      <c r="ANM558" s="38"/>
      <c r="ANN558" s="38"/>
      <c r="ANO558" s="38"/>
      <c r="ANP558" s="38"/>
      <c r="ANQ558" s="38"/>
      <c r="ANR558" s="38"/>
      <c r="ANS558" s="38"/>
      <c r="ANT558" s="38"/>
      <c r="ANU558" s="38"/>
      <c r="ANV558" s="38"/>
      <c r="ANW558" s="38"/>
      <c r="ANX558" s="38"/>
      <c r="ANY558" s="38"/>
      <c r="ANZ558" s="38"/>
      <c r="AOA558" s="38"/>
      <c r="AOB558" s="38"/>
      <c r="AOC558" s="38"/>
      <c r="AOD558" s="38"/>
      <c r="AOE558" s="38"/>
      <c r="AOF558" s="38"/>
      <c r="AOG558" s="38"/>
      <c r="AOH558" s="38"/>
      <c r="AOI558" s="38"/>
      <c r="AOJ558" s="38"/>
      <c r="AOK558" s="38"/>
      <c r="AOL558" s="38"/>
      <c r="AOM558" s="38"/>
      <c r="AON558" s="38"/>
      <c r="AOO558" s="38"/>
      <c r="AOP558" s="38"/>
      <c r="AOQ558" s="38"/>
      <c r="AOR558" s="38"/>
      <c r="AOS558" s="38"/>
      <c r="AOT558" s="38"/>
      <c r="AOU558" s="38"/>
      <c r="AOV558" s="38"/>
      <c r="AOW558" s="38"/>
      <c r="AOX558" s="38"/>
      <c r="AOY558" s="38"/>
      <c r="AOZ558" s="38"/>
      <c r="APA558" s="38"/>
      <c r="APB558" s="38"/>
      <c r="APC558" s="38"/>
      <c r="APD558" s="38"/>
      <c r="APE558" s="38"/>
      <c r="APF558" s="38"/>
      <c r="APG558" s="38"/>
      <c r="APH558" s="38"/>
      <c r="API558" s="38"/>
      <c r="APJ558" s="38"/>
      <c r="APK558" s="38"/>
      <c r="APL558" s="38"/>
      <c r="APM558" s="38"/>
      <c r="APN558" s="38"/>
      <c r="APO558" s="38"/>
      <c r="APP558" s="38"/>
      <c r="APQ558" s="38"/>
      <c r="APR558" s="38"/>
      <c r="APS558" s="38"/>
      <c r="APT558" s="38"/>
      <c r="APU558" s="38"/>
      <c r="APV558" s="38"/>
      <c r="APW558" s="38"/>
      <c r="APX558" s="38"/>
      <c r="APY558" s="38"/>
      <c r="APZ558" s="38"/>
      <c r="AQA558" s="38"/>
      <c r="AQB558" s="38"/>
      <c r="AQC558" s="38"/>
      <c r="AQD558" s="38"/>
      <c r="AQE558" s="38"/>
      <c r="AQF558" s="38"/>
      <c r="AQG558" s="38"/>
      <c r="AQH558" s="38"/>
      <c r="AQI558" s="38"/>
      <c r="AQJ558" s="38"/>
      <c r="AQK558" s="38"/>
      <c r="AQL558" s="38"/>
      <c r="AQM558" s="38"/>
      <c r="AQN558" s="38"/>
      <c r="AQO558" s="38"/>
      <c r="AQP558" s="38"/>
      <c r="AQQ558" s="38"/>
      <c r="AQR558" s="38"/>
      <c r="AQS558" s="38"/>
      <c r="AQT558" s="38"/>
      <c r="AQU558" s="38"/>
      <c r="AQV558" s="38"/>
      <c r="AQW558" s="38"/>
      <c r="AQX558" s="38"/>
      <c r="AQY558" s="38"/>
      <c r="AQZ558" s="38"/>
      <c r="ARA558" s="38"/>
      <c r="ARB558" s="38"/>
      <c r="ARC558" s="38"/>
      <c r="ARD558" s="38"/>
      <c r="ARE558" s="38"/>
      <c r="ARF558" s="38"/>
      <c r="ARG558" s="38"/>
      <c r="ARH558" s="38"/>
      <c r="ARI558" s="38"/>
      <c r="ARJ558" s="38"/>
      <c r="ARK558" s="38"/>
      <c r="ARL558" s="38"/>
      <c r="ARM558" s="38"/>
      <c r="ARN558" s="38"/>
      <c r="ARO558" s="38"/>
      <c r="ARP558" s="38"/>
      <c r="ARQ558" s="38"/>
      <c r="ARR558" s="38"/>
      <c r="ARS558" s="38"/>
      <c r="ART558" s="38"/>
      <c r="ARU558" s="38"/>
      <c r="ARV558" s="38"/>
      <c r="ARW558" s="38"/>
      <c r="ARX558" s="38"/>
      <c r="ARY558" s="38"/>
      <c r="ARZ558" s="38"/>
      <c r="ASA558" s="38"/>
      <c r="ASB558" s="38"/>
      <c r="ASC558" s="38"/>
      <c r="ASD558" s="38"/>
      <c r="ASE558" s="38"/>
      <c r="ASF558" s="38"/>
      <c r="ASG558" s="38"/>
      <c r="ASH558" s="38"/>
      <c r="ASI558" s="38"/>
      <c r="ASJ558" s="38"/>
      <c r="ASK558" s="38"/>
      <c r="ASL558" s="38"/>
      <c r="ASM558" s="38"/>
      <c r="ASN558" s="38"/>
      <c r="ASO558" s="38"/>
      <c r="ASP558" s="38"/>
      <c r="ASQ558" s="38"/>
      <c r="ASR558" s="38"/>
      <c r="ASS558" s="38"/>
      <c r="AST558" s="38"/>
      <c r="ASU558" s="38"/>
      <c r="ASV558" s="38"/>
      <c r="ASW558" s="38"/>
      <c r="ASX558" s="38"/>
      <c r="ASY558" s="38"/>
      <c r="ASZ558" s="38"/>
      <c r="ATA558" s="38"/>
      <c r="ATB558" s="38"/>
      <c r="ATC558" s="38"/>
      <c r="ATD558" s="38"/>
      <c r="ATE558" s="38"/>
      <c r="ATF558" s="38"/>
      <c r="ATG558" s="38"/>
      <c r="ATH558" s="38"/>
      <c r="ATI558" s="38"/>
      <c r="ATJ558" s="38"/>
      <c r="ATK558" s="38"/>
      <c r="ATL558" s="38"/>
      <c r="ATM558" s="38"/>
      <c r="ATN558" s="38"/>
      <c r="ATO558" s="38"/>
      <c r="ATP558" s="38"/>
      <c r="ATQ558" s="38"/>
      <c r="ATR558" s="38"/>
      <c r="ATS558" s="38"/>
      <c r="ATT558" s="38"/>
      <c r="ATU558" s="38"/>
      <c r="ATV558" s="38"/>
      <c r="ATW558" s="38"/>
      <c r="ATX558" s="38"/>
      <c r="ATY558" s="38"/>
      <c r="ATZ558" s="38"/>
      <c r="AUA558" s="38"/>
      <c r="AUB558" s="38"/>
      <c r="AUC558" s="38"/>
      <c r="AUD558" s="38"/>
      <c r="AUE558" s="38"/>
      <c r="AUF558" s="38"/>
      <c r="AUG558" s="38"/>
      <c r="AUH558" s="38"/>
      <c r="AUI558" s="38"/>
      <c r="AUJ558" s="38"/>
      <c r="AUK558" s="38"/>
      <c r="AUL558" s="38"/>
      <c r="AUM558" s="38"/>
      <c r="AUN558" s="38"/>
      <c r="AUO558" s="38"/>
      <c r="AUP558" s="38"/>
      <c r="AUQ558" s="38"/>
      <c r="AUR558" s="38"/>
      <c r="AUS558" s="38"/>
      <c r="AUT558" s="38"/>
      <c r="AUU558" s="38"/>
      <c r="AUV558" s="38"/>
      <c r="AUW558" s="38"/>
      <c r="AUX558" s="38"/>
      <c r="AUY558" s="38"/>
      <c r="AUZ558" s="38"/>
      <c r="AVA558" s="38"/>
      <c r="AVB558" s="38"/>
      <c r="AVC558" s="38"/>
      <c r="AVD558" s="38"/>
      <c r="AVE558" s="38"/>
      <c r="AVF558" s="38"/>
      <c r="AVG558" s="38"/>
      <c r="AVH558" s="38"/>
      <c r="AVI558" s="38"/>
      <c r="AVJ558" s="38"/>
      <c r="AVK558" s="38"/>
      <c r="AVL558" s="38"/>
      <c r="AVM558" s="38"/>
      <c r="AVN558" s="38"/>
      <c r="AVO558" s="38"/>
      <c r="AVP558" s="38"/>
      <c r="AVQ558" s="38"/>
      <c r="AVR558" s="38"/>
      <c r="AVS558" s="38"/>
      <c r="AVT558" s="38"/>
      <c r="AVU558" s="38"/>
      <c r="AVV558" s="38"/>
      <c r="AVW558" s="38"/>
      <c r="AVX558" s="38"/>
      <c r="AVY558" s="38"/>
      <c r="AVZ558" s="38"/>
      <c r="AWA558" s="38"/>
      <c r="AWB558" s="38"/>
      <c r="AWC558" s="38"/>
      <c r="AWD558" s="38"/>
      <c r="AWE558" s="38"/>
      <c r="AWF558" s="38"/>
      <c r="AWG558" s="38"/>
      <c r="AWH558" s="38"/>
      <c r="AWI558" s="38"/>
      <c r="AWJ558" s="38"/>
      <c r="AWK558" s="38"/>
      <c r="AWL558" s="38"/>
      <c r="AWM558" s="38"/>
      <c r="AWN558" s="38"/>
      <c r="AWO558" s="38"/>
      <c r="AWP558" s="38"/>
      <c r="AWQ558" s="38"/>
      <c r="AWR558" s="38"/>
      <c r="AWS558" s="38"/>
      <c r="AWT558" s="38"/>
      <c r="AWU558" s="38"/>
      <c r="AWV558" s="38"/>
      <c r="AWW558" s="38"/>
      <c r="AWX558" s="38"/>
      <c r="AWY558" s="38"/>
      <c r="AWZ558" s="38"/>
      <c r="AXA558" s="38"/>
      <c r="AXB558" s="38"/>
      <c r="AXC558" s="38"/>
      <c r="AXD558" s="38"/>
      <c r="AXE558" s="38"/>
      <c r="AXF558" s="38"/>
      <c r="AXG558" s="38"/>
      <c r="AXH558" s="38"/>
      <c r="AXI558" s="38"/>
      <c r="AXJ558" s="38"/>
      <c r="AXK558" s="38"/>
      <c r="AXL558" s="38"/>
      <c r="AXM558" s="38"/>
      <c r="AXN558" s="38"/>
      <c r="AXO558" s="38"/>
      <c r="AXP558" s="38"/>
      <c r="AXQ558" s="38"/>
      <c r="AXR558" s="38"/>
      <c r="AXS558" s="38"/>
      <c r="AXT558" s="38"/>
      <c r="AXU558" s="38"/>
      <c r="AXV558" s="38"/>
      <c r="AXW558" s="38"/>
      <c r="AXX558" s="38"/>
      <c r="AXY558" s="38"/>
      <c r="AXZ558" s="38"/>
      <c r="AYA558" s="38"/>
      <c r="AYB558" s="38"/>
      <c r="AYC558" s="38"/>
      <c r="AYD558" s="38"/>
      <c r="AYE558" s="38"/>
      <c r="AYF558" s="38"/>
      <c r="AYG558" s="38"/>
      <c r="AYH558" s="38"/>
      <c r="AYI558" s="38"/>
      <c r="AYJ558" s="38"/>
      <c r="AYK558" s="38"/>
      <c r="AYL558" s="38"/>
      <c r="AYM558" s="38"/>
      <c r="AYN558" s="38"/>
      <c r="AYO558" s="38"/>
      <c r="AYP558" s="38"/>
      <c r="AYQ558" s="38"/>
      <c r="AYR558" s="38"/>
      <c r="AYS558" s="38"/>
      <c r="AYT558" s="38"/>
      <c r="AYU558" s="38"/>
      <c r="AYV558" s="38"/>
      <c r="AYW558" s="38"/>
      <c r="AYX558" s="38"/>
      <c r="AYY558" s="38"/>
      <c r="AYZ558" s="38"/>
      <c r="AZA558" s="38"/>
      <c r="AZB558" s="38"/>
      <c r="AZC558" s="38"/>
      <c r="AZD558" s="38"/>
      <c r="AZE558" s="38"/>
      <c r="AZF558" s="38"/>
      <c r="AZG558" s="38"/>
      <c r="AZH558" s="38"/>
      <c r="AZI558" s="38"/>
      <c r="AZJ558" s="38"/>
      <c r="AZK558" s="38"/>
      <c r="AZL558" s="38"/>
      <c r="AZM558" s="38"/>
      <c r="AZN558" s="38"/>
      <c r="AZO558" s="38"/>
      <c r="AZP558" s="38"/>
      <c r="AZQ558" s="38"/>
      <c r="AZR558" s="38"/>
      <c r="AZS558" s="38"/>
      <c r="AZT558" s="38"/>
      <c r="AZU558" s="38"/>
      <c r="AZV558" s="38"/>
      <c r="AZW558" s="38"/>
      <c r="AZX558" s="38"/>
      <c r="AZY558" s="38"/>
      <c r="AZZ558" s="38"/>
      <c r="BAA558" s="38"/>
      <c r="BAB558" s="38"/>
      <c r="BAC558" s="38"/>
      <c r="BAD558" s="38"/>
      <c r="BAE558" s="38"/>
      <c r="BAF558" s="38"/>
      <c r="BAG558" s="38"/>
      <c r="BAH558" s="38"/>
      <c r="BAI558" s="38"/>
      <c r="BAJ558" s="38"/>
      <c r="BAK558" s="38"/>
      <c r="BAL558" s="38"/>
      <c r="BAM558" s="38"/>
      <c r="BAN558" s="38"/>
      <c r="BAO558" s="38"/>
      <c r="BAP558" s="38"/>
      <c r="BAQ558" s="38"/>
      <c r="BAR558" s="38"/>
      <c r="BAS558" s="38"/>
      <c r="BAT558" s="38"/>
      <c r="BAU558" s="38"/>
      <c r="BAV558" s="38"/>
      <c r="BAW558" s="38"/>
      <c r="BAX558" s="38"/>
      <c r="BAY558" s="38"/>
      <c r="BAZ558" s="38"/>
      <c r="BBA558" s="38"/>
      <c r="BBB558" s="38"/>
      <c r="BBC558" s="38"/>
      <c r="BBD558" s="38"/>
      <c r="BBE558" s="38"/>
      <c r="BBF558" s="38"/>
      <c r="BBG558" s="38"/>
      <c r="BBH558" s="38"/>
      <c r="BBI558" s="38"/>
      <c r="BBJ558" s="38"/>
      <c r="BBK558" s="38"/>
      <c r="BBL558" s="38"/>
      <c r="BBM558" s="38"/>
      <c r="BBN558" s="38"/>
      <c r="BBO558" s="38"/>
      <c r="BBP558" s="38"/>
      <c r="BBQ558" s="38"/>
      <c r="BBR558" s="38"/>
      <c r="BBS558" s="38"/>
      <c r="BBT558" s="38"/>
      <c r="BBU558" s="38"/>
      <c r="BBV558" s="38"/>
      <c r="BBW558" s="38"/>
      <c r="BBX558" s="38"/>
      <c r="BBY558" s="38"/>
      <c r="BBZ558" s="38"/>
      <c r="BCA558" s="38"/>
      <c r="BCB558" s="38"/>
      <c r="BCC558" s="38"/>
      <c r="BCD558" s="38"/>
      <c r="BCE558" s="38"/>
      <c r="BCF558" s="38"/>
      <c r="BCG558" s="38"/>
      <c r="BCH558" s="38"/>
      <c r="BCI558" s="38"/>
      <c r="BCJ558" s="38"/>
      <c r="BCK558" s="38"/>
      <c r="BCL558" s="38"/>
      <c r="BCM558" s="38"/>
      <c r="BCN558" s="38"/>
      <c r="BCO558" s="38"/>
      <c r="BCP558" s="38"/>
      <c r="BCQ558" s="38"/>
      <c r="BCR558" s="38"/>
      <c r="BCS558" s="38"/>
      <c r="BCT558" s="38"/>
      <c r="BCU558" s="38"/>
      <c r="BCV558" s="38"/>
      <c r="BCW558" s="38"/>
      <c r="BCX558" s="38"/>
      <c r="BCY558" s="38"/>
      <c r="BCZ558" s="38"/>
      <c r="BDA558" s="38"/>
      <c r="BDB558" s="38"/>
      <c r="BDC558" s="38"/>
      <c r="BDD558" s="38"/>
      <c r="BDE558" s="38"/>
      <c r="BDF558" s="38"/>
      <c r="BDG558" s="38"/>
      <c r="BDH558" s="38"/>
      <c r="BDI558" s="38"/>
      <c r="BDJ558" s="38"/>
      <c r="BDK558" s="38"/>
      <c r="BDL558" s="38"/>
      <c r="BDM558" s="38"/>
      <c r="BDN558" s="38"/>
      <c r="BDO558" s="38"/>
      <c r="BDP558" s="38"/>
      <c r="BDQ558" s="38"/>
      <c r="BDR558" s="38"/>
      <c r="BDS558" s="38"/>
      <c r="BDT558" s="38"/>
      <c r="BDU558" s="38"/>
      <c r="BDV558" s="38"/>
      <c r="BDW558" s="38"/>
      <c r="BDX558" s="38"/>
      <c r="BDY558" s="38"/>
      <c r="BDZ558" s="38"/>
      <c r="BEA558" s="38"/>
      <c r="BEB558" s="38"/>
      <c r="BEC558" s="38"/>
      <c r="BED558" s="38"/>
      <c r="BEE558" s="38"/>
      <c r="BEF558" s="38"/>
      <c r="BEG558" s="38"/>
      <c r="BEH558" s="38"/>
      <c r="BEI558" s="38"/>
      <c r="BEJ558" s="38"/>
      <c r="BEK558" s="38"/>
      <c r="BEL558" s="38"/>
      <c r="BEM558" s="38"/>
      <c r="BEN558" s="38"/>
      <c r="BEO558" s="38"/>
      <c r="BEP558" s="38"/>
      <c r="BEQ558" s="38"/>
      <c r="BER558" s="38"/>
      <c r="BES558" s="38"/>
      <c r="BET558" s="38"/>
      <c r="BEU558" s="38"/>
      <c r="BEV558" s="38"/>
      <c r="BEW558" s="38"/>
      <c r="BEX558" s="38"/>
      <c r="BEY558" s="38"/>
      <c r="BEZ558" s="38"/>
      <c r="BFA558" s="38"/>
      <c r="BFB558" s="38"/>
      <c r="BFC558" s="38"/>
      <c r="BFD558" s="38"/>
      <c r="BFE558" s="38"/>
      <c r="BFF558" s="38"/>
      <c r="BFG558" s="38"/>
      <c r="BFH558" s="38"/>
      <c r="BFI558" s="38"/>
      <c r="BFJ558" s="38"/>
      <c r="BFK558" s="38"/>
      <c r="BFL558" s="38"/>
      <c r="BFM558" s="38"/>
      <c r="BFN558" s="38"/>
      <c r="BFO558" s="38"/>
      <c r="BFP558" s="38"/>
      <c r="BFQ558" s="38"/>
      <c r="BFR558" s="38"/>
      <c r="BFS558" s="38"/>
      <c r="BFT558" s="38"/>
      <c r="BFU558" s="38"/>
      <c r="BFV558" s="38"/>
      <c r="BFW558" s="38"/>
      <c r="BFX558" s="38"/>
      <c r="BFY558" s="38"/>
      <c r="BFZ558" s="38"/>
      <c r="BGA558" s="38"/>
      <c r="BGB558" s="38"/>
      <c r="BGC558" s="38"/>
      <c r="BGD558" s="38"/>
      <c r="BGE558" s="38"/>
      <c r="BGF558" s="38"/>
      <c r="BGG558" s="38"/>
      <c r="BGH558" s="38"/>
      <c r="BGI558" s="38"/>
      <c r="BGJ558" s="38"/>
      <c r="BGK558" s="38"/>
      <c r="BGL558" s="38"/>
      <c r="BGM558" s="38"/>
      <c r="BGN558" s="38"/>
      <c r="BGO558" s="38"/>
      <c r="BGP558" s="38"/>
      <c r="BGQ558" s="38"/>
      <c r="BGR558" s="38"/>
      <c r="BGS558" s="38"/>
      <c r="BGT558" s="38"/>
      <c r="BGU558" s="38"/>
      <c r="BGV558" s="38"/>
      <c r="BGW558" s="38"/>
      <c r="BGX558" s="38"/>
      <c r="BGY558" s="38"/>
      <c r="BGZ558" s="38"/>
      <c r="BHA558" s="38"/>
      <c r="BHB558" s="38"/>
      <c r="BHC558" s="38"/>
      <c r="BHD558" s="38"/>
      <c r="BHE558" s="38"/>
      <c r="BHF558" s="38"/>
      <c r="BHG558" s="38"/>
      <c r="BHH558" s="38"/>
      <c r="BHI558" s="38"/>
      <c r="BHJ558" s="38"/>
      <c r="BHK558" s="38"/>
      <c r="BHL558" s="38"/>
      <c r="BHM558" s="38"/>
      <c r="BHN558" s="38"/>
      <c r="BHO558" s="38"/>
      <c r="BHP558" s="38"/>
      <c r="BHQ558" s="38"/>
      <c r="BHR558" s="38"/>
      <c r="BHS558" s="38"/>
      <c r="BHT558" s="38"/>
      <c r="BHU558" s="38"/>
      <c r="BHV558" s="38"/>
      <c r="BHW558" s="38"/>
      <c r="BHX558" s="38"/>
      <c r="BHY558" s="38"/>
      <c r="BHZ558" s="38"/>
      <c r="BIA558" s="38"/>
      <c r="BIB558" s="38"/>
      <c r="BIC558" s="38"/>
      <c r="BID558" s="38"/>
      <c r="BIE558" s="38"/>
      <c r="BIF558" s="38"/>
      <c r="BIG558" s="38"/>
      <c r="BIH558" s="38"/>
      <c r="BII558" s="38"/>
      <c r="BIJ558" s="38"/>
      <c r="BIK558" s="38"/>
      <c r="BIL558" s="38"/>
      <c r="BIM558" s="38"/>
      <c r="BIN558" s="38"/>
      <c r="BIO558" s="38"/>
      <c r="BIP558" s="38"/>
      <c r="BIQ558" s="38"/>
      <c r="BIR558" s="38"/>
      <c r="BIS558" s="38"/>
      <c r="BIT558" s="38"/>
      <c r="BIU558" s="38"/>
      <c r="BIV558" s="38"/>
      <c r="BIW558" s="38"/>
      <c r="BIX558" s="38"/>
      <c r="BIY558" s="38"/>
      <c r="BIZ558" s="38"/>
      <c r="BJA558" s="38"/>
      <c r="BJB558" s="38"/>
      <c r="BJC558" s="38"/>
      <c r="BJD558" s="38"/>
      <c r="BJE558" s="38"/>
      <c r="BJF558" s="38"/>
      <c r="BJG558" s="38"/>
      <c r="BJH558" s="38"/>
      <c r="BJI558" s="38"/>
      <c r="BJJ558" s="38"/>
      <c r="BJK558" s="38"/>
      <c r="BJL558" s="38"/>
      <c r="BJM558" s="38"/>
      <c r="BJN558" s="38"/>
      <c r="BJO558" s="38"/>
      <c r="BJP558" s="38"/>
      <c r="BJQ558" s="38"/>
      <c r="BJR558" s="38"/>
      <c r="BJS558" s="38"/>
      <c r="BJT558" s="38"/>
      <c r="BJU558" s="38"/>
      <c r="BJV558" s="38"/>
      <c r="BJW558" s="38"/>
      <c r="BJX558" s="38"/>
      <c r="BJY558" s="38"/>
      <c r="BJZ558" s="38"/>
      <c r="BKA558" s="38"/>
      <c r="BKB558" s="38"/>
      <c r="BKC558" s="38"/>
      <c r="BKD558" s="38"/>
      <c r="BKE558" s="38"/>
      <c r="BKF558" s="38"/>
      <c r="BKG558" s="38"/>
      <c r="BKH558" s="38"/>
      <c r="BKI558" s="38"/>
      <c r="BKJ558" s="38"/>
      <c r="BKK558" s="38"/>
      <c r="BKL558" s="38"/>
      <c r="BKM558" s="38"/>
      <c r="BKN558" s="38"/>
      <c r="BKO558" s="38"/>
      <c r="BKP558" s="38"/>
      <c r="BKQ558" s="38"/>
      <c r="BKR558" s="38"/>
      <c r="BKS558" s="38"/>
      <c r="BKT558" s="38"/>
      <c r="BKU558" s="38"/>
      <c r="BKV558" s="38"/>
      <c r="BKW558" s="38"/>
      <c r="BKX558" s="38"/>
      <c r="BKY558" s="38"/>
      <c r="BKZ558" s="38"/>
      <c r="BLA558" s="38"/>
      <c r="BLB558" s="38"/>
      <c r="BLC558" s="38"/>
      <c r="BLD558" s="38"/>
      <c r="BLE558" s="38"/>
      <c r="BLF558" s="38"/>
      <c r="BLG558" s="38"/>
      <c r="BLH558" s="38"/>
      <c r="BLI558" s="38"/>
      <c r="BLJ558" s="38"/>
      <c r="BLK558" s="38"/>
      <c r="BLL558" s="38"/>
      <c r="BLM558" s="38"/>
      <c r="BLN558" s="38"/>
      <c r="BLO558" s="38"/>
      <c r="BLP558" s="38"/>
      <c r="BLQ558" s="38"/>
      <c r="BLR558" s="38"/>
      <c r="BLS558" s="38"/>
      <c r="BLT558" s="38"/>
      <c r="BLU558" s="38"/>
      <c r="BLV558" s="38"/>
      <c r="BLW558" s="38"/>
      <c r="BLX558" s="38"/>
      <c r="BLY558" s="38"/>
      <c r="BLZ558" s="38"/>
      <c r="BMA558" s="38"/>
      <c r="BMB558" s="38"/>
      <c r="BMC558" s="38"/>
      <c r="BMD558" s="38"/>
      <c r="BME558" s="38"/>
      <c r="BMF558" s="38"/>
      <c r="BMG558" s="38"/>
      <c r="BMH558" s="38"/>
      <c r="BMI558" s="38"/>
      <c r="BMJ558" s="38"/>
      <c r="BMK558" s="38"/>
      <c r="BML558" s="38"/>
      <c r="BMM558" s="38"/>
      <c r="BMN558" s="38"/>
      <c r="BMO558" s="38"/>
      <c r="BMP558" s="38"/>
      <c r="BMQ558" s="38"/>
      <c r="BMR558" s="38"/>
      <c r="BMS558" s="38"/>
      <c r="BMT558" s="38"/>
      <c r="BMU558" s="38"/>
      <c r="BMV558" s="38"/>
      <c r="BMW558" s="38"/>
      <c r="BMX558" s="38"/>
      <c r="BMY558" s="38"/>
      <c r="BMZ558" s="38"/>
      <c r="BNA558" s="38"/>
      <c r="BNB558" s="38"/>
      <c r="BNC558" s="38"/>
      <c r="BND558" s="38"/>
      <c r="BNE558" s="38"/>
      <c r="BNF558" s="38"/>
      <c r="BNG558" s="38"/>
      <c r="BNH558" s="38"/>
      <c r="BNI558" s="38"/>
      <c r="BNJ558" s="38"/>
      <c r="BNK558" s="38"/>
      <c r="BNL558" s="38"/>
      <c r="BNM558" s="38"/>
      <c r="BNN558" s="38"/>
      <c r="BNO558" s="38"/>
      <c r="BNP558" s="38"/>
      <c r="BNQ558" s="38"/>
      <c r="BNR558" s="38"/>
      <c r="BNS558" s="38"/>
      <c r="BNT558" s="38"/>
      <c r="BNU558" s="38"/>
      <c r="BNV558" s="38"/>
      <c r="BNW558" s="38"/>
      <c r="BNX558" s="38"/>
      <c r="BNY558" s="38"/>
      <c r="BNZ558" s="38"/>
      <c r="BOA558" s="38"/>
      <c r="BOB558" s="38"/>
      <c r="BOC558" s="38"/>
      <c r="BOD558" s="38"/>
      <c r="BOE558" s="38"/>
      <c r="BOF558" s="38"/>
      <c r="BOG558" s="38"/>
      <c r="BOH558" s="38"/>
      <c r="BOI558" s="38"/>
      <c r="BOJ558" s="38"/>
      <c r="BOK558" s="38"/>
      <c r="BOL558" s="38"/>
      <c r="BOM558" s="38"/>
      <c r="BON558" s="38"/>
      <c r="BOO558" s="38"/>
      <c r="BOP558" s="38"/>
      <c r="BOQ558" s="38"/>
      <c r="BOR558" s="38"/>
      <c r="BOS558" s="38"/>
      <c r="BOT558" s="38"/>
      <c r="BOU558" s="38"/>
      <c r="BOV558" s="38"/>
      <c r="BOW558" s="38"/>
      <c r="BOX558" s="38"/>
      <c r="BOY558" s="38"/>
      <c r="BOZ558" s="38"/>
      <c r="BPA558" s="38"/>
      <c r="BPB558" s="38"/>
      <c r="BPC558" s="38"/>
      <c r="BPD558" s="38"/>
      <c r="BPE558" s="38"/>
      <c r="BPF558" s="38"/>
      <c r="BPG558" s="38"/>
      <c r="BPH558" s="38"/>
      <c r="BPI558" s="38"/>
      <c r="BPJ558" s="38"/>
      <c r="BPK558" s="38"/>
      <c r="BPL558" s="38"/>
      <c r="BPM558" s="38"/>
      <c r="BPN558" s="38"/>
      <c r="BPO558" s="38"/>
      <c r="BPP558" s="38"/>
      <c r="BPQ558" s="38"/>
      <c r="BPR558" s="38"/>
      <c r="BPS558" s="38"/>
      <c r="BPT558" s="38"/>
      <c r="BPU558" s="38"/>
      <c r="BPV558" s="38"/>
      <c r="BPW558" s="38"/>
      <c r="BPX558" s="38"/>
      <c r="BPY558" s="38"/>
      <c r="BPZ558" s="38"/>
      <c r="BQA558" s="38"/>
      <c r="BQB558" s="38"/>
      <c r="BQC558" s="38"/>
      <c r="BQD558" s="38"/>
      <c r="BQE558" s="38"/>
      <c r="BQF558" s="38"/>
      <c r="BQG558" s="38"/>
      <c r="BQH558" s="38"/>
      <c r="BQI558" s="38"/>
      <c r="BQJ558" s="38"/>
      <c r="BQK558" s="38"/>
      <c r="BQL558" s="38"/>
      <c r="BQM558" s="38"/>
      <c r="BQN558" s="38"/>
      <c r="BQO558" s="38"/>
      <c r="BQP558" s="38"/>
      <c r="BQQ558" s="38"/>
      <c r="BQR558" s="38"/>
      <c r="BQS558" s="38"/>
      <c r="BQT558" s="38"/>
      <c r="BQU558" s="38"/>
      <c r="BQV558" s="38"/>
      <c r="BQW558" s="38"/>
      <c r="BQX558" s="38"/>
      <c r="BQY558" s="38"/>
      <c r="BQZ558" s="38"/>
      <c r="BRA558" s="38"/>
      <c r="BRB558" s="38"/>
      <c r="BRC558" s="38"/>
      <c r="BRD558" s="38"/>
      <c r="BRE558" s="38"/>
      <c r="BRF558" s="38"/>
      <c r="BRG558" s="38"/>
      <c r="BRH558" s="38"/>
      <c r="BRI558" s="38"/>
      <c r="BRJ558" s="38"/>
      <c r="BRK558" s="38"/>
      <c r="BRL558" s="38"/>
      <c r="BRM558" s="38"/>
      <c r="BRN558" s="38"/>
      <c r="BRO558" s="38"/>
      <c r="BRP558" s="38"/>
      <c r="BRQ558" s="38"/>
      <c r="BRR558" s="38"/>
      <c r="BRS558" s="38"/>
      <c r="BRT558" s="38"/>
      <c r="BRU558" s="38"/>
      <c r="BRV558" s="38"/>
      <c r="BRW558" s="38"/>
      <c r="BRX558" s="38"/>
      <c r="BRY558" s="38"/>
      <c r="BRZ558" s="38"/>
      <c r="BSA558" s="38"/>
      <c r="BSB558" s="38"/>
      <c r="BSC558" s="38"/>
      <c r="BSD558" s="38"/>
      <c r="BSE558" s="38"/>
      <c r="BSF558" s="38"/>
      <c r="BSG558" s="38"/>
      <c r="BSH558" s="38"/>
      <c r="BSI558" s="38"/>
      <c r="BSJ558" s="38"/>
      <c r="BSK558" s="38"/>
      <c r="BSL558" s="38"/>
      <c r="BSM558" s="38"/>
      <c r="BSN558" s="38"/>
      <c r="BSO558" s="38"/>
      <c r="BSP558" s="38"/>
      <c r="BSQ558" s="38"/>
      <c r="BSR558" s="38"/>
      <c r="BSS558" s="38"/>
      <c r="BST558" s="38"/>
      <c r="BSU558" s="38"/>
      <c r="BSV558" s="38"/>
      <c r="BSW558" s="38"/>
      <c r="BSX558" s="38"/>
      <c r="BSY558" s="38"/>
      <c r="BSZ558" s="38"/>
      <c r="BTA558" s="38"/>
      <c r="BTB558" s="38"/>
      <c r="BTC558" s="38"/>
      <c r="BTD558" s="38"/>
      <c r="BTE558" s="38"/>
      <c r="BTF558" s="38"/>
      <c r="BTG558" s="38"/>
      <c r="BTH558" s="38"/>
      <c r="BTI558" s="38"/>
      <c r="BTJ558" s="38"/>
      <c r="BTK558" s="38"/>
      <c r="BTL558" s="38"/>
      <c r="BTM558" s="38"/>
      <c r="BTN558" s="38"/>
      <c r="BTO558" s="38"/>
      <c r="BTP558" s="38"/>
      <c r="BTQ558" s="38"/>
      <c r="BTR558" s="38"/>
      <c r="BTS558" s="38"/>
      <c r="BTT558" s="38"/>
      <c r="BTU558" s="38"/>
      <c r="BTV558" s="38"/>
      <c r="BTW558" s="38"/>
      <c r="BTX558" s="38"/>
      <c r="BTY558" s="38"/>
      <c r="BTZ558" s="38"/>
      <c r="BUA558" s="38"/>
      <c r="BUB558" s="38"/>
      <c r="BUC558" s="38"/>
      <c r="BUD558" s="38"/>
      <c r="BUE558" s="38"/>
      <c r="BUF558" s="38"/>
      <c r="BUG558" s="38"/>
      <c r="BUH558" s="38"/>
      <c r="BUI558" s="38"/>
      <c r="BUJ558" s="38"/>
      <c r="BUK558" s="38"/>
      <c r="BUL558" s="38"/>
      <c r="BUM558" s="38"/>
      <c r="BUN558" s="38"/>
      <c r="BUO558" s="38"/>
      <c r="BUP558" s="38"/>
      <c r="BUQ558" s="38"/>
      <c r="BUR558" s="38"/>
      <c r="BUS558" s="38"/>
      <c r="BUT558" s="38"/>
      <c r="BUU558" s="38"/>
      <c r="BUV558" s="38"/>
      <c r="BUW558" s="38"/>
      <c r="BUX558" s="38"/>
      <c r="BUY558" s="38"/>
      <c r="BUZ558" s="38"/>
      <c r="BVA558" s="38"/>
      <c r="BVB558" s="38"/>
      <c r="BVC558" s="38"/>
      <c r="BVD558" s="38"/>
      <c r="BVE558" s="38"/>
      <c r="BVF558" s="38"/>
      <c r="BVG558" s="38"/>
      <c r="BVH558" s="38"/>
      <c r="BVI558" s="38"/>
      <c r="BVJ558" s="38"/>
      <c r="BVK558" s="38"/>
      <c r="BVL558" s="38"/>
      <c r="BVM558" s="38"/>
      <c r="BVN558" s="38"/>
      <c r="BVO558" s="38"/>
      <c r="BVP558" s="38"/>
      <c r="BVQ558" s="38"/>
      <c r="BVR558" s="38"/>
      <c r="BVS558" s="38"/>
      <c r="BVT558" s="38"/>
      <c r="BVU558" s="38"/>
      <c r="BVV558" s="38"/>
      <c r="BVW558" s="38"/>
      <c r="BVX558" s="38"/>
      <c r="BVY558" s="38"/>
      <c r="BVZ558" s="38"/>
      <c r="BWA558" s="38"/>
      <c r="BWB558" s="38"/>
      <c r="BWC558" s="38"/>
      <c r="BWD558" s="38"/>
      <c r="BWE558" s="38"/>
      <c r="BWF558" s="38"/>
      <c r="BWG558" s="38"/>
      <c r="BWH558" s="38"/>
      <c r="BWI558" s="38"/>
      <c r="BWJ558" s="38"/>
      <c r="BWK558" s="38"/>
      <c r="BWL558" s="38"/>
      <c r="BWM558" s="38"/>
      <c r="BWN558" s="38"/>
      <c r="BWO558" s="38"/>
      <c r="BWP558" s="38"/>
      <c r="BWQ558" s="38"/>
      <c r="BWR558" s="38"/>
      <c r="BWS558" s="38"/>
      <c r="BWT558" s="38"/>
      <c r="BWU558" s="38"/>
      <c r="BWV558" s="38"/>
      <c r="BWW558" s="38"/>
      <c r="BWX558" s="38"/>
      <c r="BWY558" s="38"/>
      <c r="BWZ558" s="38"/>
      <c r="BXA558" s="38"/>
      <c r="BXB558" s="38"/>
      <c r="BXC558" s="38"/>
      <c r="BXD558" s="38"/>
      <c r="BXE558" s="38"/>
      <c r="BXF558" s="38"/>
      <c r="BXG558" s="38"/>
      <c r="BXH558" s="38"/>
      <c r="BXI558" s="38"/>
      <c r="BXJ558" s="38"/>
      <c r="BXK558" s="38"/>
      <c r="BXL558" s="38"/>
      <c r="BXM558" s="38"/>
      <c r="BXN558" s="38"/>
      <c r="BXO558" s="38"/>
      <c r="BXP558" s="38"/>
      <c r="BXQ558" s="38"/>
      <c r="BXR558" s="38"/>
      <c r="BXS558" s="38"/>
      <c r="BXT558" s="38"/>
      <c r="BXU558" s="38"/>
      <c r="BXV558" s="38"/>
      <c r="BXW558" s="38"/>
      <c r="BXX558" s="38"/>
      <c r="BXY558" s="38"/>
      <c r="BXZ558" s="38"/>
      <c r="BYA558" s="38"/>
      <c r="BYB558" s="38"/>
      <c r="BYC558" s="38"/>
      <c r="BYD558" s="38"/>
      <c r="BYE558" s="38"/>
      <c r="BYF558" s="38"/>
      <c r="BYG558" s="38"/>
      <c r="BYH558" s="38"/>
      <c r="BYI558" s="38"/>
      <c r="BYJ558" s="38"/>
      <c r="BYK558" s="38"/>
      <c r="BYL558" s="38"/>
      <c r="BYM558" s="38"/>
      <c r="BYN558" s="38"/>
      <c r="BYO558" s="38"/>
      <c r="BYP558" s="38"/>
      <c r="BYQ558" s="38"/>
      <c r="BYR558" s="38"/>
      <c r="BYS558" s="38"/>
      <c r="BYT558" s="38"/>
      <c r="BYU558" s="38"/>
      <c r="BYV558" s="38"/>
      <c r="BYW558" s="38"/>
      <c r="BYX558" s="38"/>
      <c r="BYY558" s="38"/>
      <c r="BYZ558" s="38"/>
      <c r="BZA558" s="38"/>
      <c r="BZB558" s="38"/>
      <c r="BZC558" s="38"/>
      <c r="BZD558" s="38"/>
      <c r="BZE558" s="38"/>
      <c r="BZF558" s="38"/>
      <c r="BZG558" s="38"/>
      <c r="BZH558" s="38"/>
      <c r="BZI558" s="38"/>
      <c r="BZJ558" s="38"/>
      <c r="BZK558" s="38"/>
      <c r="BZL558" s="38"/>
      <c r="BZM558" s="38"/>
      <c r="BZN558" s="38"/>
      <c r="BZO558" s="38"/>
      <c r="BZP558" s="38"/>
      <c r="BZQ558" s="38"/>
      <c r="BZR558" s="38"/>
      <c r="BZS558" s="38"/>
      <c r="BZT558" s="38"/>
      <c r="BZU558" s="38"/>
      <c r="BZV558" s="38"/>
      <c r="BZW558" s="38"/>
      <c r="BZX558" s="38"/>
      <c r="BZY558" s="38"/>
      <c r="BZZ558" s="38"/>
      <c r="CAA558" s="38"/>
      <c r="CAB558" s="38"/>
      <c r="CAC558" s="38"/>
      <c r="CAD558" s="38"/>
      <c r="CAE558" s="38"/>
      <c r="CAF558" s="38"/>
      <c r="CAG558" s="38"/>
      <c r="CAH558" s="38"/>
      <c r="CAI558" s="38"/>
      <c r="CAJ558" s="38"/>
      <c r="CAK558" s="38"/>
      <c r="CAL558" s="38"/>
      <c r="CAM558" s="38"/>
      <c r="CAN558" s="38"/>
      <c r="CAO558" s="38"/>
      <c r="CAP558" s="38"/>
      <c r="CAQ558" s="38"/>
      <c r="CAR558" s="38"/>
      <c r="CAS558" s="38"/>
      <c r="CAT558" s="38"/>
      <c r="CAU558" s="38"/>
      <c r="CAV558" s="38"/>
      <c r="CAW558" s="38"/>
      <c r="CAX558" s="38"/>
      <c r="CAY558" s="38"/>
      <c r="CAZ558" s="38"/>
      <c r="CBA558" s="38"/>
      <c r="CBB558" s="38"/>
      <c r="CBC558" s="38"/>
      <c r="CBD558" s="38"/>
      <c r="CBE558" s="38"/>
      <c r="CBF558" s="38"/>
      <c r="CBG558" s="38"/>
      <c r="CBH558" s="38"/>
      <c r="CBI558" s="38"/>
      <c r="CBJ558" s="38"/>
      <c r="CBK558" s="38"/>
      <c r="CBL558" s="38"/>
      <c r="CBM558" s="38"/>
      <c r="CBN558" s="38"/>
      <c r="CBO558" s="38"/>
      <c r="CBP558" s="38"/>
      <c r="CBQ558" s="38"/>
      <c r="CBR558" s="38"/>
      <c r="CBS558" s="38"/>
      <c r="CBT558" s="38"/>
      <c r="CBU558" s="38"/>
      <c r="CBV558" s="38"/>
      <c r="CBW558" s="38"/>
      <c r="CBX558" s="38"/>
      <c r="CBY558" s="38"/>
      <c r="CBZ558" s="38"/>
      <c r="CCA558" s="38"/>
      <c r="CCB558" s="38"/>
      <c r="CCC558" s="38"/>
      <c r="CCD558" s="38"/>
      <c r="CCE558" s="38"/>
      <c r="CCF558" s="38"/>
      <c r="CCG558" s="38"/>
      <c r="CCH558" s="38"/>
      <c r="CCI558" s="38"/>
      <c r="CCJ558" s="38"/>
      <c r="CCK558" s="38"/>
      <c r="CCL558" s="38"/>
      <c r="CCM558" s="38"/>
      <c r="CCN558" s="38"/>
      <c r="CCO558" s="38"/>
      <c r="CCP558" s="38"/>
      <c r="CCQ558" s="38"/>
      <c r="CCR558" s="38"/>
      <c r="CCS558" s="38"/>
      <c r="CCT558" s="38"/>
      <c r="CCU558" s="38"/>
      <c r="CCV558" s="38"/>
      <c r="CCW558" s="38"/>
      <c r="CCX558" s="38"/>
      <c r="CCY558" s="38"/>
      <c r="CCZ558" s="38"/>
      <c r="CDA558" s="38"/>
      <c r="CDB558" s="38"/>
      <c r="CDC558" s="38"/>
      <c r="CDD558" s="38"/>
      <c r="CDE558" s="38"/>
      <c r="CDF558" s="38"/>
      <c r="CDG558" s="38"/>
      <c r="CDH558" s="38"/>
      <c r="CDI558" s="38"/>
      <c r="CDJ558" s="38"/>
      <c r="CDK558" s="38"/>
      <c r="CDL558" s="38"/>
      <c r="CDM558" s="38"/>
      <c r="CDN558" s="38"/>
      <c r="CDO558" s="38"/>
      <c r="CDP558" s="38"/>
      <c r="CDQ558" s="38"/>
      <c r="CDR558" s="38"/>
      <c r="CDS558" s="38"/>
      <c r="CDT558" s="38"/>
      <c r="CDU558" s="38"/>
      <c r="CDV558" s="38"/>
      <c r="CDW558" s="38"/>
      <c r="CDX558" s="38"/>
      <c r="CDY558" s="38"/>
      <c r="CDZ558" s="38"/>
      <c r="CEA558" s="38"/>
      <c r="CEB558" s="38"/>
      <c r="CEC558" s="38"/>
      <c r="CED558" s="38"/>
      <c r="CEE558" s="38"/>
      <c r="CEF558" s="38"/>
      <c r="CEG558" s="38"/>
      <c r="CEH558" s="38"/>
      <c r="CEI558" s="38"/>
      <c r="CEJ558" s="38"/>
      <c r="CEK558" s="38"/>
      <c r="CEL558" s="38"/>
      <c r="CEM558" s="38"/>
      <c r="CEN558" s="38"/>
      <c r="CEO558" s="38"/>
      <c r="CEP558" s="38"/>
      <c r="CEQ558" s="38"/>
      <c r="CER558" s="38"/>
      <c r="CES558" s="38"/>
      <c r="CET558" s="38"/>
      <c r="CEU558" s="38"/>
      <c r="CEV558" s="38"/>
      <c r="CEW558" s="38"/>
      <c r="CEX558" s="38"/>
      <c r="CEY558" s="38"/>
      <c r="CEZ558" s="38"/>
      <c r="CFA558" s="38"/>
      <c r="CFB558" s="38"/>
      <c r="CFC558" s="38"/>
      <c r="CFD558" s="38"/>
      <c r="CFE558" s="38"/>
      <c r="CFF558" s="38"/>
      <c r="CFG558" s="38"/>
      <c r="CFH558" s="38"/>
      <c r="CFI558" s="38"/>
      <c r="CFJ558" s="38"/>
      <c r="CFK558" s="38"/>
      <c r="CFL558" s="38"/>
      <c r="CFM558" s="38"/>
      <c r="CFN558" s="38"/>
      <c r="CFO558" s="38"/>
      <c r="CFP558" s="38"/>
      <c r="CFQ558" s="38"/>
      <c r="CFR558" s="38"/>
      <c r="CFS558" s="38"/>
      <c r="CFT558" s="38"/>
      <c r="CFU558" s="38"/>
      <c r="CFV558" s="38"/>
      <c r="CFW558" s="38"/>
      <c r="CFX558" s="38"/>
      <c r="CFY558" s="38"/>
      <c r="CFZ558" s="38"/>
      <c r="CGA558" s="38"/>
      <c r="CGB558" s="38"/>
      <c r="CGC558" s="38"/>
      <c r="CGD558" s="38"/>
      <c r="CGE558" s="38"/>
      <c r="CGF558" s="38"/>
      <c r="CGG558" s="38"/>
      <c r="CGH558" s="38"/>
      <c r="CGI558" s="38"/>
      <c r="CGJ558" s="38"/>
      <c r="CGK558" s="38"/>
      <c r="CGL558" s="38"/>
      <c r="CGM558" s="38"/>
      <c r="CGN558" s="38"/>
      <c r="CGO558" s="38"/>
      <c r="CGP558" s="38"/>
      <c r="CGQ558" s="38"/>
      <c r="CGR558" s="38"/>
      <c r="CGS558" s="38"/>
      <c r="CGT558" s="38"/>
      <c r="CGU558" s="38"/>
      <c r="CGV558" s="38"/>
      <c r="CGW558" s="38"/>
      <c r="CGX558" s="38"/>
      <c r="CGY558" s="38"/>
      <c r="CGZ558" s="38"/>
      <c r="CHA558" s="38"/>
      <c r="CHB558" s="38"/>
      <c r="CHC558" s="38"/>
      <c r="CHD558" s="38"/>
      <c r="CHE558" s="38"/>
      <c r="CHF558" s="38"/>
      <c r="CHG558" s="38"/>
      <c r="CHH558" s="38"/>
      <c r="CHI558" s="38"/>
      <c r="CHJ558" s="38"/>
      <c r="CHK558" s="38"/>
      <c r="CHL558" s="38"/>
      <c r="CHM558" s="38"/>
      <c r="CHN558" s="38"/>
      <c r="CHO558" s="38"/>
      <c r="CHP558" s="38"/>
      <c r="CHQ558" s="38"/>
      <c r="CHR558" s="38"/>
      <c r="CHS558" s="38"/>
      <c r="CHT558" s="38"/>
      <c r="CHU558" s="38"/>
      <c r="CHV558" s="38"/>
      <c r="CHW558" s="38"/>
      <c r="CHX558" s="38"/>
      <c r="CHY558" s="38"/>
      <c r="CHZ558" s="38"/>
      <c r="CIA558" s="38"/>
      <c r="CIB558" s="38"/>
      <c r="CIC558" s="38"/>
      <c r="CID558" s="38"/>
      <c r="CIE558" s="38"/>
      <c r="CIF558" s="38"/>
      <c r="CIG558" s="38"/>
      <c r="CIH558" s="38"/>
      <c r="CII558" s="38"/>
      <c r="CIJ558" s="38"/>
      <c r="CIK558" s="38"/>
      <c r="CIL558" s="38"/>
      <c r="CIM558" s="38"/>
      <c r="CIN558" s="38"/>
      <c r="CIO558" s="38"/>
      <c r="CIP558" s="38"/>
      <c r="CIQ558" s="38"/>
      <c r="CIR558" s="38"/>
      <c r="CIS558" s="38"/>
      <c r="CIT558" s="38"/>
      <c r="CIU558" s="38"/>
      <c r="CIV558" s="38"/>
      <c r="CIW558" s="38"/>
      <c r="CIX558" s="38"/>
      <c r="CIY558" s="38"/>
      <c r="CIZ558" s="38"/>
      <c r="CJA558" s="38"/>
      <c r="CJB558" s="38"/>
      <c r="CJC558" s="38"/>
      <c r="CJD558" s="38"/>
      <c r="CJE558" s="38"/>
      <c r="CJF558" s="38"/>
      <c r="CJG558" s="38"/>
      <c r="CJH558" s="38"/>
      <c r="CJI558" s="38"/>
      <c r="CJJ558" s="38"/>
      <c r="CJK558" s="38"/>
      <c r="CJL558" s="38"/>
      <c r="CJM558" s="38"/>
      <c r="CJN558" s="38"/>
      <c r="CJO558" s="38"/>
      <c r="CJP558" s="38"/>
      <c r="CJQ558" s="38"/>
      <c r="CJR558" s="38"/>
      <c r="CJS558" s="38"/>
      <c r="CJT558" s="38"/>
      <c r="CJU558" s="38"/>
      <c r="CJV558" s="38"/>
      <c r="CJW558" s="38"/>
      <c r="CJX558" s="38"/>
      <c r="CJY558" s="38"/>
      <c r="CJZ558" s="38"/>
      <c r="CKA558" s="38"/>
      <c r="CKB558" s="38"/>
      <c r="CKC558" s="38"/>
      <c r="CKD558" s="38"/>
      <c r="CKE558" s="38"/>
      <c r="CKF558" s="38"/>
      <c r="CKG558" s="38"/>
      <c r="CKH558" s="38"/>
      <c r="CKI558" s="38"/>
      <c r="CKJ558" s="38"/>
      <c r="CKK558" s="38"/>
      <c r="CKL558" s="38"/>
      <c r="CKM558" s="38"/>
      <c r="CKN558" s="38"/>
      <c r="CKO558" s="38"/>
      <c r="CKP558" s="38"/>
      <c r="CKQ558" s="38"/>
      <c r="CKR558" s="38"/>
      <c r="CKS558" s="38"/>
      <c r="CKT558" s="38"/>
      <c r="CKU558" s="38"/>
      <c r="CKV558" s="38"/>
      <c r="CKW558" s="38"/>
      <c r="CKX558" s="38"/>
      <c r="CKY558" s="38"/>
      <c r="CKZ558" s="38"/>
      <c r="CLA558" s="38"/>
      <c r="CLB558" s="38"/>
      <c r="CLC558" s="38"/>
      <c r="CLD558" s="38"/>
      <c r="CLE558" s="38"/>
      <c r="CLF558" s="38"/>
      <c r="CLG558" s="38"/>
      <c r="CLH558" s="38"/>
      <c r="CLI558" s="38"/>
      <c r="CLJ558" s="38"/>
      <c r="CLK558" s="38"/>
      <c r="CLL558" s="38"/>
      <c r="CLM558" s="38"/>
      <c r="CLN558" s="38"/>
      <c r="CLO558" s="38"/>
      <c r="CLP558" s="38"/>
      <c r="CLQ558" s="38"/>
      <c r="CLR558" s="38"/>
      <c r="CLS558" s="38"/>
      <c r="CLT558" s="38"/>
      <c r="CLU558" s="38"/>
      <c r="CLV558" s="38"/>
      <c r="CLW558" s="38"/>
      <c r="CLX558" s="38"/>
      <c r="CLY558" s="38"/>
      <c r="CLZ558" s="38"/>
      <c r="CMA558" s="38"/>
      <c r="CMB558" s="38"/>
      <c r="CMC558" s="38"/>
      <c r="CMD558" s="38"/>
      <c r="CME558" s="38"/>
      <c r="CMF558" s="38"/>
      <c r="CMG558" s="38"/>
      <c r="CMH558" s="38"/>
      <c r="CMI558" s="38"/>
      <c r="CMJ558" s="38"/>
      <c r="CMK558" s="38"/>
      <c r="CML558" s="38"/>
      <c r="CMM558" s="38"/>
      <c r="CMN558" s="38"/>
      <c r="CMO558" s="38"/>
      <c r="CMP558" s="38"/>
      <c r="CMQ558" s="38"/>
      <c r="CMR558" s="38"/>
      <c r="CMS558" s="38"/>
      <c r="CMT558" s="38"/>
      <c r="CMU558" s="38"/>
      <c r="CMV558" s="38"/>
      <c r="CMW558" s="38"/>
      <c r="CMX558" s="38"/>
      <c r="CMY558" s="38"/>
      <c r="CMZ558" s="38"/>
      <c r="CNA558" s="38"/>
      <c r="CNB558" s="38"/>
      <c r="CNC558" s="38"/>
      <c r="CND558" s="38"/>
      <c r="CNE558" s="38"/>
      <c r="CNF558" s="38"/>
      <c r="CNG558" s="38"/>
      <c r="CNH558" s="38"/>
      <c r="CNI558" s="38"/>
      <c r="CNJ558" s="38"/>
      <c r="CNK558" s="38"/>
      <c r="CNL558" s="38"/>
      <c r="CNM558" s="38"/>
      <c r="CNN558" s="38"/>
      <c r="CNO558" s="38"/>
      <c r="CNP558" s="38"/>
      <c r="CNQ558" s="38"/>
      <c r="CNR558" s="38"/>
      <c r="CNS558" s="38"/>
      <c r="CNT558" s="38"/>
      <c r="CNU558" s="38"/>
      <c r="CNV558" s="38"/>
      <c r="CNW558" s="38"/>
      <c r="CNX558" s="38"/>
      <c r="CNY558" s="38"/>
      <c r="CNZ558" s="38"/>
      <c r="COA558" s="38"/>
      <c r="COB558" s="38"/>
      <c r="COC558" s="38"/>
      <c r="COD558" s="38"/>
      <c r="COE558" s="38"/>
      <c r="COF558" s="38"/>
      <c r="COG558" s="38"/>
      <c r="COH558" s="38"/>
      <c r="COI558" s="38"/>
      <c r="COJ558" s="38"/>
      <c r="COK558" s="38"/>
      <c r="COL558" s="38"/>
      <c r="COM558" s="38"/>
      <c r="CON558" s="38"/>
      <c r="COO558" s="38"/>
      <c r="COP558" s="38"/>
      <c r="COQ558" s="38"/>
      <c r="COR558" s="38"/>
      <c r="COS558" s="38"/>
      <c r="COT558" s="38"/>
      <c r="COU558" s="38"/>
      <c r="COV558" s="38"/>
      <c r="COW558" s="38"/>
      <c r="COX558" s="38"/>
      <c r="COY558" s="38"/>
      <c r="COZ558" s="38"/>
      <c r="CPA558" s="38"/>
      <c r="CPB558" s="38"/>
      <c r="CPC558" s="38"/>
      <c r="CPD558" s="38"/>
      <c r="CPE558" s="38"/>
      <c r="CPF558" s="38"/>
      <c r="CPG558" s="38"/>
      <c r="CPH558" s="38"/>
      <c r="CPI558" s="38"/>
      <c r="CPJ558" s="38"/>
      <c r="CPK558" s="38"/>
      <c r="CPL558" s="38"/>
      <c r="CPM558" s="38"/>
      <c r="CPN558" s="38"/>
      <c r="CPO558" s="38"/>
      <c r="CPP558" s="38"/>
      <c r="CPQ558" s="38"/>
      <c r="CPR558" s="38"/>
      <c r="CPS558" s="38"/>
      <c r="CPT558" s="38"/>
      <c r="CPU558" s="38"/>
      <c r="CPV558" s="38"/>
      <c r="CPW558" s="38"/>
      <c r="CPX558" s="38"/>
      <c r="CPY558" s="38"/>
      <c r="CPZ558" s="38"/>
      <c r="CQA558" s="38"/>
      <c r="CQB558" s="38"/>
      <c r="CQC558" s="38"/>
      <c r="CQD558" s="38"/>
      <c r="CQE558" s="38"/>
      <c r="CQF558" s="38"/>
      <c r="CQG558" s="38"/>
      <c r="CQH558" s="38"/>
      <c r="CQI558" s="38"/>
      <c r="CQJ558" s="38"/>
      <c r="CQK558" s="38"/>
      <c r="CQL558" s="38"/>
      <c r="CQM558" s="38"/>
      <c r="CQN558" s="38"/>
      <c r="CQO558" s="38"/>
      <c r="CQP558" s="38"/>
      <c r="CQQ558" s="38"/>
      <c r="CQR558" s="38"/>
      <c r="CQS558" s="38"/>
      <c r="CQT558" s="38"/>
      <c r="CQU558" s="38"/>
      <c r="CQV558" s="38"/>
      <c r="CQW558" s="38"/>
      <c r="CQX558" s="38"/>
      <c r="CQY558" s="38"/>
      <c r="CQZ558" s="38"/>
      <c r="CRA558" s="38"/>
      <c r="CRB558" s="38"/>
      <c r="CRC558" s="38"/>
      <c r="CRD558" s="38"/>
      <c r="CRE558" s="38"/>
      <c r="CRF558" s="38"/>
      <c r="CRG558" s="38"/>
      <c r="CRH558" s="38"/>
      <c r="CRI558" s="38"/>
      <c r="CRJ558" s="38"/>
      <c r="CRK558" s="38"/>
      <c r="CRL558" s="38"/>
      <c r="CRM558" s="38"/>
      <c r="CRN558" s="38"/>
      <c r="CRO558" s="38"/>
      <c r="CRP558" s="38"/>
      <c r="CRQ558" s="38"/>
      <c r="CRR558" s="38"/>
      <c r="CRS558" s="38"/>
      <c r="CRT558" s="38"/>
      <c r="CRU558" s="38"/>
      <c r="CRV558" s="38"/>
      <c r="CRW558" s="38"/>
      <c r="CRX558" s="38"/>
      <c r="CRY558" s="38"/>
      <c r="CRZ558" s="38"/>
      <c r="CSA558" s="38"/>
      <c r="CSB558" s="38"/>
      <c r="CSC558" s="38"/>
      <c r="CSD558" s="38"/>
      <c r="CSE558" s="38"/>
      <c r="CSF558" s="38"/>
      <c r="CSG558" s="38"/>
      <c r="CSH558" s="38"/>
      <c r="CSI558" s="38"/>
      <c r="CSJ558" s="38"/>
      <c r="CSK558" s="38"/>
      <c r="CSL558" s="38"/>
      <c r="CSM558" s="38"/>
      <c r="CSN558" s="38"/>
      <c r="CSO558" s="38"/>
      <c r="CSP558" s="38"/>
      <c r="CSQ558" s="38"/>
      <c r="CSR558" s="38"/>
      <c r="CSS558" s="38"/>
      <c r="CST558" s="38"/>
      <c r="CSU558" s="38"/>
      <c r="CSV558" s="38"/>
      <c r="CSW558" s="38"/>
      <c r="CSX558" s="38"/>
      <c r="CSY558" s="38"/>
      <c r="CSZ558" s="38"/>
      <c r="CTA558" s="38"/>
      <c r="CTB558" s="38"/>
      <c r="CTC558" s="38"/>
      <c r="CTD558" s="38"/>
      <c r="CTE558" s="38"/>
      <c r="CTF558" s="38"/>
      <c r="CTG558" s="38"/>
      <c r="CTH558" s="38"/>
      <c r="CTI558" s="38"/>
      <c r="CTJ558" s="38"/>
      <c r="CTK558" s="38"/>
      <c r="CTL558" s="38"/>
      <c r="CTM558" s="38"/>
      <c r="CTN558" s="38"/>
      <c r="CTO558" s="38"/>
      <c r="CTP558" s="38"/>
      <c r="CTQ558" s="38"/>
      <c r="CTR558" s="38"/>
      <c r="CTS558" s="38"/>
      <c r="CTT558" s="38"/>
      <c r="CTU558" s="38"/>
      <c r="CTV558" s="38"/>
      <c r="CTW558" s="38"/>
      <c r="CTX558" s="38"/>
      <c r="CTY558" s="38"/>
      <c r="CTZ558" s="38"/>
      <c r="CUA558" s="38"/>
      <c r="CUB558" s="38"/>
      <c r="CUC558" s="38"/>
      <c r="CUD558" s="38"/>
      <c r="CUE558" s="38"/>
      <c r="CUF558" s="38"/>
      <c r="CUG558" s="38"/>
      <c r="CUH558" s="38"/>
      <c r="CUI558" s="38"/>
      <c r="CUJ558" s="38"/>
      <c r="CUK558" s="38"/>
      <c r="CUL558" s="38"/>
      <c r="CUM558" s="38"/>
      <c r="CUN558" s="38"/>
      <c r="CUO558" s="38"/>
      <c r="CUP558" s="38"/>
      <c r="CUQ558" s="38"/>
      <c r="CUR558" s="38"/>
      <c r="CUS558" s="38"/>
      <c r="CUT558" s="38"/>
      <c r="CUU558" s="38"/>
      <c r="CUV558" s="38"/>
      <c r="CUW558" s="38"/>
      <c r="CUX558" s="38"/>
      <c r="CUY558" s="38"/>
      <c r="CUZ558" s="38"/>
      <c r="CVA558" s="38"/>
      <c r="CVB558" s="38"/>
      <c r="CVC558" s="38"/>
      <c r="CVD558" s="38"/>
      <c r="CVE558" s="38"/>
      <c r="CVF558" s="38"/>
      <c r="CVG558" s="38"/>
      <c r="CVH558" s="38"/>
      <c r="CVI558" s="38"/>
      <c r="CVJ558" s="38"/>
      <c r="CVK558" s="38"/>
      <c r="CVL558" s="38"/>
      <c r="CVM558" s="38"/>
      <c r="CVN558" s="38"/>
      <c r="CVO558" s="38"/>
      <c r="CVP558" s="38"/>
      <c r="CVQ558" s="38"/>
      <c r="CVR558" s="38"/>
      <c r="CVS558" s="38"/>
      <c r="CVT558" s="38"/>
      <c r="CVU558" s="38"/>
      <c r="CVV558" s="38"/>
      <c r="CVW558" s="38"/>
      <c r="CVX558" s="38"/>
      <c r="CVY558" s="38"/>
      <c r="CVZ558" s="38"/>
      <c r="CWA558" s="38"/>
      <c r="CWB558" s="38"/>
      <c r="CWC558" s="38"/>
      <c r="CWD558" s="38"/>
      <c r="CWE558" s="38"/>
      <c r="CWF558" s="38"/>
      <c r="CWG558" s="38"/>
      <c r="CWH558" s="38"/>
      <c r="CWI558" s="38"/>
      <c r="CWJ558" s="38"/>
      <c r="CWK558" s="38"/>
      <c r="CWL558" s="38"/>
      <c r="CWM558" s="38"/>
      <c r="CWN558" s="38"/>
      <c r="CWO558" s="38"/>
      <c r="CWP558" s="38"/>
      <c r="CWQ558" s="38"/>
      <c r="CWR558" s="38"/>
      <c r="CWS558" s="38"/>
      <c r="CWT558" s="38"/>
      <c r="CWU558" s="38"/>
      <c r="CWV558" s="38"/>
      <c r="CWW558" s="38"/>
      <c r="CWX558" s="38"/>
      <c r="CWY558" s="38"/>
      <c r="CWZ558" s="38"/>
      <c r="CXA558" s="38"/>
      <c r="CXB558" s="38"/>
      <c r="CXC558" s="38"/>
      <c r="CXD558" s="38"/>
      <c r="CXE558" s="38"/>
      <c r="CXF558" s="38"/>
      <c r="CXG558" s="38"/>
      <c r="CXH558" s="38"/>
      <c r="CXI558" s="38"/>
      <c r="CXJ558" s="38"/>
      <c r="CXK558" s="38"/>
      <c r="CXL558" s="38"/>
      <c r="CXM558" s="38"/>
      <c r="CXN558" s="38"/>
      <c r="CXO558" s="38"/>
      <c r="CXP558" s="38"/>
      <c r="CXQ558" s="38"/>
      <c r="CXR558" s="38"/>
      <c r="CXS558" s="38"/>
      <c r="CXT558" s="38"/>
      <c r="CXU558" s="38"/>
      <c r="CXV558" s="38"/>
      <c r="CXW558" s="38"/>
      <c r="CXX558" s="38"/>
      <c r="CXY558" s="38"/>
      <c r="CXZ558" s="38"/>
      <c r="CYA558" s="38"/>
      <c r="CYB558" s="38"/>
      <c r="CYC558" s="38"/>
      <c r="CYD558" s="38"/>
      <c r="CYE558" s="38"/>
      <c r="CYF558" s="38"/>
      <c r="CYG558" s="38"/>
      <c r="CYH558" s="38"/>
      <c r="CYI558" s="38"/>
      <c r="CYJ558" s="38"/>
      <c r="CYK558" s="38"/>
      <c r="CYL558" s="38"/>
      <c r="CYM558" s="38"/>
      <c r="CYN558" s="38"/>
      <c r="CYO558" s="38"/>
      <c r="CYP558" s="38"/>
      <c r="CYQ558" s="38"/>
      <c r="CYR558" s="38"/>
      <c r="CYS558" s="38"/>
      <c r="CYT558" s="38"/>
      <c r="CYU558" s="38"/>
      <c r="CYV558" s="38"/>
      <c r="CYW558" s="38"/>
      <c r="CYX558" s="38"/>
      <c r="CYY558" s="38"/>
      <c r="CYZ558" s="38"/>
      <c r="CZA558" s="38"/>
      <c r="CZB558" s="38"/>
      <c r="CZC558" s="38"/>
      <c r="CZD558" s="38"/>
      <c r="CZE558" s="38"/>
      <c r="CZF558" s="38"/>
      <c r="CZG558" s="38"/>
      <c r="CZH558" s="38"/>
      <c r="CZI558" s="38"/>
      <c r="CZJ558" s="38"/>
      <c r="CZK558" s="38"/>
      <c r="CZL558" s="38"/>
      <c r="CZM558" s="38"/>
      <c r="CZN558" s="38"/>
      <c r="CZO558" s="38"/>
      <c r="CZP558" s="38"/>
      <c r="CZQ558" s="38"/>
      <c r="CZR558" s="38"/>
      <c r="CZS558" s="38"/>
      <c r="CZT558" s="38"/>
      <c r="CZU558" s="38"/>
      <c r="CZV558" s="38"/>
      <c r="CZW558" s="38"/>
      <c r="CZX558" s="38"/>
      <c r="CZY558" s="38"/>
      <c r="CZZ558" s="38"/>
      <c r="DAA558" s="38"/>
      <c r="DAB558" s="38"/>
      <c r="DAC558" s="38"/>
      <c r="DAD558" s="38"/>
      <c r="DAE558" s="38"/>
      <c r="DAF558" s="38"/>
      <c r="DAG558" s="38"/>
      <c r="DAH558" s="38"/>
      <c r="DAI558" s="38"/>
      <c r="DAJ558" s="38"/>
      <c r="DAK558" s="38"/>
      <c r="DAL558" s="38"/>
      <c r="DAM558" s="38"/>
      <c r="DAN558" s="38"/>
      <c r="DAO558" s="38"/>
      <c r="DAP558" s="38"/>
      <c r="DAQ558" s="38"/>
      <c r="DAR558" s="38"/>
      <c r="DAS558" s="38"/>
      <c r="DAT558" s="38"/>
      <c r="DAU558" s="38"/>
      <c r="DAV558" s="38"/>
      <c r="DAW558" s="38"/>
      <c r="DAX558" s="38"/>
      <c r="DAY558" s="38"/>
      <c r="DAZ558" s="38"/>
      <c r="DBA558" s="38"/>
      <c r="DBB558" s="38"/>
      <c r="DBC558" s="38"/>
      <c r="DBD558" s="38"/>
      <c r="DBE558" s="38"/>
      <c r="DBF558" s="38"/>
      <c r="DBG558" s="38"/>
      <c r="DBH558" s="38"/>
      <c r="DBI558" s="38"/>
      <c r="DBJ558" s="38"/>
      <c r="DBK558" s="38"/>
      <c r="DBL558" s="38"/>
      <c r="DBM558" s="38"/>
      <c r="DBN558" s="38"/>
      <c r="DBO558" s="38"/>
      <c r="DBP558" s="38"/>
      <c r="DBQ558" s="38"/>
      <c r="DBR558" s="38"/>
      <c r="DBS558" s="38"/>
      <c r="DBT558" s="38"/>
      <c r="DBU558" s="38"/>
      <c r="DBV558" s="38"/>
      <c r="DBW558" s="38"/>
      <c r="DBX558" s="38"/>
      <c r="DBY558" s="38"/>
      <c r="DBZ558" s="38"/>
      <c r="DCA558" s="38"/>
      <c r="DCB558" s="38"/>
      <c r="DCC558" s="38"/>
      <c r="DCD558" s="38"/>
      <c r="DCE558" s="38"/>
      <c r="DCF558" s="38"/>
      <c r="DCG558" s="38"/>
      <c r="DCH558" s="38"/>
      <c r="DCI558" s="38"/>
      <c r="DCJ558" s="38"/>
      <c r="DCK558" s="38"/>
      <c r="DCL558" s="38"/>
      <c r="DCM558" s="38"/>
      <c r="DCN558" s="38"/>
      <c r="DCO558" s="38"/>
      <c r="DCP558" s="38"/>
      <c r="DCQ558" s="38"/>
      <c r="DCR558" s="38"/>
      <c r="DCS558" s="38"/>
      <c r="DCT558" s="38"/>
      <c r="DCU558" s="38"/>
      <c r="DCV558" s="38"/>
      <c r="DCW558" s="38"/>
      <c r="DCX558" s="38"/>
      <c r="DCY558" s="38"/>
      <c r="DCZ558" s="38"/>
      <c r="DDA558" s="38"/>
      <c r="DDB558" s="38"/>
      <c r="DDC558" s="38"/>
      <c r="DDD558" s="38"/>
      <c r="DDE558" s="38"/>
      <c r="DDF558" s="38"/>
      <c r="DDG558" s="38"/>
      <c r="DDH558" s="38"/>
      <c r="DDI558" s="38"/>
      <c r="DDJ558" s="38"/>
      <c r="DDK558" s="38"/>
      <c r="DDL558" s="38"/>
      <c r="DDM558" s="38"/>
      <c r="DDN558" s="38"/>
      <c r="DDO558" s="38"/>
      <c r="DDP558" s="38"/>
      <c r="DDQ558" s="38"/>
      <c r="DDR558" s="38"/>
      <c r="DDS558" s="38"/>
      <c r="DDT558" s="38"/>
      <c r="DDU558" s="38"/>
      <c r="DDV558" s="38"/>
      <c r="DDW558" s="38"/>
      <c r="DDX558" s="38"/>
      <c r="DDY558" s="38"/>
      <c r="DDZ558" s="38"/>
      <c r="DEA558" s="38"/>
      <c r="DEB558" s="38"/>
      <c r="DEC558" s="38"/>
      <c r="DED558" s="38"/>
      <c r="DEE558" s="38"/>
      <c r="DEF558" s="38"/>
      <c r="DEG558" s="38"/>
      <c r="DEH558" s="38"/>
      <c r="DEI558" s="38"/>
      <c r="DEJ558" s="38"/>
      <c r="DEK558" s="38"/>
      <c r="DEL558" s="38"/>
      <c r="DEM558" s="38"/>
      <c r="DEN558" s="38"/>
      <c r="DEO558" s="38"/>
      <c r="DEP558" s="38"/>
      <c r="DEQ558" s="38"/>
      <c r="DER558" s="38"/>
      <c r="DES558" s="38"/>
      <c r="DET558" s="38"/>
      <c r="DEU558" s="38"/>
      <c r="DEV558" s="38"/>
      <c r="DEW558" s="38"/>
      <c r="DEX558" s="38"/>
      <c r="DEY558" s="38"/>
      <c r="DEZ558" s="38"/>
      <c r="DFA558" s="38"/>
      <c r="DFB558" s="38"/>
      <c r="DFC558" s="38"/>
      <c r="DFD558" s="38"/>
      <c r="DFE558" s="38"/>
      <c r="DFF558" s="38"/>
      <c r="DFG558" s="38"/>
      <c r="DFH558" s="38"/>
      <c r="DFI558" s="38"/>
      <c r="DFJ558" s="38"/>
      <c r="DFK558" s="38"/>
      <c r="DFL558" s="38"/>
      <c r="DFM558" s="38"/>
      <c r="DFN558" s="38"/>
      <c r="DFO558" s="38"/>
      <c r="DFP558" s="38"/>
      <c r="DFQ558" s="38"/>
      <c r="DFR558" s="38"/>
      <c r="DFS558" s="38"/>
      <c r="DFT558" s="38"/>
      <c r="DFU558" s="38"/>
      <c r="DFV558" s="38"/>
      <c r="DFW558" s="38"/>
      <c r="DFX558" s="38"/>
      <c r="DFY558" s="38"/>
      <c r="DFZ558" s="38"/>
      <c r="DGA558" s="38"/>
      <c r="DGB558" s="38"/>
      <c r="DGC558" s="38"/>
      <c r="DGD558" s="38"/>
      <c r="DGE558" s="38"/>
      <c r="DGF558" s="38"/>
      <c r="DGG558" s="38"/>
      <c r="DGH558" s="38"/>
      <c r="DGI558" s="38"/>
      <c r="DGJ558" s="38"/>
      <c r="DGK558" s="38"/>
      <c r="DGL558" s="38"/>
      <c r="DGM558" s="38"/>
      <c r="DGN558" s="38"/>
      <c r="DGO558" s="38"/>
      <c r="DGP558" s="38"/>
      <c r="DGQ558" s="38"/>
      <c r="DGR558" s="38"/>
      <c r="DGS558" s="38"/>
      <c r="DGT558" s="38"/>
      <c r="DGU558" s="38"/>
      <c r="DGV558" s="38"/>
      <c r="DGW558" s="38"/>
      <c r="DGX558" s="38"/>
      <c r="DGY558" s="38"/>
      <c r="DGZ558" s="38"/>
      <c r="DHA558" s="38"/>
      <c r="DHB558" s="38"/>
      <c r="DHC558" s="38"/>
      <c r="DHD558" s="38"/>
      <c r="DHE558" s="38"/>
      <c r="DHF558" s="38"/>
      <c r="DHG558" s="38"/>
      <c r="DHH558" s="38"/>
      <c r="DHI558" s="38"/>
      <c r="DHJ558" s="38"/>
      <c r="DHK558" s="38"/>
      <c r="DHL558" s="38"/>
      <c r="DHM558" s="38"/>
      <c r="DHN558" s="38"/>
      <c r="DHO558" s="38"/>
      <c r="DHP558" s="38"/>
      <c r="DHQ558" s="38"/>
      <c r="DHR558" s="38"/>
      <c r="DHS558" s="38"/>
      <c r="DHT558" s="38"/>
      <c r="DHU558" s="38"/>
      <c r="DHV558" s="38"/>
      <c r="DHW558" s="38"/>
      <c r="DHX558" s="38"/>
      <c r="DHY558" s="38"/>
      <c r="DHZ558" s="38"/>
      <c r="DIA558" s="38"/>
      <c r="DIB558" s="38"/>
      <c r="DIC558" s="38"/>
      <c r="DID558" s="38"/>
      <c r="DIE558" s="38"/>
      <c r="DIF558" s="38"/>
      <c r="DIG558" s="38"/>
      <c r="DIH558" s="38"/>
      <c r="DII558" s="38"/>
      <c r="DIJ558" s="38"/>
      <c r="DIK558" s="38"/>
      <c r="DIL558" s="38"/>
      <c r="DIM558" s="38"/>
      <c r="DIN558" s="38"/>
      <c r="DIO558" s="38"/>
      <c r="DIP558" s="38"/>
      <c r="DIQ558" s="38"/>
      <c r="DIR558" s="38"/>
      <c r="DIS558" s="38"/>
      <c r="DIT558" s="38"/>
      <c r="DIU558" s="38"/>
      <c r="DIV558" s="38"/>
      <c r="DIW558" s="38"/>
      <c r="DIX558" s="38"/>
      <c r="DIY558" s="38"/>
      <c r="DIZ558" s="38"/>
      <c r="DJA558" s="38"/>
      <c r="DJB558" s="38"/>
      <c r="DJC558" s="38"/>
      <c r="DJD558" s="38"/>
      <c r="DJE558" s="38"/>
      <c r="DJF558" s="38"/>
      <c r="DJG558" s="38"/>
      <c r="DJH558" s="38"/>
      <c r="DJI558" s="38"/>
      <c r="DJJ558" s="38"/>
      <c r="DJK558" s="38"/>
      <c r="DJL558" s="38"/>
      <c r="DJM558" s="38"/>
      <c r="DJN558" s="38"/>
      <c r="DJO558" s="38"/>
      <c r="DJP558" s="38"/>
      <c r="DJQ558" s="38"/>
      <c r="DJR558" s="38"/>
      <c r="DJS558" s="38"/>
      <c r="DJT558" s="38"/>
      <c r="DJU558" s="38"/>
      <c r="DJV558" s="38"/>
      <c r="DJW558" s="38"/>
      <c r="DJX558" s="38"/>
      <c r="DJY558" s="38"/>
      <c r="DJZ558" s="38"/>
      <c r="DKA558" s="38"/>
      <c r="DKB558" s="38"/>
      <c r="DKC558" s="38"/>
      <c r="DKD558" s="38"/>
      <c r="DKE558" s="38"/>
      <c r="DKF558" s="38"/>
      <c r="DKG558" s="38"/>
      <c r="DKH558" s="38"/>
      <c r="DKI558" s="38"/>
      <c r="DKJ558" s="38"/>
      <c r="DKK558" s="38"/>
      <c r="DKL558" s="38"/>
      <c r="DKM558" s="38"/>
      <c r="DKN558" s="38"/>
      <c r="DKO558" s="38"/>
      <c r="DKP558" s="38"/>
      <c r="DKQ558" s="38"/>
      <c r="DKR558" s="38"/>
      <c r="DKS558" s="38"/>
      <c r="DKT558" s="38"/>
      <c r="DKU558" s="38"/>
      <c r="DKV558" s="38"/>
      <c r="DKW558" s="38"/>
      <c r="DKX558" s="38"/>
      <c r="DKY558" s="38"/>
      <c r="DKZ558" s="38"/>
      <c r="DLA558" s="38"/>
      <c r="DLB558" s="38"/>
      <c r="DLC558" s="38"/>
      <c r="DLD558" s="38"/>
      <c r="DLE558" s="38"/>
      <c r="DLF558" s="38"/>
      <c r="DLG558" s="38"/>
      <c r="DLH558" s="38"/>
      <c r="DLI558" s="38"/>
      <c r="DLJ558" s="38"/>
      <c r="DLK558" s="38"/>
      <c r="DLL558" s="38"/>
      <c r="DLM558" s="38"/>
      <c r="DLN558" s="38"/>
      <c r="DLO558" s="38"/>
      <c r="DLP558" s="38"/>
      <c r="DLQ558" s="38"/>
      <c r="DLR558" s="38"/>
      <c r="DLS558" s="38"/>
      <c r="DLT558" s="38"/>
      <c r="DLU558" s="38"/>
      <c r="DLV558" s="38"/>
      <c r="DLW558" s="38"/>
      <c r="DLX558" s="38"/>
      <c r="DLY558" s="38"/>
      <c r="DLZ558" s="38"/>
      <c r="DMA558" s="38"/>
      <c r="DMB558" s="38"/>
      <c r="DMC558" s="38"/>
      <c r="DMD558" s="38"/>
      <c r="DME558" s="38"/>
      <c r="DMF558" s="38"/>
      <c r="DMG558" s="38"/>
      <c r="DMH558" s="38"/>
      <c r="DMI558" s="38"/>
      <c r="DMJ558" s="38"/>
      <c r="DMK558" s="38"/>
      <c r="DML558" s="38"/>
      <c r="DMM558" s="38"/>
      <c r="DMN558" s="38"/>
      <c r="DMO558" s="38"/>
      <c r="DMP558" s="38"/>
      <c r="DMQ558" s="38"/>
      <c r="DMR558" s="38"/>
      <c r="DMS558" s="38"/>
      <c r="DMT558" s="38"/>
      <c r="DMU558" s="38"/>
      <c r="DMV558" s="38"/>
      <c r="DMW558" s="38"/>
      <c r="DMX558" s="38"/>
      <c r="DMY558" s="38"/>
      <c r="DMZ558" s="38"/>
      <c r="DNA558" s="38"/>
      <c r="DNB558" s="38"/>
      <c r="DNC558" s="38"/>
      <c r="DND558" s="38"/>
      <c r="DNE558" s="38"/>
      <c r="DNF558" s="38"/>
      <c r="DNG558" s="38"/>
      <c r="DNH558" s="38"/>
      <c r="DNI558" s="38"/>
      <c r="DNJ558" s="38"/>
      <c r="DNK558" s="38"/>
      <c r="DNL558" s="38"/>
      <c r="DNM558" s="38"/>
      <c r="DNN558" s="38"/>
      <c r="DNO558" s="38"/>
      <c r="DNP558" s="38"/>
      <c r="DNQ558" s="38"/>
      <c r="DNR558" s="38"/>
      <c r="DNS558" s="38"/>
      <c r="DNT558" s="38"/>
      <c r="DNU558" s="38"/>
      <c r="DNV558" s="38"/>
      <c r="DNW558" s="38"/>
      <c r="DNX558" s="38"/>
      <c r="DNY558" s="38"/>
      <c r="DNZ558" s="38"/>
      <c r="DOA558" s="38"/>
      <c r="DOB558" s="38"/>
      <c r="DOC558" s="38"/>
      <c r="DOD558" s="38"/>
      <c r="DOE558" s="38"/>
      <c r="DOF558" s="38"/>
      <c r="DOG558" s="38"/>
      <c r="DOH558" s="38"/>
      <c r="DOI558" s="38"/>
      <c r="DOJ558" s="38"/>
      <c r="DOK558" s="38"/>
      <c r="DOL558" s="38"/>
      <c r="DOM558" s="38"/>
      <c r="DON558" s="38"/>
      <c r="DOO558" s="38"/>
      <c r="DOP558" s="38"/>
      <c r="DOQ558" s="38"/>
      <c r="DOR558" s="38"/>
      <c r="DOS558" s="38"/>
      <c r="DOT558" s="38"/>
      <c r="DOU558" s="38"/>
      <c r="DOV558" s="38"/>
      <c r="DOW558" s="38"/>
      <c r="DOX558" s="38"/>
      <c r="DOY558" s="38"/>
      <c r="DOZ558" s="38"/>
      <c r="DPA558" s="38"/>
      <c r="DPB558" s="38"/>
      <c r="DPC558" s="38"/>
      <c r="DPD558" s="38"/>
      <c r="DPE558" s="38"/>
      <c r="DPF558" s="38"/>
      <c r="DPG558" s="38"/>
      <c r="DPH558" s="38"/>
      <c r="DPI558" s="38"/>
      <c r="DPJ558" s="38"/>
      <c r="DPK558" s="38"/>
      <c r="DPL558" s="38"/>
      <c r="DPM558" s="38"/>
      <c r="DPN558" s="38"/>
      <c r="DPO558" s="38"/>
      <c r="DPP558" s="38"/>
      <c r="DPQ558" s="38"/>
      <c r="DPR558" s="38"/>
      <c r="DPS558" s="38"/>
      <c r="DPT558" s="38"/>
      <c r="DPU558" s="38"/>
      <c r="DPV558" s="38"/>
      <c r="DPW558" s="38"/>
      <c r="DPX558" s="38"/>
      <c r="DPY558" s="38"/>
      <c r="DPZ558" s="38"/>
      <c r="DQA558" s="38"/>
      <c r="DQB558" s="38"/>
      <c r="DQC558" s="38"/>
      <c r="DQD558" s="38"/>
      <c r="DQE558" s="38"/>
      <c r="DQF558" s="38"/>
      <c r="DQG558" s="38"/>
      <c r="DQH558" s="38"/>
      <c r="DQI558" s="38"/>
      <c r="DQJ558" s="38"/>
      <c r="DQK558" s="38"/>
      <c r="DQL558" s="38"/>
      <c r="DQM558" s="38"/>
      <c r="DQN558" s="38"/>
      <c r="DQO558" s="38"/>
      <c r="DQP558" s="38"/>
      <c r="DQQ558" s="38"/>
      <c r="DQR558" s="38"/>
      <c r="DQS558" s="38"/>
      <c r="DQT558" s="38"/>
      <c r="DQU558" s="38"/>
      <c r="DQV558" s="38"/>
      <c r="DQW558" s="38"/>
      <c r="DQX558" s="38"/>
      <c r="DQY558" s="38"/>
      <c r="DQZ558" s="38"/>
      <c r="DRA558" s="38"/>
      <c r="DRB558" s="38"/>
      <c r="DRC558" s="38"/>
      <c r="DRD558" s="38"/>
      <c r="DRE558" s="38"/>
      <c r="DRF558" s="38"/>
      <c r="DRG558" s="38"/>
      <c r="DRH558" s="38"/>
      <c r="DRI558" s="38"/>
      <c r="DRJ558" s="38"/>
      <c r="DRK558" s="38"/>
      <c r="DRL558" s="38"/>
      <c r="DRM558" s="38"/>
      <c r="DRN558" s="38"/>
      <c r="DRO558" s="38"/>
      <c r="DRP558" s="38"/>
      <c r="DRQ558" s="38"/>
      <c r="DRR558" s="38"/>
      <c r="DRS558" s="38"/>
      <c r="DRT558" s="38"/>
      <c r="DRU558" s="38"/>
      <c r="DRV558" s="38"/>
      <c r="DRW558" s="38"/>
      <c r="DRX558" s="38"/>
      <c r="DRY558" s="38"/>
      <c r="DRZ558" s="38"/>
      <c r="DSA558" s="38"/>
      <c r="DSB558" s="38"/>
      <c r="DSC558" s="38"/>
      <c r="DSD558" s="38"/>
      <c r="DSE558" s="38"/>
      <c r="DSF558" s="38"/>
      <c r="DSG558" s="38"/>
      <c r="DSH558" s="38"/>
      <c r="DSI558" s="38"/>
      <c r="DSJ558" s="38"/>
      <c r="DSK558" s="38"/>
      <c r="DSL558" s="38"/>
      <c r="DSM558" s="38"/>
      <c r="DSN558" s="38"/>
      <c r="DSO558" s="38"/>
      <c r="DSP558" s="38"/>
      <c r="DSQ558" s="38"/>
      <c r="DSR558" s="38"/>
      <c r="DSS558" s="38"/>
      <c r="DST558" s="38"/>
      <c r="DSU558" s="38"/>
      <c r="DSV558" s="38"/>
      <c r="DSW558" s="38"/>
      <c r="DSX558" s="38"/>
      <c r="DSY558" s="38"/>
      <c r="DSZ558" s="38"/>
      <c r="DTA558" s="38"/>
      <c r="DTB558" s="38"/>
      <c r="DTC558" s="38"/>
      <c r="DTD558" s="38"/>
      <c r="DTE558" s="38"/>
      <c r="DTF558" s="38"/>
      <c r="DTG558" s="38"/>
      <c r="DTH558" s="38"/>
      <c r="DTI558" s="38"/>
      <c r="DTJ558" s="38"/>
      <c r="DTK558" s="38"/>
      <c r="DTL558" s="38"/>
      <c r="DTM558" s="38"/>
      <c r="DTN558" s="38"/>
      <c r="DTO558" s="38"/>
      <c r="DTP558" s="38"/>
      <c r="DTQ558" s="38"/>
      <c r="DTR558" s="38"/>
      <c r="DTS558" s="38"/>
      <c r="DTT558" s="38"/>
      <c r="DTU558" s="38"/>
      <c r="DTV558" s="38"/>
      <c r="DTW558" s="38"/>
      <c r="DTX558" s="38"/>
      <c r="DTY558" s="38"/>
      <c r="DTZ558" s="38"/>
      <c r="DUA558" s="38"/>
      <c r="DUB558" s="38"/>
      <c r="DUC558" s="38"/>
      <c r="DUD558" s="38"/>
      <c r="DUE558" s="38"/>
      <c r="DUF558" s="38"/>
      <c r="DUG558" s="38"/>
      <c r="DUH558" s="38"/>
      <c r="DUI558" s="38"/>
      <c r="DUJ558" s="38"/>
      <c r="DUK558" s="38"/>
      <c r="DUL558" s="38"/>
      <c r="DUM558" s="38"/>
      <c r="DUN558" s="38"/>
      <c r="DUO558" s="38"/>
      <c r="DUP558" s="38"/>
      <c r="DUQ558" s="38"/>
      <c r="DUR558" s="38"/>
      <c r="DUS558" s="38"/>
      <c r="DUT558" s="38"/>
      <c r="DUU558" s="38"/>
      <c r="DUV558" s="38"/>
      <c r="DUW558" s="38"/>
      <c r="DUX558" s="38"/>
      <c r="DUY558" s="38"/>
      <c r="DUZ558" s="38"/>
      <c r="DVA558" s="38"/>
      <c r="DVB558" s="38"/>
      <c r="DVC558" s="38"/>
      <c r="DVD558" s="38"/>
      <c r="DVE558" s="38"/>
      <c r="DVF558" s="38"/>
      <c r="DVG558" s="38"/>
      <c r="DVH558" s="38"/>
      <c r="DVI558" s="38"/>
      <c r="DVJ558" s="38"/>
      <c r="DVK558" s="38"/>
      <c r="DVL558" s="38"/>
      <c r="DVM558" s="38"/>
      <c r="DVN558" s="38"/>
      <c r="DVO558" s="38"/>
      <c r="DVP558" s="38"/>
      <c r="DVQ558" s="38"/>
      <c r="DVR558" s="38"/>
      <c r="DVS558" s="38"/>
      <c r="DVT558" s="38"/>
      <c r="DVU558" s="38"/>
      <c r="DVV558" s="38"/>
      <c r="DVW558" s="38"/>
      <c r="DVX558" s="38"/>
      <c r="DVY558" s="38"/>
      <c r="DVZ558" s="38"/>
      <c r="DWA558" s="38"/>
      <c r="DWB558" s="38"/>
      <c r="DWC558" s="38"/>
      <c r="DWD558" s="38"/>
      <c r="DWE558" s="38"/>
      <c r="DWF558" s="38"/>
      <c r="DWG558" s="38"/>
      <c r="DWH558" s="38"/>
      <c r="DWI558" s="38"/>
      <c r="DWJ558" s="38"/>
      <c r="DWK558" s="38"/>
      <c r="DWL558" s="38"/>
      <c r="DWM558" s="38"/>
      <c r="DWN558" s="38"/>
      <c r="DWO558" s="38"/>
      <c r="DWP558" s="38"/>
      <c r="DWQ558" s="38"/>
      <c r="DWR558" s="38"/>
      <c r="DWS558" s="38"/>
      <c r="DWT558" s="38"/>
      <c r="DWU558" s="38"/>
      <c r="DWV558" s="38"/>
      <c r="DWW558" s="38"/>
      <c r="DWX558" s="38"/>
      <c r="DWY558" s="38"/>
      <c r="DWZ558" s="38"/>
      <c r="DXA558" s="38"/>
      <c r="DXB558" s="38"/>
      <c r="DXC558" s="38"/>
      <c r="DXD558" s="38"/>
      <c r="DXE558" s="38"/>
      <c r="DXF558" s="38"/>
      <c r="DXG558" s="38"/>
      <c r="DXH558" s="38"/>
      <c r="DXI558" s="38"/>
      <c r="DXJ558" s="38"/>
      <c r="DXK558" s="38"/>
      <c r="DXL558" s="38"/>
      <c r="DXM558" s="38"/>
      <c r="DXN558" s="38"/>
      <c r="DXO558" s="38"/>
      <c r="DXP558" s="38"/>
      <c r="DXQ558" s="38"/>
      <c r="DXR558" s="38"/>
      <c r="DXS558" s="38"/>
      <c r="DXT558" s="38"/>
      <c r="DXU558" s="38"/>
      <c r="DXV558" s="38"/>
      <c r="DXW558" s="38"/>
      <c r="DXX558" s="38"/>
      <c r="DXY558" s="38"/>
      <c r="DXZ558" s="38"/>
      <c r="DYA558" s="38"/>
      <c r="DYB558" s="38"/>
      <c r="DYC558" s="38"/>
      <c r="DYD558" s="38"/>
      <c r="DYE558" s="38"/>
      <c r="DYF558" s="38"/>
      <c r="DYG558" s="38"/>
      <c r="DYH558" s="38"/>
      <c r="DYI558" s="38"/>
      <c r="DYJ558" s="38"/>
      <c r="DYK558" s="38"/>
      <c r="DYL558" s="38"/>
      <c r="DYM558" s="38"/>
      <c r="DYN558" s="38"/>
      <c r="DYO558" s="38"/>
      <c r="DYP558" s="38"/>
      <c r="DYQ558" s="38"/>
      <c r="DYR558" s="38"/>
      <c r="DYS558" s="38"/>
      <c r="DYT558" s="38"/>
      <c r="DYU558" s="38"/>
      <c r="DYV558" s="38"/>
      <c r="DYW558" s="38"/>
      <c r="DYX558" s="38"/>
      <c r="DYY558" s="38"/>
      <c r="DYZ558" s="38"/>
      <c r="DZA558" s="38"/>
      <c r="DZB558" s="38"/>
      <c r="DZC558" s="38"/>
      <c r="DZD558" s="38"/>
      <c r="DZE558" s="38"/>
      <c r="DZF558" s="38"/>
      <c r="DZG558" s="38"/>
      <c r="DZH558" s="38"/>
      <c r="DZI558" s="38"/>
      <c r="DZJ558" s="38"/>
      <c r="DZK558" s="38"/>
      <c r="DZL558" s="38"/>
      <c r="DZM558" s="38"/>
      <c r="DZN558" s="38"/>
      <c r="DZO558" s="38"/>
      <c r="DZP558" s="38"/>
      <c r="DZQ558" s="38"/>
      <c r="DZR558" s="38"/>
      <c r="DZS558" s="38"/>
      <c r="DZT558" s="38"/>
      <c r="DZU558" s="38"/>
      <c r="DZV558" s="38"/>
      <c r="DZW558" s="38"/>
      <c r="DZX558" s="38"/>
      <c r="DZY558" s="38"/>
      <c r="DZZ558" s="38"/>
      <c r="EAA558" s="38"/>
      <c r="EAB558" s="38"/>
      <c r="EAC558" s="38"/>
      <c r="EAD558" s="38"/>
      <c r="EAE558" s="38"/>
      <c r="EAF558" s="38"/>
      <c r="EAG558" s="38"/>
      <c r="EAH558" s="38"/>
      <c r="EAI558" s="38"/>
      <c r="EAJ558" s="38"/>
      <c r="EAK558" s="38"/>
      <c r="EAL558" s="38"/>
      <c r="EAM558" s="38"/>
      <c r="EAN558" s="38"/>
      <c r="EAO558" s="38"/>
      <c r="EAP558" s="38"/>
      <c r="EAQ558" s="38"/>
      <c r="EAR558" s="38"/>
      <c r="EAS558" s="38"/>
      <c r="EAT558" s="38"/>
      <c r="EAU558" s="38"/>
      <c r="EAV558" s="38"/>
      <c r="EAW558" s="38"/>
      <c r="EAX558" s="38"/>
      <c r="EAY558" s="38"/>
      <c r="EAZ558" s="38"/>
      <c r="EBA558" s="38"/>
      <c r="EBB558" s="38"/>
      <c r="EBC558" s="38"/>
      <c r="EBD558" s="38"/>
      <c r="EBE558" s="38"/>
      <c r="EBF558" s="38"/>
      <c r="EBG558" s="38"/>
      <c r="EBH558" s="38"/>
      <c r="EBI558" s="38"/>
      <c r="EBJ558" s="38"/>
      <c r="EBK558" s="38"/>
      <c r="EBL558" s="38"/>
      <c r="EBM558" s="38"/>
      <c r="EBN558" s="38"/>
      <c r="EBO558" s="38"/>
      <c r="EBP558" s="38"/>
      <c r="EBQ558" s="38"/>
      <c r="EBR558" s="38"/>
      <c r="EBS558" s="38"/>
      <c r="EBT558" s="38"/>
      <c r="EBU558" s="38"/>
      <c r="EBV558" s="38"/>
      <c r="EBW558" s="38"/>
      <c r="EBX558" s="38"/>
      <c r="EBY558" s="38"/>
      <c r="EBZ558" s="38"/>
      <c r="ECA558" s="38"/>
      <c r="ECB558" s="38"/>
      <c r="ECC558" s="38"/>
      <c r="ECD558" s="38"/>
      <c r="ECE558" s="38"/>
      <c r="ECF558" s="38"/>
      <c r="ECG558" s="38"/>
      <c r="ECH558" s="38"/>
      <c r="ECI558" s="38"/>
      <c r="ECJ558" s="38"/>
      <c r="ECK558" s="38"/>
      <c r="ECL558" s="38"/>
      <c r="ECM558" s="38"/>
      <c r="ECN558" s="38"/>
      <c r="ECO558" s="38"/>
      <c r="ECP558" s="38"/>
      <c r="ECQ558" s="38"/>
      <c r="ECR558" s="38"/>
      <c r="ECS558" s="38"/>
      <c r="ECT558" s="38"/>
      <c r="ECU558" s="38"/>
      <c r="ECV558" s="38"/>
      <c r="ECW558" s="38"/>
      <c r="ECX558" s="38"/>
      <c r="ECY558" s="38"/>
      <c r="ECZ558" s="38"/>
      <c r="EDA558" s="38"/>
      <c r="EDB558" s="38"/>
      <c r="EDC558" s="38"/>
      <c r="EDD558" s="38"/>
      <c r="EDE558" s="38"/>
      <c r="EDF558" s="38"/>
      <c r="EDG558" s="38"/>
      <c r="EDH558" s="38"/>
      <c r="EDI558" s="38"/>
      <c r="EDJ558" s="38"/>
      <c r="EDK558" s="38"/>
      <c r="EDL558" s="38"/>
      <c r="EDM558" s="38"/>
      <c r="EDN558" s="38"/>
      <c r="EDO558" s="38"/>
      <c r="EDP558" s="38"/>
      <c r="EDQ558" s="38"/>
      <c r="EDR558" s="38"/>
      <c r="EDS558" s="38"/>
      <c r="EDT558" s="38"/>
      <c r="EDU558" s="38"/>
      <c r="EDV558" s="38"/>
      <c r="EDW558" s="38"/>
      <c r="EDX558" s="38"/>
      <c r="EDY558" s="38"/>
      <c r="EDZ558" s="38"/>
      <c r="EEA558" s="38"/>
      <c r="EEB558" s="38"/>
      <c r="EEC558" s="38"/>
      <c r="EED558" s="38"/>
      <c r="EEE558" s="38"/>
      <c r="EEF558" s="38"/>
      <c r="EEG558" s="38"/>
      <c r="EEH558" s="38"/>
      <c r="EEI558" s="38"/>
      <c r="EEJ558" s="38"/>
      <c r="EEK558" s="38"/>
      <c r="EEL558" s="38"/>
      <c r="EEM558" s="38"/>
      <c r="EEN558" s="38"/>
      <c r="EEO558" s="38"/>
      <c r="EEP558" s="38"/>
      <c r="EEQ558" s="38"/>
      <c r="EER558" s="38"/>
      <c r="EES558" s="38"/>
      <c r="EET558" s="38"/>
      <c r="EEU558" s="38"/>
      <c r="EEV558" s="38"/>
      <c r="EEW558" s="38"/>
      <c r="EEX558" s="38"/>
      <c r="EEY558" s="38"/>
      <c r="EEZ558" s="38"/>
      <c r="EFA558" s="38"/>
      <c r="EFB558" s="38"/>
      <c r="EFC558" s="38"/>
      <c r="EFD558" s="38"/>
      <c r="EFE558" s="38"/>
      <c r="EFF558" s="38"/>
      <c r="EFG558" s="38"/>
      <c r="EFH558" s="38"/>
      <c r="EFI558" s="38"/>
      <c r="EFJ558" s="38"/>
      <c r="EFK558" s="38"/>
      <c r="EFL558" s="38"/>
      <c r="EFM558" s="38"/>
      <c r="EFN558" s="38"/>
      <c r="EFO558" s="38"/>
      <c r="EFP558" s="38"/>
      <c r="EFQ558" s="38"/>
      <c r="EFR558" s="38"/>
      <c r="EFS558" s="38"/>
      <c r="EFT558" s="38"/>
      <c r="EFU558" s="38"/>
      <c r="EFV558" s="38"/>
      <c r="EFW558" s="38"/>
      <c r="EFX558" s="38"/>
      <c r="EFY558" s="38"/>
      <c r="EFZ558" s="38"/>
      <c r="EGA558" s="38"/>
      <c r="EGB558" s="38"/>
      <c r="EGC558" s="38"/>
      <c r="EGD558" s="38"/>
      <c r="EGE558" s="38"/>
      <c r="EGF558" s="38"/>
      <c r="EGG558" s="38"/>
      <c r="EGH558" s="38"/>
      <c r="EGI558" s="38"/>
      <c r="EGJ558" s="38"/>
      <c r="EGK558" s="38"/>
      <c r="EGL558" s="38"/>
      <c r="EGM558" s="38"/>
      <c r="EGN558" s="38"/>
      <c r="EGO558" s="38"/>
      <c r="EGP558" s="38"/>
      <c r="EGQ558" s="38"/>
      <c r="EGR558" s="38"/>
      <c r="EGS558" s="38"/>
      <c r="EGT558" s="38"/>
      <c r="EGU558" s="38"/>
      <c r="EGV558" s="38"/>
      <c r="EGW558" s="38"/>
      <c r="EGX558" s="38"/>
      <c r="EGY558" s="38"/>
      <c r="EGZ558" s="38"/>
      <c r="EHA558" s="38"/>
      <c r="EHB558" s="38"/>
      <c r="EHC558" s="38"/>
      <c r="EHD558" s="38"/>
      <c r="EHE558" s="38"/>
      <c r="EHF558" s="38"/>
      <c r="EHG558" s="38"/>
      <c r="EHH558" s="38"/>
      <c r="EHI558" s="38"/>
      <c r="EHJ558" s="38"/>
      <c r="EHK558" s="38"/>
      <c r="EHL558" s="38"/>
      <c r="EHM558" s="38"/>
      <c r="EHN558" s="38"/>
      <c r="EHO558" s="38"/>
      <c r="EHP558" s="38"/>
      <c r="EHQ558" s="38"/>
      <c r="EHR558" s="38"/>
      <c r="EHS558" s="38"/>
      <c r="EHT558" s="38"/>
      <c r="EHU558" s="38"/>
      <c r="EHV558" s="38"/>
      <c r="EHW558" s="38"/>
      <c r="EHX558" s="38"/>
      <c r="EHY558" s="38"/>
      <c r="EHZ558" s="38"/>
      <c r="EIA558" s="38"/>
      <c r="EIB558" s="38"/>
      <c r="EIC558" s="38"/>
      <c r="EID558" s="38"/>
      <c r="EIE558" s="38"/>
      <c r="EIF558" s="38"/>
      <c r="EIG558" s="38"/>
      <c r="EIH558" s="38"/>
      <c r="EII558" s="38"/>
      <c r="EIJ558" s="38"/>
      <c r="EIK558" s="38"/>
      <c r="EIL558" s="38"/>
      <c r="EIM558" s="38"/>
      <c r="EIN558" s="38"/>
      <c r="EIO558" s="38"/>
      <c r="EIP558" s="38"/>
      <c r="EIQ558" s="38"/>
      <c r="EIR558" s="38"/>
      <c r="EIS558" s="38"/>
      <c r="EIT558" s="38"/>
      <c r="EIU558" s="38"/>
      <c r="EIV558" s="38"/>
      <c r="EIW558" s="38"/>
      <c r="EIX558" s="38"/>
      <c r="EIY558" s="38"/>
      <c r="EIZ558" s="38"/>
      <c r="EJA558" s="38"/>
      <c r="EJB558" s="38"/>
      <c r="EJC558" s="38"/>
      <c r="EJD558" s="38"/>
      <c r="EJE558" s="38"/>
      <c r="EJF558" s="38"/>
      <c r="EJG558" s="38"/>
      <c r="EJH558" s="38"/>
      <c r="EJI558" s="38"/>
      <c r="EJJ558" s="38"/>
      <c r="EJK558" s="38"/>
      <c r="EJL558" s="38"/>
      <c r="EJM558" s="38"/>
      <c r="EJN558" s="38"/>
      <c r="EJO558" s="38"/>
      <c r="EJP558" s="38"/>
      <c r="EJQ558" s="38"/>
      <c r="EJR558" s="38"/>
      <c r="EJS558" s="38"/>
      <c r="EJT558" s="38"/>
      <c r="EJU558" s="38"/>
      <c r="EJV558" s="38"/>
      <c r="EJW558" s="38"/>
      <c r="EJX558" s="38"/>
      <c r="EJY558" s="38"/>
      <c r="EJZ558" s="38"/>
      <c r="EKA558" s="38"/>
      <c r="EKB558" s="38"/>
      <c r="EKC558" s="38"/>
      <c r="EKD558" s="38"/>
      <c r="EKE558" s="38"/>
      <c r="EKF558" s="38"/>
      <c r="EKG558" s="38"/>
      <c r="EKH558" s="38"/>
      <c r="EKI558" s="38"/>
      <c r="EKJ558" s="38"/>
      <c r="EKK558" s="38"/>
      <c r="EKL558" s="38"/>
      <c r="EKM558" s="38"/>
      <c r="EKN558" s="38"/>
      <c r="EKO558" s="38"/>
      <c r="EKP558" s="38"/>
      <c r="EKQ558" s="38"/>
      <c r="EKR558" s="38"/>
      <c r="EKS558" s="38"/>
      <c r="EKT558" s="38"/>
      <c r="EKU558" s="38"/>
      <c r="EKV558" s="38"/>
      <c r="EKW558" s="38"/>
      <c r="EKX558" s="38"/>
      <c r="EKY558" s="38"/>
      <c r="EKZ558" s="38"/>
      <c r="ELA558" s="38"/>
      <c r="ELB558" s="38"/>
      <c r="ELC558" s="38"/>
      <c r="ELD558" s="38"/>
      <c r="ELE558" s="38"/>
      <c r="ELF558" s="38"/>
      <c r="ELG558" s="38"/>
      <c r="ELH558" s="38"/>
      <c r="ELI558" s="38"/>
      <c r="ELJ558" s="38"/>
      <c r="ELK558" s="38"/>
      <c r="ELL558" s="38"/>
      <c r="ELM558" s="38"/>
      <c r="ELN558" s="38"/>
      <c r="ELO558" s="38"/>
      <c r="ELP558" s="38"/>
      <c r="ELQ558" s="38"/>
      <c r="ELR558" s="38"/>
      <c r="ELS558" s="38"/>
      <c r="ELT558" s="38"/>
      <c r="ELU558" s="38"/>
      <c r="ELV558" s="38"/>
      <c r="ELW558" s="38"/>
      <c r="ELX558" s="38"/>
      <c r="ELY558" s="38"/>
      <c r="ELZ558" s="38"/>
      <c r="EMA558" s="38"/>
      <c r="EMB558" s="38"/>
      <c r="EMC558" s="38"/>
      <c r="EMD558" s="38"/>
      <c r="EME558" s="38"/>
      <c r="EMF558" s="38"/>
      <c r="EMG558" s="38"/>
      <c r="EMH558" s="38"/>
      <c r="EMI558" s="38"/>
      <c r="EMJ558" s="38"/>
      <c r="EMK558" s="38"/>
      <c r="EML558" s="38"/>
      <c r="EMM558" s="38"/>
      <c r="EMN558" s="38"/>
      <c r="EMO558" s="38"/>
      <c r="EMP558" s="38"/>
      <c r="EMQ558" s="38"/>
      <c r="EMR558" s="38"/>
      <c r="EMS558" s="38"/>
      <c r="EMT558" s="38"/>
      <c r="EMU558" s="38"/>
      <c r="EMV558" s="38"/>
      <c r="EMW558" s="38"/>
      <c r="EMX558" s="38"/>
      <c r="EMY558" s="38"/>
      <c r="EMZ558" s="38"/>
      <c r="ENA558" s="38"/>
      <c r="ENB558" s="38"/>
      <c r="ENC558" s="38"/>
      <c r="END558" s="38"/>
      <c r="ENE558" s="38"/>
      <c r="ENF558" s="38"/>
      <c r="ENG558" s="38"/>
      <c r="ENH558" s="38"/>
      <c r="ENI558" s="38"/>
      <c r="ENJ558" s="38"/>
      <c r="ENK558" s="38"/>
      <c r="ENL558" s="38"/>
      <c r="ENM558" s="38"/>
      <c r="ENN558" s="38"/>
      <c r="ENO558" s="38"/>
      <c r="ENP558" s="38"/>
      <c r="ENQ558" s="38"/>
      <c r="ENR558" s="38"/>
      <c r="ENS558" s="38"/>
      <c r="ENT558" s="38"/>
      <c r="ENU558" s="38"/>
      <c r="ENV558" s="38"/>
      <c r="ENW558" s="38"/>
      <c r="ENX558" s="38"/>
      <c r="ENY558" s="38"/>
      <c r="ENZ558" s="38"/>
      <c r="EOA558" s="38"/>
      <c r="EOB558" s="38"/>
      <c r="EOC558" s="38"/>
      <c r="EOD558" s="38"/>
      <c r="EOE558" s="38"/>
      <c r="EOF558" s="38"/>
      <c r="EOG558" s="38"/>
      <c r="EOH558" s="38"/>
      <c r="EOI558" s="38"/>
      <c r="EOJ558" s="38"/>
      <c r="EOK558" s="38"/>
      <c r="EOL558" s="38"/>
      <c r="EOM558" s="38"/>
      <c r="EON558" s="38"/>
      <c r="EOO558" s="38"/>
      <c r="EOP558" s="38"/>
      <c r="EOQ558" s="38"/>
      <c r="EOR558" s="38"/>
      <c r="EOS558" s="38"/>
      <c r="EOT558" s="38"/>
      <c r="EOU558" s="38"/>
      <c r="EOV558" s="38"/>
      <c r="EOW558" s="38"/>
      <c r="EOX558" s="38"/>
      <c r="EOY558" s="38"/>
      <c r="EOZ558" s="38"/>
      <c r="EPA558" s="38"/>
      <c r="EPB558" s="38"/>
      <c r="EPC558" s="38"/>
      <c r="EPD558" s="38"/>
      <c r="EPE558" s="38"/>
      <c r="EPF558" s="38"/>
      <c r="EPG558" s="38"/>
      <c r="EPH558" s="38"/>
      <c r="EPI558" s="38"/>
      <c r="EPJ558" s="38"/>
      <c r="EPK558" s="38"/>
      <c r="EPL558" s="38"/>
      <c r="EPM558" s="38"/>
      <c r="EPN558" s="38"/>
      <c r="EPO558" s="38"/>
      <c r="EPP558" s="38"/>
      <c r="EPQ558" s="38"/>
      <c r="EPR558" s="38"/>
      <c r="EPS558" s="38"/>
      <c r="EPT558" s="38"/>
      <c r="EPU558" s="38"/>
      <c r="EPV558" s="38"/>
      <c r="EPW558" s="38"/>
      <c r="EPX558" s="38"/>
      <c r="EPY558" s="38"/>
      <c r="EPZ558" s="38"/>
      <c r="EQA558" s="38"/>
      <c r="EQB558" s="38"/>
      <c r="EQC558" s="38"/>
      <c r="EQD558" s="38"/>
      <c r="EQE558" s="38"/>
      <c r="EQF558" s="38"/>
      <c r="EQG558" s="38"/>
      <c r="EQH558" s="38"/>
      <c r="EQI558" s="38"/>
      <c r="EQJ558" s="38"/>
      <c r="EQK558" s="38"/>
      <c r="EQL558" s="38"/>
      <c r="EQM558" s="38"/>
      <c r="EQN558" s="38"/>
      <c r="EQO558" s="38"/>
      <c r="EQP558" s="38"/>
      <c r="EQQ558" s="38"/>
      <c r="EQR558" s="38"/>
      <c r="EQS558" s="38"/>
      <c r="EQT558" s="38"/>
      <c r="EQU558" s="38"/>
      <c r="EQV558" s="38"/>
      <c r="EQW558" s="38"/>
      <c r="EQX558" s="38"/>
      <c r="EQY558" s="38"/>
      <c r="EQZ558" s="38"/>
      <c r="ERA558" s="38"/>
      <c r="ERB558" s="38"/>
      <c r="ERC558" s="38"/>
      <c r="ERD558" s="38"/>
      <c r="ERE558" s="38"/>
      <c r="ERF558" s="38"/>
      <c r="ERG558" s="38"/>
      <c r="ERH558" s="38"/>
      <c r="ERI558" s="38"/>
      <c r="ERJ558" s="38"/>
      <c r="ERK558" s="38"/>
      <c r="ERL558" s="38"/>
      <c r="ERM558" s="38"/>
      <c r="ERN558" s="38"/>
      <c r="ERO558" s="38"/>
      <c r="ERP558" s="38"/>
      <c r="ERQ558" s="38"/>
      <c r="ERR558" s="38"/>
      <c r="ERS558" s="38"/>
      <c r="ERT558" s="38"/>
      <c r="ERU558" s="38"/>
      <c r="ERV558" s="38"/>
      <c r="ERW558" s="38"/>
      <c r="ERX558" s="38"/>
      <c r="ERY558" s="38"/>
      <c r="ERZ558" s="38"/>
      <c r="ESA558" s="38"/>
      <c r="ESB558" s="38"/>
      <c r="ESC558" s="38"/>
      <c r="ESD558" s="38"/>
      <c r="ESE558" s="38"/>
      <c r="ESF558" s="38"/>
      <c r="ESG558" s="38"/>
      <c r="ESH558" s="38"/>
      <c r="ESI558" s="38"/>
      <c r="ESJ558" s="38"/>
      <c r="ESK558" s="38"/>
      <c r="ESL558" s="38"/>
      <c r="ESM558" s="38"/>
      <c r="ESN558" s="38"/>
      <c r="ESO558" s="38"/>
      <c r="ESP558" s="38"/>
      <c r="ESQ558" s="38"/>
      <c r="ESR558" s="38"/>
      <c r="ESS558" s="38"/>
      <c r="EST558" s="38"/>
      <c r="ESU558" s="38"/>
      <c r="ESV558" s="38"/>
      <c r="ESW558" s="38"/>
      <c r="ESX558" s="38"/>
      <c r="ESY558" s="38"/>
      <c r="ESZ558" s="38"/>
      <c r="ETA558" s="38"/>
      <c r="ETB558" s="38"/>
      <c r="ETC558" s="38"/>
      <c r="ETD558" s="38"/>
      <c r="ETE558" s="38"/>
      <c r="ETF558" s="38"/>
      <c r="ETG558" s="38"/>
      <c r="ETH558" s="38"/>
      <c r="ETI558" s="38"/>
      <c r="ETJ558" s="38"/>
      <c r="ETK558" s="38"/>
      <c r="ETL558" s="38"/>
      <c r="ETM558" s="38"/>
      <c r="ETN558" s="38"/>
      <c r="ETO558" s="38"/>
      <c r="ETP558" s="38"/>
      <c r="ETQ558" s="38"/>
      <c r="ETR558" s="38"/>
      <c r="ETS558" s="38"/>
      <c r="ETT558" s="38"/>
      <c r="ETU558" s="38"/>
      <c r="ETV558" s="38"/>
      <c r="ETW558" s="38"/>
      <c r="ETX558" s="38"/>
      <c r="ETY558" s="38"/>
      <c r="ETZ558" s="38"/>
      <c r="EUA558" s="38"/>
      <c r="EUB558" s="38"/>
      <c r="EUC558" s="38"/>
      <c r="EUD558" s="38"/>
      <c r="EUE558" s="38"/>
      <c r="EUF558" s="38"/>
      <c r="EUG558" s="38"/>
      <c r="EUH558" s="38"/>
      <c r="EUI558" s="38"/>
      <c r="EUJ558" s="38"/>
      <c r="EUK558" s="38"/>
      <c r="EUL558" s="38"/>
      <c r="EUM558" s="38"/>
      <c r="EUN558" s="38"/>
      <c r="EUO558" s="38"/>
      <c r="EUP558" s="38"/>
      <c r="EUQ558" s="38"/>
      <c r="EUR558" s="38"/>
      <c r="EUS558" s="38"/>
      <c r="EUT558" s="38"/>
      <c r="EUU558" s="38"/>
      <c r="EUV558" s="38"/>
      <c r="EUW558" s="38"/>
      <c r="EUX558" s="38"/>
      <c r="EUY558" s="38"/>
      <c r="EUZ558" s="38"/>
      <c r="EVA558" s="38"/>
      <c r="EVB558" s="38"/>
      <c r="EVC558" s="38"/>
      <c r="EVD558" s="38"/>
      <c r="EVE558" s="38"/>
      <c r="EVF558" s="38"/>
      <c r="EVG558" s="38"/>
      <c r="EVH558" s="38"/>
      <c r="EVI558" s="38"/>
      <c r="EVJ558" s="38"/>
      <c r="EVK558" s="38"/>
      <c r="EVL558" s="38"/>
      <c r="EVM558" s="38"/>
      <c r="EVN558" s="38"/>
      <c r="EVO558" s="38"/>
      <c r="EVP558" s="38"/>
      <c r="EVQ558" s="38"/>
      <c r="EVR558" s="38"/>
      <c r="EVS558" s="38"/>
      <c r="EVT558" s="38"/>
      <c r="EVU558" s="38"/>
      <c r="EVV558" s="38"/>
      <c r="EVW558" s="38"/>
      <c r="EVX558" s="38"/>
      <c r="EVY558" s="38"/>
      <c r="EVZ558" s="38"/>
      <c r="EWA558" s="38"/>
      <c r="EWB558" s="38"/>
      <c r="EWC558" s="38"/>
      <c r="EWD558" s="38"/>
      <c r="EWE558" s="38"/>
      <c r="EWF558" s="38"/>
      <c r="EWG558" s="38"/>
      <c r="EWH558" s="38"/>
      <c r="EWI558" s="38"/>
      <c r="EWJ558" s="38"/>
      <c r="EWK558" s="38"/>
      <c r="EWL558" s="38"/>
      <c r="EWM558" s="38"/>
      <c r="EWN558" s="38"/>
      <c r="EWO558" s="38"/>
      <c r="EWP558" s="38"/>
      <c r="EWQ558" s="38"/>
      <c r="EWR558" s="38"/>
      <c r="EWS558" s="38"/>
      <c r="EWT558" s="38"/>
      <c r="EWU558" s="38"/>
      <c r="EWV558" s="38"/>
      <c r="EWW558" s="38"/>
      <c r="EWX558" s="38"/>
      <c r="EWY558" s="38"/>
      <c r="EWZ558" s="38"/>
      <c r="EXA558" s="38"/>
      <c r="EXB558" s="38"/>
      <c r="EXC558" s="38"/>
      <c r="EXD558" s="38"/>
      <c r="EXE558" s="38"/>
      <c r="EXF558" s="38"/>
      <c r="EXG558" s="38"/>
      <c r="EXH558" s="38"/>
      <c r="EXI558" s="38"/>
      <c r="EXJ558" s="38"/>
      <c r="EXK558" s="38"/>
      <c r="EXL558" s="38"/>
      <c r="EXM558" s="38"/>
      <c r="EXN558" s="38"/>
      <c r="EXO558" s="38"/>
      <c r="EXP558" s="38"/>
      <c r="EXQ558" s="38"/>
      <c r="EXR558" s="38"/>
      <c r="EXS558" s="38"/>
      <c r="EXT558" s="38"/>
      <c r="EXU558" s="38"/>
      <c r="EXV558" s="38"/>
      <c r="EXW558" s="38"/>
      <c r="EXX558" s="38"/>
      <c r="EXY558" s="38"/>
      <c r="EXZ558" s="38"/>
      <c r="EYA558" s="38"/>
      <c r="EYB558" s="38"/>
      <c r="EYC558" s="38"/>
      <c r="EYD558" s="38"/>
      <c r="EYE558" s="38"/>
      <c r="EYF558" s="38"/>
      <c r="EYG558" s="38"/>
      <c r="EYH558" s="38"/>
      <c r="EYI558" s="38"/>
      <c r="EYJ558" s="38"/>
      <c r="EYK558" s="38"/>
      <c r="EYL558" s="38"/>
      <c r="EYM558" s="38"/>
      <c r="EYN558" s="38"/>
      <c r="EYO558" s="38"/>
      <c r="EYP558" s="38"/>
      <c r="EYQ558" s="38"/>
      <c r="EYR558" s="38"/>
      <c r="EYS558" s="38"/>
      <c r="EYT558" s="38"/>
      <c r="EYU558" s="38"/>
      <c r="EYV558" s="38"/>
      <c r="EYW558" s="38"/>
      <c r="EYX558" s="38"/>
      <c r="EYY558" s="38"/>
      <c r="EYZ558" s="38"/>
      <c r="EZA558" s="38"/>
      <c r="EZB558" s="38"/>
      <c r="EZC558" s="38"/>
      <c r="EZD558" s="38"/>
      <c r="EZE558" s="38"/>
      <c r="EZF558" s="38"/>
      <c r="EZG558" s="38"/>
      <c r="EZH558" s="38"/>
      <c r="EZI558" s="38"/>
      <c r="EZJ558" s="38"/>
      <c r="EZK558" s="38"/>
      <c r="EZL558" s="38"/>
      <c r="EZM558" s="38"/>
      <c r="EZN558" s="38"/>
      <c r="EZO558" s="38"/>
      <c r="EZP558" s="38"/>
      <c r="EZQ558" s="38"/>
      <c r="EZR558" s="38"/>
      <c r="EZS558" s="38"/>
      <c r="EZT558" s="38"/>
      <c r="EZU558" s="38"/>
      <c r="EZV558" s="38"/>
      <c r="EZW558" s="38"/>
      <c r="EZX558" s="38"/>
      <c r="EZY558" s="38"/>
      <c r="EZZ558" s="38"/>
      <c r="FAA558" s="38"/>
      <c r="FAB558" s="38"/>
      <c r="FAC558" s="38"/>
      <c r="FAD558" s="38"/>
      <c r="FAE558" s="38"/>
      <c r="FAF558" s="38"/>
      <c r="FAG558" s="38"/>
      <c r="FAH558" s="38"/>
      <c r="FAI558" s="38"/>
      <c r="FAJ558" s="38"/>
      <c r="FAK558" s="38"/>
      <c r="FAL558" s="38"/>
      <c r="FAM558" s="38"/>
      <c r="FAN558" s="38"/>
      <c r="FAO558" s="38"/>
      <c r="FAP558" s="38"/>
      <c r="FAQ558" s="38"/>
      <c r="FAR558" s="38"/>
      <c r="FAS558" s="38"/>
      <c r="FAT558" s="38"/>
      <c r="FAU558" s="38"/>
      <c r="FAV558" s="38"/>
      <c r="FAW558" s="38"/>
      <c r="FAX558" s="38"/>
      <c r="FAY558" s="38"/>
      <c r="FAZ558" s="38"/>
      <c r="FBA558" s="38"/>
      <c r="FBB558" s="38"/>
      <c r="FBC558" s="38"/>
      <c r="FBD558" s="38"/>
      <c r="FBE558" s="38"/>
      <c r="FBF558" s="38"/>
      <c r="FBG558" s="38"/>
      <c r="FBH558" s="38"/>
      <c r="FBI558" s="38"/>
      <c r="FBJ558" s="38"/>
      <c r="FBK558" s="38"/>
      <c r="FBL558" s="38"/>
      <c r="FBM558" s="38"/>
      <c r="FBN558" s="38"/>
      <c r="FBO558" s="38"/>
      <c r="FBP558" s="38"/>
      <c r="FBQ558" s="38"/>
      <c r="FBR558" s="38"/>
      <c r="FBS558" s="38"/>
      <c r="FBT558" s="38"/>
      <c r="FBU558" s="38"/>
      <c r="FBV558" s="38"/>
      <c r="FBW558" s="38"/>
      <c r="FBX558" s="38"/>
      <c r="FBY558" s="38"/>
      <c r="FBZ558" s="38"/>
      <c r="FCA558" s="38"/>
      <c r="FCB558" s="38"/>
      <c r="FCC558" s="38"/>
      <c r="FCD558" s="38"/>
      <c r="FCE558" s="38"/>
      <c r="FCF558" s="38"/>
      <c r="FCG558" s="38"/>
      <c r="FCH558" s="38"/>
      <c r="FCI558" s="38"/>
      <c r="FCJ558" s="38"/>
      <c r="FCK558" s="38"/>
      <c r="FCL558" s="38"/>
      <c r="FCM558" s="38"/>
      <c r="FCN558" s="38"/>
      <c r="FCO558" s="38"/>
      <c r="FCP558" s="38"/>
      <c r="FCQ558" s="38"/>
      <c r="FCR558" s="38"/>
      <c r="FCS558" s="38"/>
      <c r="FCT558" s="38"/>
      <c r="FCU558" s="38"/>
      <c r="FCV558" s="38"/>
      <c r="FCW558" s="38"/>
      <c r="FCX558" s="38"/>
      <c r="FCY558" s="38"/>
      <c r="FCZ558" s="38"/>
      <c r="FDA558" s="38"/>
      <c r="FDB558" s="38"/>
      <c r="FDC558" s="38"/>
      <c r="FDD558" s="38"/>
      <c r="FDE558" s="38"/>
      <c r="FDF558" s="38"/>
      <c r="FDG558" s="38"/>
      <c r="FDH558" s="38"/>
      <c r="FDI558" s="38"/>
      <c r="FDJ558" s="38"/>
      <c r="FDK558" s="38"/>
      <c r="FDL558" s="38"/>
      <c r="FDM558" s="38"/>
      <c r="FDN558" s="38"/>
      <c r="FDO558" s="38"/>
      <c r="FDP558" s="38"/>
      <c r="FDQ558" s="38"/>
      <c r="FDR558" s="38"/>
      <c r="FDS558" s="38"/>
      <c r="FDT558" s="38"/>
      <c r="FDU558" s="38"/>
      <c r="FDV558" s="38"/>
      <c r="FDW558" s="38"/>
      <c r="FDX558" s="38"/>
      <c r="FDY558" s="38"/>
      <c r="FDZ558" s="38"/>
      <c r="FEA558" s="38"/>
      <c r="FEB558" s="38"/>
      <c r="FEC558" s="38"/>
      <c r="FED558" s="38"/>
      <c r="FEE558" s="38"/>
      <c r="FEF558" s="38"/>
      <c r="FEG558" s="38"/>
      <c r="FEH558" s="38"/>
      <c r="FEI558" s="38"/>
      <c r="FEJ558" s="38"/>
      <c r="FEK558" s="38"/>
      <c r="FEL558" s="38"/>
      <c r="FEM558" s="38"/>
      <c r="FEN558" s="38"/>
      <c r="FEO558" s="38"/>
      <c r="FEP558" s="38"/>
      <c r="FEQ558" s="38"/>
      <c r="FER558" s="38"/>
      <c r="FES558" s="38"/>
      <c r="FET558" s="38"/>
      <c r="FEU558" s="38"/>
      <c r="FEV558" s="38"/>
      <c r="FEW558" s="38"/>
      <c r="FEX558" s="38"/>
      <c r="FEY558" s="38"/>
      <c r="FEZ558" s="38"/>
      <c r="FFA558" s="38"/>
      <c r="FFB558" s="38"/>
      <c r="FFC558" s="38"/>
      <c r="FFD558" s="38"/>
      <c r="FFE558" s="38"/>
      <c r="FFF558" s="38"/>
      <c r="FFG558" s="38"/>
      <c r="FFH558" s="38"/>
      <c r="FFI558" s="38"/>
      <c r="FFJ558" s="38"/>
      <c r="FFK558" s="38"/>
      <c r="FFL558" s="38"/>
      <c r="FFM558" s="38"/>
      <c r="FFN558" s="38"/>
      <c r="FFO558" s="38"/>
      <c r="FFP558" s="38"/>
      <c r="FFQ558" s="38"/>
      <c r="FFR558" s="38"/>
      <c r="FFS558" s="38"/>
      <c r="FFT558" s="38"/>
      <c r="FFU558" s="38"/>
      <c r="FFV558" s="38"/>
      <c r="FFW558" s="38"/>
      <c r="FFX558" s="38"/>
      <c r="FFY558" s="38"/>
      <c r="FFZ558" s="38"/>
      <c r="FGA558" s="38"/>
      <c r="FGB558" s="38"/>
      <c r="FGC558" s="38"/>
      <c r="FGD558" s="38"/>
      <c r="FGE558" s="38"/>
      <c r="FGF558" s="38"/>
      <c r="FGG558" s="38"/>
      <c r="FGH558" s="38"/>
      <c r="FGI558" s="38"/>
      <c r="FGJ558" s="38"/>
      <c r="FGK558" s="38"/>
      <c r="FGL558" s="38"/>
      <c r="FGM558" s="38"/>
      <c r="FGN558" s="38"/>
      <c r="FGO558" s="38"/>
      <c r="FGP558" s="38"/>
      <c r="FGQ558" s="38"/>
      <c r="FGR558" s="38"/>
      <c r="FGS558" s="38"/>
      <c r="FGT558" s="38"/>
      <c r="FGU558" s="38"/>
      <c r="FGV558" s="38"/>
      <c r="FGW558" s="38"/>
      <c r="FGX558" s="38"/>
      <c r="FGY558" s="38"/>
      <c r="FGZ558" s="38"/>
      <c r="FHA558" s="38"/>
      <c r="FHB558" s="38"/>
      <c r="FHC558" s="38"/>
      <c r="FHD558" s="38"/>
      <c r="FHE558" s="38"/>
      <c r="FHF558" s="38"/>
      <c r="FHG558" s="38"/>
      <c r="FHH558" s="38"/>
      <c r="FHI558" s="38"/>
      <c r="FHJ558" s="38"/>
      <c r="FHK558" s="38"/>
      <c r="FHL558" s="38"/>
      <c r="FHM558" s="38"/>
      <c r="FHN558" s="38"/>
      <c r="FHO558" s="38"/>
      <c r="FHP558" s="38"/>
      <c r="FHQ558" s="38"/>
      <c r="FHR558" s="38"/>
      <c r="FHS558" s="38"/>
      <c r="FHT558" s="38"/>
      <c r="FHU558" s="38"/>
      <c r="FHV558" s="38"/>
      <c r="FHW558" s="38"/>
      <c r="FHX558" s="38"/>
      <c r="FHY558" s="38"/>
      <c r="FHZ558" s="38"/>
      <c r="FIA558" s="38"/>
      <c r="FIB558" s="38"/>
      <c r="FIC558" s="38"/>
      <c r="FID558" s="38"/>
      <c r="FIE558" s="38"/>
      <c r="FIF558" s="38"/>
      <c r="FIG558" s="38"/>
      <c r="FIH558" s="38"/>
      <c r="FII558" s="38"/>
      <c r="FIJ558" s="38"/>
      <c r="FIK558" s="38"/>
      <c r="FIL558" s="38"/>
      <c r="FIM558" s="38"/>
      <c r="FIN558" s="38"/>
      <c r="FIO558" s="38"/>
      <c r="FIP558" s="38"/>
      <c r="FIQ558" s="38"/>
      <c r="FIR558" s="38"/>
      <c r="FIS558" s="38"/>
      <c r="FIT558" s="38"/>
      <c r="FIU558" s="38"/>
      <c r="FIV558" s="38"/>
      <c r="FIW558" s="38"/>
      <c r="FIX558" s="38"/>
      <c r="FIY558" s="38"/>
      <c r="FIZ558" s="38"/>
      <c r="FJA558" s="38"/>
      <c r="FJB558" s="38"/>
      <c r="FJC558" s="38"/>
      <c r="FJD558" s="38"/>
      <c r="FJE558" s="38"/>
      <c r="FJF558" s="38"/>
      <c r="FJG558" s="38"/>
      <c r="FJH558" s="38"/>
      <c r="FJI558" s="38"/>
      <c r="FJJ558" s="38"/>
      <c r="FJK558" s="38"/>
      <c r="FJL558" s="38"/>
      <c r="FJM558" s="38"/>
      <c r="FJN558" s="38"/>
      <c r="FJO558" s="38"/>
      <c r="FJP558" s="38"/>
      <c r="FJQ558" s="38"/>
      <c r="FJR558" s="38"/>
      <c r="FJS558" s="38"/>
      <c r="FJT558" s="38"/>
      <c r="FJU558" s="38"/>
      <c r="FJV558" s="38"/>
      <c r="FJW558" s="38"/>
      <c r="FJX558" s="38"/>
      <c r="FJY558" s="38"/>
      <c r="FJZ558" s="38"/>
      <c r="FKA558" s="38"/>
      <c r="FKB558" s="38"/>
      <c r="FKC558" s="38"/>
      <c r="FKD558" s="38"/>
      <c r="FKE558" s="38"/>
      <c r="FKF558" s="38"/>
      <c r="FKG558" s="38"/>
      <c r="FKH558" s="38"/>
      <c r="FKI558" s="38"/>
      <c r="FKJ558" s="38"/>
      <c r="FKK558" s="38"/>
      <c r="FKL558" s="38"/>
      <c r="FKM558" s="38"/>
      <c r="FKN558" s="38"/>
      <c r="FKO558" s="38"/>
      <c r="FKP558" s="38"/>
      <c r="FKQ558" s="38"/>
      <c r="FKR558" s="38"/>
      <c r="FKS558" s="38"/>
      <c r="FKT558" s="38"/>
      <c r="FKU558" s="38"/>
      <c r="FKV558" s="38"/>
      <c r="FKW558" s="38"/>
      <c r="FKX558" s="38"/>
      <c r="FKY558" s="38"/>
      <c r="FKZ558" s="38"/>
      <c r="FLA558" s="38"/>
      <c r="FLB558" s="38"/>
      <c r="FLC558" s="38"/>
      <c r="FLD558" s="38"/>
      <c r="FLE558" s="38"/>
      <c r="FLF558" s="38"/>
      <c r="FLG558" s="38"/>
      <c r="FLH558" s="38"/>
      <c r="FLI558" s="38"/>
      <c r="FLJ558" s="38"/>
      <c r="FLK558" s="38"/>
      <c r="FLL558" s="38"/>
      <c r="FLM558" s="38"/>
      <c r="FLN558" s="38"/>
      <c r="FLO558" s="38"/>
      <c r="FLP558" s="38"/>
      <c r="FLQ558" s="38"/>
      <c r="FLR558" s="38"/>
      <c r="FLS558" s="38"/>
      <c r="FLT558" s="38"/>
      <c r="FLU558" s="38"/>
      <c r="FLV558" s="38"/>
      <c r="FLW558" s="38"/>
      <c r="FLX558" s="38"/>
      <c r="FLY558" s="38"/>
      <c r="FLZ558" s="38"/>
      <c r="FMA558" s="38"/>
      <c r="FMB558" s="38"/>
      <c r="FMC558" s="38"/>
      <c r="FMD558" s="38"/>
      <c r="FME558" s="38"/>
      <c r="FMF558" s="38"/>
      <c r="FMG558" s="38"/>
      <c r="FMH558" s="38"/>
      <c r="FMI558" s="38"/>
      <c r="FMJ558" s="38"/>
      <c r="FMK558" s="38"/>
      <c r="FML558" s="38"/>
      <c r="FMM558" s="38"/>
      <c r="FMN558" s="38"/>
      <c r="FMO558" s="38"/>
      <c r="FMP558" s="38"/>
      <c r="FMQ558" s="38"/>
      <c r="FMR558" s="38"/>
      <c r="FMS558" s="38"/>
      <c r="FMT558" s="38"/>
      <c r="FMU558" s="38"/>
      <c r="FMV558" s="38"/>
      <c r="FMW558" s="38"/>
      <c r="FMX558" s="38"/>
      <c r="FMY558" s="38"/>
      <c r="FMZ558" s="38"/>
      <c r="FNA558" s="38"/>
      <c r="FNB558" s="38"/>
      <c r="FNC558" s="38"/>
      <c r="FND558" s="38"/>
      <c r="FNE558" s="38"/>
      <c r="FNF558" s="38"/>
      <c r="FNG558" s="38"/>
      <c r="FNH558" s="38"/>
      <c r="FNI558" s="38"/>
      <c r="FNJ558" s="38"/>
      <c r="FNK558" s="38"/>
      <c r="FNL558" s="38"/>
      <c r="FNM558" s="38"/>
      <c r="FNN558" s="38"/>
      <c r="FNO558" s="38"/>
      <c r="FNP558" s="38"/>
      <c r="FNQ558" s="38"/>
      <c r="FNR558" s="38"/>
      <c r="FNS558" s="38"/>
      <c r="FNT558" s="38"/>
      <c r="FNU558" s="38"/>
      <c r="FNV558" s="38"/>
      <c r="FNW558" s="38"/>
      <c r="FNX558" s="38"/>
      <c r="FNY558" s="38"/>
      <c r="FNZ558" s="38"/>
      <c r="FOA558" s="38"/>
      <c r="FOB558" s="38"/>
      <c r="FOC558" s="38"/>
      <c r="FOD558" s="38"/>
      <c r="FOE558" s="38"/>
      <c r="FOF558" s="38"/>
      <c r="FOG558" s="38"/>
      <c r="FOH558" s="38"/>
      <c r="FOI558" s="38"/>
      <c r="FOJ558" s="38"/>
      <c r="FOK558" s="38"/>
      <c r="FOL558" s="38"/>
      <c r="FOM558" s="38"/>
      <c r="FON558" s="38"/>
      <c r="FOO558" s="38"/>
      <c r="FOP558" s="38"/>
      <c r="FOQ558" s="38"/>
      <c r="FOR558" s="38"/>
      <c r="FOS558" s="38"/>
      <c r="FOT558" s="38"/>
      <c r="FOU558" s="38"/>
      <c r="FOV558" s="38"/>
      <c r="FOW558" s="38"/>
      <c r="FOX558" s="38"/>
      <c r="FOY558" s="38"/>
      <c r="FOZ558" s="38"/>
      <c r="FPA558" s="38"/>
      <c r="FPB558" s="38"/>
      <c r="FPC558" s="38"/>
      <c r="FPD558" s="38"/>
      <c r="FPE558" s="38"/>
      <c r="FPF558" s="38"/>
      <c r="FPG558" s="38"/>
      <c r="FPH558" s="38"/>
      <c r="FPI558" s="38"/>
      <c r="FPJ558" s="38"/>
      <c r="FPK558" s="38"/>
      <c r="FPL558" s="38"/>
      <c r="FPM558" s="38"/>
      <c r="FPN558" s="38"/>
      <c r="FPO558" s="38"/>
      <c r="FPP558" s="38"/>
      <c r="FPQ558" s="38"/>
      <c r="FPR558" s="38"/>
      <c r="FPS558" s="38"/>
      <c r="FPT558" s="38"/>
      <c r="FPU558" s="38"/>
      <c r="FPV558" s="38"/>
      <c r="FPW558" s="38"/>
      <c r="FPX558" s="38"/>
      <c r="FPY558" s="38"/>
      <c r="FPZ558" s="38"/>
      <c r="FQA558" s="38"/>
      <c r="FQB558" s="38"/>
      <c r="FQC558" s="38"/>
      <c r="FQD558" s="38"/>
      <c r="FQE558" s="38"/>
      <c r="FQF558" s="38"/>
      <c r="FQG558" s="38"/>
      <c r="FQH558" s="38"/>
      <c r="FQI558" s="38"/>
      <c r="FQJ558" s="38"/>
      <c r="FQK558" s="38"/>
      <c r="FQL558" s="38"/>
      <c r="FQM558" s="38"/>
      <c r="FQN558" s="38"/>
      <c r="FQO558" s="38"/>
      <c r="FQP558" s="38"/>
      <c r="FQQ558" s="38"/>
      <c r="FQR558" s="38"/>
      <c r="FQS558" s="38"/>
      <c r="FQT558" s="38"/>
      <c r="FQU558" s="38"/>
      <c r="FQV558" s="38"/>
      <c r="FQW558" s="38"/>
      <c r="FQX558" s="38"/>
      <c r="FQY558" s="38"/>
      <c r="FQZ558" s="38"/>
      <c r="FRA558" s="38"/>
      <c r="FRB558" s="38"/>
      <c r="FRC558" s="38"/>
      <c r="FRD558" s="38"/>
      <c r="FRE558" s="38"/>
      <c r="FRF558" s="38"/>
      <c r="FRG558" s="38"/>
      <c r="FRH558" s="38"/>
      <c r="FRI558" s="38"/>
      <c r="FRJ558" s="38"/>
      <c r="FRK558" s="38"/>
      <c r="FRL558" s="38"/>
      <c r="FRM558" s="38"/>
      <c r="FRN558" s="38"/>
      <c r="FRO558" s="38"/>
      <c r="FRP558" s="38"/>
      <c r="FRQ558" s="38"/>
      <c r="FRR558" s="38"/>
      <c r="FRS558" s="38"/>
      <c r="FRT558" s="38"/>
      <c r="FRU558" s="38"/>
      <c r="FRV558" s="38"/>
      <c r="FRW558" s="38"/>
      <c r="FRX558" s="38"/>
      <c r="FRY558" s="38"/>
      <c r="FRZ558" s="38"/>
      <c r="FSA558" s="38"/>
      <c r="FSB558" s="38"/>
      <c r="FSC558" s="38"/>
      <c r="FSD558" s="38"/>
      <c r="FSE558" s="38"/>
      <c r="FSF558" s="38"/>
      <c r="FSG558" s="38"/>
      <c r="FSH558" s="38"/>
      <c r="FSI558" s="38"/>
      <c r="FSJ558" s="38"/>
      <c r="FSK558" s="38"/>
      <c r="FSL558" s="38"/>
      <c r="FSM558" s="38"/>
      <c r="FSN558" s="38"/>
      <c r="FSO558" s="38"/>
      <c r="FSP558" s="38"/>
      <c r="FSQ558" s="38"/>
      <c r="FSR558" s="38"/>
      <c r="FSS558" s="38"/>
      <c r="FST558" s="38"/>
      <c r="FSU558" s="38"/>
      <c r="FSV558" s="38"/>
      <c r="FSW558" s="38"/>
      <c r="FSX558" s="38"/>
      <c r="FSY558" s="38"/>
      <c r="FSZ558" s="38"/>
      <c r="FTA558" s="38"/>
      <c r="FTB558" s="38"/>
      <c r="FTC558" s="38"/>
      <c r="FTD558" s="38"/>
      <c r="FTE558" s="38"/>
      <c r="FTF558" s="38"/>
      <c r="FTG558" s="38"/>
      <c r="FTH558" s="38"/>
      <c r="FTI558" s="38"/>
      <c r="FTJ558" s="38"/>
      <c r="FTK558" s="38"/>
      <c r="FTL558" s="38"/>
      <c r="FTM558" s="38"/>
      <c r="FTN558" s="38"/>
      <c r="FTO558" s="38"/>
      <c r="FTP558" s="38"/>
      <c r="FTQ558" s="38"/>
      <c r="FTR558" s="38"/>
      <c r="FTS558" s="38"/>
      <c r="FTT558" s="38"/>
      <c r="FTU558" s="38"/>
      <c r="FTV558" s="38"/>
      <c r="FTW558" s="38"/>
      <c r="FTX558" s="38"/>
      <c r="FTY558" s="38"/>
      <c r="FTZ558" s="38"/>
      <c r="FUA558" s="38"/>
      <c r="FUB558" s="38"/>
      <c r="FUC558" s="38"/>
      <c r="FUD558" s="38"/>
      <c r="FUE558" s="38"/>
      <c r="FUF558" s="38"/>
      <c r="FUG558" s="38"/>
      <c r="FUH558" s="38"/>
      <c r="FUI558" s="38"/>
      <c r="FUJ558" s="38"/>
      <c r="FUK558" s="38"/>
      <c r="FUL558" s="38"/>
      <c r="FUM558" s="38"/>
      <c r="FUN558" s="38"/>
      <c r="FUO558" s="38"/>
      <c r="FUP558" s="38"/>
      <c r="FUQ558" s="38"/>
      <c r="FUR558" s="38"/>
      <c r="FUS558" s="38"/>
      <c r="FUT558" s="38"/>
      <c r="FUU558" s="38"/>
      <c r="FUV558" s="38"/>
      <c r="FUW558" s="38"/>
      <c r="FUX558" s="38"/>
      <c r="FUY558" s="38"/>
      <c r="FUZ558" s="38"/>
      <c r="FVA558" s="38"/>
      <c r="FVB558" s="38"/>
      <c r="FVC558" s="38"/>
      <c r="FVD558" s="38"/>
      <c r="FVE558" s="38"/>
      <c r="FVF558" s="38"/>
      <c r="FVG558" s="38"/>
      <c r="FVH558" s="38"/>
      <c r="FVI558" s="38"/>
      <c r="FVJ558" s="38"/>
      <c r="FVK558" s="38"/>
      <c r="FVL558" s="38"/>
      <c r="FVM558" s="38"/>
      <c r="FVN558" s="38"/>
      <c r="FVO558" s="38"/>
      <c r="FVP558" s="38"/>
      <c r="FVQ558" s="38"/>
      <c r="FVR558" s="38"/>
      <c r="FVS558" s="38"/>
      <c r="FVT558" s="38"/>
      <c r="FVU558" s="38"/>
      <c r="FVV558" s="38"/>
      <c r="FVW558" s="38"/>
      <c r="FVX558" s="38"/>
      <c r="FVY558" s="38"/>
      <c r="FVZ558" s="38"/>
      <c r="FWA558" s="38"/>
      <c r="FWB558" s="38"/>
      <c r="FWC558" s="38"/>
      <c r="FWD558" s="38"/>
      <c r="FWE558" s="38"/>
      <c r="FWF558" s="38"/>
      <c r="FWG558" s="38"/>
      <c r="FWH558" s="38"/>
      <c r="FWI558" s="38"/>
      <c r="FWJ558" s="38"/>
      <c r="FWK558" s="38"/>
      <c r="FWL558" s="38"/>
      <c r="FWM558" s="38"/>
      <c r="FWN558" s="38"/>
      <c r="FWO558" s="38"/>
      <c r="FWP558" s="38"/>
      <c r="FWQ558" s="38"/>
      <c r="FWR558" s="38"/>
      <c r="FWS558" s="38"/>
      <c r="FWT558" s="38"/>
      <c r="FWU558" s="38"/>
      <c r="FWV558" s="38"/>
      <c r="FWW558" s="38"/>
      <c r="FWX558" s="38"/>
      <c r="FWY558" s="38"/>
      <c r="FWZ558" s="38"/>
      <c r="FXA558" s="38"/>
      <c r="FXB558" s="38"/>
      <c r="FXC558" s="38"/>
      <c r="FXD558" s="38"/>
      <c r="FXE558" s="38"/>
      <c r="FXF558" s="38"/>
      <c r="FXG558" s="38"/>
      <c r="FXH558" s="38"/>
      <c r="FXI558" s="38"/>
      <c r="FXJ558" s="38"/>
      <c r="FXK558" s="38"/>
      <c r="FXL558" s="38"/>
      <c r="FXM558" s="38"/>
      <c r="FXN558" s="38"/>
      <c r="FXO558" s="38"/>
      <c r="FXP558" s="38"/>
      <c r="FXQ558" s="38"/>
      <c r="FXR558" s="38"/>
      <c r="FXS558" s="38"/>
      <c r="FXT558" s="38"/>
      <c r="FXU558" s="38"/>
      <c r="FXV558" s="38"/>
      <c r="FXW558" s="38"/>
      <c r="FXX558" s="38"/>
      <c r="FXY558" s="38"/>
      <c r="FXZ558" s="38"/>
      <c r="FYA558" s="38"/>
      <c r="FYB558" s="38"/>
      <c r="FYC558" s="38"/>
      <c r="FYD558" s="38"/>
      <c r="FYE558" s="38"/>
      <c r="FYF558" s="38"/>
      <c r="FYG558" s="38"/>
      <c r="FYH558" s="38"/>
      <c r="FYI558" s="38"/>
      <c r="FYJ558" s="38"/>
      <c r="FYK558" s="38"/>
      <c r="FYL558" s="38"/>
      <c r="FYM558" s="38"/>
      <c r="FYN558" s="38"/>
      <c r="FYO558" s="38"/>
      <c r="FYP558" s="38"/>
      <c r="FYQ558" s="38"/>
      <c r="FYR558" s="38"/>
      <c r="FYS558" s="38"/>
      <c r="FYT558" s="38"/>
      <c r="FYU558" s="38"/>
      <c r="FYV558" s="38"/>
      <c r="FYW558" s="38"/>
      <c r="FYX558" s="38"/>
      <c r="FYY558" s="38"/>
      <c r="FYZ558" s="38"/>
      <c r="FZA558" s="38"/>
      <c r="FZB558" s="38"/>
      <c r="FZC558" s="38"/>
      <c r="FZD558" s="38"/>
      <c r="FZE558" s="38"/>
      <c r="FZF558" s="38"/>
      <c r="FZG558" s="38"/>
      <c r="FZH558" s="38"/>
      <c r="FZI558" s="38"/>
      <c r="FZJ558" s="38"/>
      <c r="FZK558" s="38"/>
      <c r="FZL558" s="38"/>
      <c r="FZM558" s="38"/>
      <c r="FZN558" s="38"/>
      <c r="FZO558" s="38"/>
      <c r="FZP558" s="38"/>
      <c r="FZQ558" s="38"/>
      <c r="FZR558" s="38"/>
      <c r="FZS558" s="38"/>
      <c r="FZT558" s="38"/>
      <c r="FZU558" s="38"/>
      <c r="FZV558" s="38"/>
      <c r="FZW558" s="38"/>
      <c r="FZX558" s="38"/>
      <c r="FZY558" s="38"/>
      <c r="FZZ558" s="38"/>
      <c r="GAA558" s="38"/>
      <c r="GAB558" s="38"/>
      <c r="GAC558" s="38"/>
      <c r="GAD558" s="38"/>
      <c r="GAE558" s="38"/>
      <c r="GAF558" s="38"/>
      <c r="GAG558" s="38"/>
      <c r="GAH558" s="38"/>
      <c r="GAI558" s="38"/>
      <c r="GAJ558" s="38"/>
      <c r="GAK558" s="38"/>
      <c r="GAL558" s="38"/>
      <c r="GAM558" s="38"/>
      <c r="GAN558" s="38"/>
      <c r="GAO558" s="38"/>
      <c r="GAP558" s="38"/>
      <c r="GAQ558" s="38"/>
      <c r="GAR558" s="38"/>
      <c r="GAS558" s="38"/>
      <c r="GAT558" s="38"/>
      <c r="GAU558" s="38"/>
      <c r="GAV558" s="38"/>
      <c r="GAW558" s="38"/>
      <c r="GAX558" s="38"/>
      <c r="GAY558" s="38"/>
      <c r="GAZ558" s="38"/>
      <c r="GBA558" s="38"/>
      <c r="GBB558" s="38"/>
      <c r="GBC558" s="38"/>
      <c r="GBD558" s="38"/>
      <c r="GBE558" s="38"/>
      <c r="GBF558" s="38"/>
      <c r="GBG558" s="38"/>
      <c r="GBH558" s="38"/>
      <c r="GBI558" s="38"/>
      <c r="GBJ558" s="38"/>
      <c r="GBK558" s="38"/>
      <c r="GBL558" s="38"/>
      <c r="GBM558" s="38"/>
      <c r="GBN558" s="38"/>
      <c r="GBO558" s="38"/>
      <c r="GBP558" s="38"/>
      <c r="GBQ558" s="38"/>
      <c r="GBR558" s="38"/>
      <c r="GBS558" s="38"/>
      <c r="GBT558" s="38"/>
      <c r="GBU558" s="38"/>
      <c r="GBV558" s="38"/>
      <c r="GBW558" s="38"/>
      <c r="GBX558" s="38"/>
      <c r="GBY558" s="38"/>
      <c r="GBZ558" s="38"/>
      <c r="GCA558" s="38"/>
      <c r="GCB558" s="38"/>
      <c r="GCC558" s="38"/>
      <c r="GCD558" s="38"/>
      <c r="GCE558" s="38"/>
      <c r="GCF558" s="38"/>
      <c r="GCG558" s="38"/>
      <c r="GCH558" s="38"/>
      <c r="GCI558" s="38"/>
      <c r="GCJ558" s="38"/>
      <c r="GCK558" s="38"/>
      <c r="GCL558" s="38"/>
      <c r="GCM558" s="38"/>
      <c r="GCN558" s="38"/>
      <c r="GCO558" s="38"/>
      <c r="GCP558" s="38"/>
      <c r="GCQ558" s="38"/>
      <c r="GCR558" s="38"/>
      <c r="GCS558" s="38"/>
      <c r="GCT558" s="38"/>
      <c r="GCU558" s="38"/>
      <c r="GCV558" s="38"/>
      <c r="GCW558" s="38"/>
      <c r="GCX558" s="38"/>
      <c r="GCY558" s="38"/>
      <c r="GCZ558" s="38"/>
      <c r="GDA558" s="38"/>
      <c r="GDB558" s="38"/>
      <c r="GDC558" s="38"/>
      <c r="GDD558" s="38"/>
      <c r="GDE558" s="38"/>
      <c r="GDF558" s="38"/>
      <c r="GDG558" s="38"/>
      <c r="GDH558" s="38"/>
      <c r="GDI558" s="38"/>
      <c r="GDJ558" s="38"/>
      <c r="GDK558" s="38"/>
      <c r="GDL558" s="38"/>
      <c r="GDM558" s="38"/>
      <c r="GDN558" s="38"/>
      <c r="GDO558" s="38"/>
      <c r="GDP558" s="38"/>
      <c r="GDQ558" s="38"/>
      <c r="GDR558" s="38"/>
      <c r="GDS558" s="38"/>
      <c r="GDT558" s="38"/>
      <c r="GDU558" s="38"/>
      <c r="GDV558" s="38"/>
      <c r="GDW558" s="38"/>
      <c r="GDX558" s="38"/>
      <c r="GDY558" s="38"/>
      <c r="GDZ558" s="38"/>
      <c r="GEA558" s="38"/>
      <c r="GEB558" s="38"/>
      <c r="GEC558" s="38"/>
      <c r="GED558" s="38"/>
      <c r="GEE558" s="38"/>
      <c r="GEF558" s="38"/>
      <c r="GEG558" s="38"/>
      <c r="GEH558" s="38"/>
      <c r="GEI558" s="38"/>
      <c r="GEJ558" s="38"/>
      <c r="GEK558" s="38"/>
      <c r="GEL558" s="38"/>
      <c r="GEM558" s="38"/>
      <c r="GEN558" s="38"/>
      <c r="GEO558" s="38"/>
      <c r="GEP558" s="38"/>
      <c r="GEQ558" s="38"/>
      <c r="GER558" s="38"/>
      <c r="GES558" s="38"/>
      <c r="GET558" s="38"/>
      <c r="GEU558" s="38"/>
      <c r="GEV558" s="38"/>
      <c r="GEW558" s="38"/>
      <c r="GEX558" s="38"/>
      <c r="GEY558" s="38"/>
      <c r="GEZ558" s="38"/>
      <c r="GFA558" s="38"/>
      <c r="GFB558" s="38"/>
      <c r="GFC558" s="38"/>
      <c r="GFD558" s="38"/>
      <c r="GFE558" s="38"/>
      <c r="GFF558" s="38"/>
      <c r="GFG558" s="38"/>
      <c r="GFH558" s="38"/>
      <c r="GFI558" s="38"/>
      <c r="GFJ558" s="38"/>
      <c r="GFK558" s="38"/>
      <c r="GFL558" s="38"/>
      <c r="GFM558" s="38"/>
      <c r="GFN558" s="38"/>
      <c r="GFO558" s="38"/>
      <c r="GFP558" s="38"/>
      <c r="GFQ558" s="38"/>
      <c r="GFR558" s="38"/>
      <c r="GFS558" s="38"/>
      <c r="GFT558" s="38"/>
      <c r="GFU558" s="38"/>
      <c r="GFV558" s="38"/>
      <c r="GFW558" s="38"/>
      <c r="GFX558" s="38"/>
      <c r="GFY558" s="38"/>
      <c r="GFZ558" s="38"/>
      <c r="GGA558" s="38"/>
      <c r="GGB558" s="38"/>
      <c r="GGC558" s="38"/>
      <c r="GGD558" s="38"/>
      <c r="GGE558" s="38"/>
      <c r="GGF558" s="38"/>
      <c r="GGG558" s="38"/>
      <c r="GGH558" s="38"/>
      <c r="GGI558" s="38"/>
      <c r="GGJ558" s="38"/>
      <c r="GGK558" s="38"/>
      <c r="GGL558" s="38"/>
      <c r="GGM558" s="38"/>
      <c r="GGN558" s="38"/>
      <c r="GGO558" s="38"/>
      <c r="GGP558" s="38"/>
      <c r="GGQ558" s="38"/>
      <c r="GGR558" s="38"/>
      <c r="GGS558" s="38"/>
      <c r="GGT558" s="38"/>
      <c r="GGU558" s="38"/>
      <c r="GGV558" s="38"/>
      <c r="GGW558" s="38"/>
      <c r="GGX558" s="38"/>
      <c r="GGY558" s="38"/>
      <c r="GGZ558" s="38"/>
      <c r="GHA558" s="38"/>
      <c r="GHB558" s="38"/>
      <c r="GHC558" s="38"/>
      <c r="GHD558" s="38"/>
      <c r="GHE558" s="38"/>
      <c r="GHF558" s="38"/>
      <c r="GHG558" s="38"/>
      <c r="GHH558" s="38"/>
      <c r="GHI558" s="38"/>
      <c r="GHJ558" s="38"/>
      <c r="GHK558" s="38"/>
      <c r="GHL558" s="38"/>
      <c r="GHM558" s="38"/>
      <c r="GHN558" s="38"/>
      <c r="GHO558" s="38"/>
      <c r="GHP558" s="38"/>
      <c r="GHQ558" s="38"/>
      <c r="GHR558" s="38"/>
      <c r="GHS558" s="38"/>
      <c r="GHT558" s="38"/>
      <c r="GHU558" s="38"/>
      <c r="GHV558" s="38"/>
      <c r="GHW558" s="38"/>
      <c r="GHX558" s="38"/>
      <c r="GHY558" s="38"/>
      <c r="GHZ558" s="38"/>
      <c r="GIA558" s="38"/>
      <c r="GIB558" s="38"/>
      <c r="GIC558" s="38"/>
      <c r="GID558" s="38"/>
      <c r="GIE558" s="38"/>
      <c r="GIF558" s="38"/>
      <c r="GIG558" s="38"/>
      <c r="GIH558" s="38"/>
      <c r="GII558" s="38"/>
      <c r="GIJ558" s="38"/>
      <c r="GIK558" s="38"/>
      <c r="GIL558" s="38"/>
      <c r="GIM558" s="38"/>
      <c r="GIN558" s="38"/>
      <c r="GIO558" s="38"/>
      <c r="GIP558" s="38"/>
      <c r="GIQ558" s="38"/>
      <c r="GIR558" s="38"/>
      <c r="GIS558" s="38"/>
      <c r="GIT558" s="38"/>
      <c r="GIU558" s="38"/>
      <c r="GIV558" s="38"/>
      <c r="GIW558" s="38"/>
      <c r="GIX558" s="38"/>
      <c r="GIY558" s="38"/>
      <c r="GIZ558" s="38"/>
      <c r="GJA558" s="38"/>
      <c r="GJB558" s="38"/>
      <c r="GJC558" s="38"/>
      <c r="GJD558" s="38"/>
      <c r="GJE558" s="38"/>
      <c r="GJF558" s="38"/>
      <c r="GJG558" s="38"/>
      <c r="GJH558" s="38"/>
      <c r="GJI558" s="38"/>
      <c r="GJJ558" s="38"/>
      <c r="GJK558" s="38"/>
      <c r="GJL558" s="38"/>
      <c r="GJM558" s="38"/>
      <c r="GJN558" s="38"/>
      <c r="GJO558" s="38"/>
      <c r="GJP558" s="38"/>
      <c r="GJQ558" s="38"/>
      <c r="GJR558" s="38"/>
      <c r="GJS558" s="38"/>
      <c r="GJT558" s="38"/>
      <c r="GJU558" s="38"/>
      <c r="GJV558" s="38"/>
      <c r="GJW558" s="38"/>
      <c r="GJX558" s="38"/>
      <c r="GJY558" s="38"/>
      <c r="GJZ558" s="38"/>
      <c r="GKA558" s="38"/>
      <c r="GKB558" s="38"/>
      <c r="GKC558" s="38"/>
      <c r="GKD558" s="38"/>
      <c r="GKE558" s="38"/>
      <c r="GKF558" s="38"/>
      <c r="GKG558" s="38"/>
      <c r="GKH558" s="38"/>
      <c r="GKI558" s="38"/>
      <c r="GKJ558" s="38"/>
      <c r="GKK558" s="38"/>
      <c r="GKL558" s="38"/>
      <c r="GKM558" s="38"/>
      <c r="GKN558" s="38"/>
      <c r="GKO558" s="38"/>
      <c r="GKP558" s="38"/>
      <c r="GKQ558" s="38"/>
      <c r="GKR558" s="38"/>
      <c r="GKS558" s="38"/>
      <c r="GKT558" s="38"/>
      <c r="GKU558" s="38"/>
      <c r="GKV558" s="38"/>
      <c r="GKW558" s="38"/>
      <c r="GKX558" s="38"/>
      <c r="GKY558" s="38"/>
      <c r="GKZ558" s="38"/>
      <c r="GLA558" s="38"/>
      <c r="GLB558" s="38"/>
      <c r="GLC558" s="38"/>
      <c r="GLD558" s="38"/>
      <c r="GLE558" s="38"/>
      <c r="GLF558" s="38"/>
      <c r="GLG558" s="38"/>
      <c r="GLH558" s="38"/>
      <c r="GLI558" s="38"/>
      <c r="GLJ558" s="38"/>
      <c r="GLK558" s="38"/>
      <c r="GLL558" s="38"/>
      <c r="GLM558" s="38"/>
      <c r="GLN558" s="38"/>
      <c r="GLO558" s="38"/>
      <c r="GLP558" s="38"/>
      <c r="GLQ558" s="38"/>
      <c r="GLR558" s="38"/>
      <c r="GLS558" s="38"/>
      <c r="GLT558" s="38"/>
      <c r="GLU558" s="38"/>
      <c r="GLV558" s="38"/>
      <c r="GLW558" s="38"/>
      <c r="GLX558" s="38"/>
      <c r="GLY558" s="38"/>
      <c r="GLZ558" s="38"/>
      <c r="GMA558" s="38"/>
      <c r="GMB558" s="38"/>
      <c r="GMC558" s="38"/>
      <c r="GMD558" s="38"/>
      <c r="GME558" s="38"/>
      <c r="GMF558" s="38"/>
      <c r="GMG558" s="38"/>
      <c r="GMH558" s="38"/>
      <c r="GMI558" s="38"/>
      <c r="GMJ558" s="38"/>
      <c r="GMK558" s="38"/>
      <c r="GML558" s="38"/>
      <c r="GMM558" s="38"/>
      <c r="GMN558" s="38"/>
      <c r="GMO558" s="38"/>
      <c r="GMP558" s="38"/>
      <c r="GMQ558" s="38"/>
      <c r="GMR558" s="38"/>
      <c r="GMS558" s="38"/>
      <c r="GMT558" s="38"/>
      <c r="GMU558" s="38"/>
      <c r="GMV558" s="38"/>
      <c r="GMW558" s="38"/>
      <c r="GMX558" s="38"/>
      <c r="GMY558" s="38"/>
      <c r="GMZ558" s="38"/>
      <c r="GNA558" s="38"/>
      <c r="GNB558" s="38"/>
      <c r="GNC558" s="38"/>
      <c r="GND558" s="38"/>
      <c r="GNE558" s="38"/>
      <c r="GNF558" s="38"/>
      <c r="GNG558" s="38"/>
      <c r="GNH558" s="38"/>
      <c r="GNI558" s="38"/>
      <c r="GNJ558" s="38"/>
      <c r="GNK558" s="38"/>
      <c r="GNL558" s="38"/>
      <c r="GNM558" s="38"/>
      <c r="GNN558" s="38"/>
      <c r="GNO558" s="38"/>
      <c r="GNP558" s="38"/>
      <c r="GNQ558" s="38"/>
      <c r="GNR558" s="38"/>
      <c r="GNS558" s="38"/>
      <c r="GNT558" s="38"/>
      <c r="GNU558" s="38"/>
      <c r="GNV558" s="38"/>
      <c r="GNW558" s="38"/>
      <c r="GNX558" s="38"/>
      <c r="GNY558" s="38"/>
      <c r="GNZ558" s="38"/>
      <c r="GOA558" s="38"/>
      <c r="GOB558" s="38"/>
      <c r="GOC558" s="38"/>
      <c r="GOD558" s="38"/>
      <c r="GOE558" s="38"/>
      <c r="GOF558" s="38"/>
      <c r="GOG558" s="38"/>
      <c r="GOH558" s="38"/>
      <c r="GOI558" s="38"/>
      <c r="GOJ558" s="38"/>
      <c r="GOK558" s="38"/>
      <c r="GOL558" s="38"/>
      <c r="GOM558" s="38"/>
      <c r="GON558" s="38"/>
      <c r="GOO558" s="38"/>
      <c r="GOP558" s="38"/>
      <c r="GOQ558" s="38"/>
      <c r="GOR558" s="38"/>
      <c r="GOS558" s="38"/>
      <c r="GOT558" s="38"/>
      <c r="GOU558" s="38"/>
      <c r="GOV558" s="38"/>
      <c r="GOW558" s="38"/>
      <c r="GOX558" s="38"/>
      <c r="GOY558" s="38"/>
      <c r="GOZ558" s="38"/>
      <c r="GPA558" s="38"/>
      <c r="GPB558" s="38"/>
      <c r="GPC558" s="38"/>
      <c r="GPD558" s="38"/>
      <c r="GPE558" s="38"/>
      <c r="GPF558" s="38"/>
      <c r="GPG558" s="38"/>
      <c r="GPH558" s="38"/>
      <c r="GPI558" s="38"/>
      <c r="GPJ558" s="38"/>
      <c r="GPK558" s="38"/>
      <c r="GPL558" s="38"/>
      <c r="GPM558" s="38"/>
      <c r="GPN558" s="38"/>
      <c r="GPO558" s="38"/>
      <c r="GPP558" s="38"/>
      <c r="GPQ558" s="38"/>
      <c r="GPR558" s="38"/>
      <c r="GPS558" s="38"/>
      <c r="GPT558" s="38"/>
      <c r="GPU558" s="38"/>
      <c r="GPV558" s="38"/>
      <c r="GPW558" s="38"/>
      <c r="GPX558" s="38"/>
      <c r="GPY558" s="38"/>
      <c r="GPZ558" s="38"/>
      <c r="GQA558" s="38"/>
      <c r="GQB558" s="38"/>
      <c r="GQC558" s="38"/>
      <c r="GQD558" s="38"/>
      <c r="GQE558" s="38"/>
      <c r="GQF558" s="38"/>
      <c r="GQG558" s="38"/>
      <c r="GQH558" s="38"/>
      <c r="GQI558" s="38"/>
      <c r="GQJ558" s="38"/>
      <c r="GQK558" s="38"/>
      <c r="GQL558" s="38"/>
      <c r="GQM558" s="38"/>
      <c r="GQN558" s="38"/>
      <c r="GQO558" s="38"/>
      <c r="GQP558" s="38"/>
      <c r="GQQ558" s="38"/>
      <c r="GQR558" s="38"/>
      <c r="GQS558" s="38"/>
      <c r="GQT558" s="38"/>
      <c r="GQU558" s="38"/>
      <c r="GQV558" s="38"/>
      <c r="GQW558" s="38"/>
      <c r="GQX558" s="38"/>
      <c r="GQY558" s="38"/>
      <c r="GQZ558" s="38"/>
      <c r="GRA558" s="38"/>
      <c r="GRB558" s="38"/>
      <c r="GRC558" s="38"/>
      <c r="GRD558" s="38"/>
      <c r="GRE558" s="38"/>
      <c r="GRF558" s="38"/>
      <c r="GRG558" s="38"/>
      <c r="GRH558" s="38"/>
      <c r="GRI558" s="38"/>
      <c r="GRJ558" s="38"/>
      <c r="GRK558" s="38"/>
      <c r="GRL558" s="38"/>
      <c r="GRM558" s="38"/>
      <c r="GRN558" s="38"/>
      <c r="GRO558" s="38"/>
      <c r="GRP558" s="38"/>
      <c r="GRQ558" s="38"/>
      <c r="GRR558" s="38"/>
      <c r="GRS558" s="38"/>
      <c r="GRT558" s="38"/>
      <c r="GRU558" s="38"/>
      <c r="GRV558" s="38"/>
      <c r="GRW558" s="38"/>
      <c r="GRX558" s="38"/>
      <c r="GRY558" s="38"/>
      <c r="GRZ558" s="38"/>
      <c r="GSA558" s="38"/>
      <c r="GSB558" s="38"/>
      <c r="GSC558" s="38"/>
      <c r="GSD558" s="38"/>
      <c r="GSE558" s="38"/>
      <c r="GSF558" s="38"/>
      <c r="GSG558" s="38"/>
      <c r="GSH558" s="38"/>
      <c r="GSI558" s="38"/>
      <c r="GSJ558" s="38"/>
      <c r="GSK558" s="38"/>
      <c r="GSL558" s="38"/>
      <c r="GSM558" s="38"/>
      <c r="GSN558" s="38"/>
      <c r="GSO558" s="38"/>
      <c r="GSP558" s="38"/>
      <c r="GSQ558" s="38"/>
      <c r="GSR558" s="38"/>
      <c r="GSS558" s="38"/>
      <c r="GST558" s="38"/>
      <c r="GSU558" s="38"/>
      <c r="GSV558" s="38"/>
      <c r="GSW558" s="38"/>
      <c r="GSX558" s="38"/>
      <c r="GSY558" s="38"/>
      <c r="GSZ558" s="38"/>
      <c r="GTA558" s="38"/>
      <c r="GTB558" s="38"/>
      <c r="GTC558" s="38"/>
      <c r="GTD558" s="38"/>
      <c r="GTE558" s="38"/>
      <c r="GTF558" s="38"/>
      <c r="GTG558" s="38"/>
      <c r="GTH558" s="38"/>
      <c r="GTI558" s="38"/>
      <c r="GTJ558" s="38"/>
      <c r="GTK558" s="38"/>
      <c r="GTL558" s="38"/>
      <c r="GTM558" s="38"/>
      <c r="GTN558" s="38"/>
      <c r="GTO558" s="38"/>
      <c r="GTP558" s="38"/>
      <c r="GTQ558" s="38"/>
      <c r="GTR558" s="38"/>
      <c r="GTS558" s="38"/>
      <c r="GTT558" s="38"/>
      <c r="GTU558" s="38"/>
      <c r="GTV558" s="38"/>
      <c r="GTW558" s="38"/>
      <c r="GTX558" s="38"/>
      <c r="GTY558" s="38"/>
      <c r="GTZ558" s="38"/>
      <c r="GUA558" s="38"/>
      <c r="GUB558" s="38"/>
      <c r="GUC558" s="38"/>
      <c r="GUD558" s="38"/>
      <c r="GUE558" s="38"/>
      <c r="GUF558" s="38"/>
      <c r="GUG558" s="38"/>
      <c r="GUH558" s="38"/>
      <c r="GUI558" s="38"/>
      <c r="GUJ558" s="38"/>
      <c r="GUK558" s="38"/>
      <c r="GUL558" s="38"/>
      <c r="GUM558" s="38"/>
      <c r="GUN558" s="38"/>
      <c r="GUO558" s="38"/>
      <c r="GUP558" s="38"/>
      <c r="GUQ558" s="38"/>
      <c r="GUR558" s="38"/>
      <c r="GUS558" s="38"/>
      <c r="GUT558" s="38"/>
      <c r="GUU558" s="38"/>
      <c r="GUV558" s="38"/>
      <c r="GUW558" s="38"/>
      <c r="GUX558" s="38"/>
      <c r="GUY558" s="38"/>
      <c r="GUZ558" s="38"/>
      <c r="GVA558" s="38"/>
      <c r="GVB558" s="38"/>
      <c r="GVC558" s="38"/>
      <c r="GVD558" s="38"/>
      <c r="GVE558" s="38"/>
      <c r="GVF558" s="38"/>
      <c r="GVG558" s="38"/>
      <c r="GVH558" s="38"/>
      <c r="GVI558" s="38"/>
      <c r="GVJ558" s="38"/>
      <c r="GVK558" s="38"/>
      <c r="GVL558" s="38"/>
      <c r="GVM558" s="38"/>
      <c r="GVN558" s="38"/>
      <c r="GVO558" s="38"/>
      <c r="GVP558" s="38"/>
      <c r="GVQ558" s="38"/>
      <c r="GVR558" s="38"/>
      <c r="GVS558" s="38"/>
      <c r="GVT558" s="38"/>
      <c r="GVU558" s="38"/>
      <c r="GVV558" s="38"/>
      <c r="GVW558" s="38"/>
      <c r="GVX558" s="38"/>
      <c r="GVY558" s="38"/>
      <c r="GVZ558" s="38"/>
      <c r="GWA558" s="38"/>
      <c r="GWB558" s="38"/>
      <c r="GWC558" s="38"/>
      <c r="GWD558" s="38"/>
      <c r="GWE558" s="38"/>
      <c r="GWF558" s="38"/>
      <c r="GWG558" s="38"/>
      <c r="GWH558" s="38"/>
      <c r="GWI558" s="38"/>
      <c r="GWJ558" s="38"/>
      <c r="GWK558" s="38"/>
      <c r="GWL558" s="38"/>
      <c r="GWM558" s="38"/>
      <c r="GWN558" s="38"/>
      <c r="GWO558" s="38"/>
      <c r="GWP558" s="38"/>
      <c r="GWQ558" s="38"/>
      <c r="GWR558" s="38"/>
      <c r="GWS558" s="38"/>
      <c r="GWT558" s="38"/>
      <c r="GWU558" s="38"/>
      <c r="GWV558" s="38"/>
      <c r="GWW558" s="38"/>
      <c r="GWX558" s="38"/>
      <c r="GWY558" s="38"/>
      <c r="GWZ558" s="38"/>
      <c r="GXA558" s="38"/>
      <c r="GXB558" s="38"/>
      <c r="GXC558" s="38"/>
      <c r="GXD558" s="38"/>
      <c r="GXE558" s="38"/>
      <c r="GXF558" s="38"/>
      <c r="GXG558" s="38"/>
      <c r="GXH558" s="38"/>
      <c r="GXI558" s="38"/>
      <c r="GXJ558" s="38"/>
      <c r="GXK558" s="38"/>
      <c r="GXL558" s="38"/>
      <c r="GXM558" s="38"/>
      <c r="GXN558" s="38"/>
      <c r="GXO558" s="38"/>
      <c r="GXP558" s="38"/>
      <c r="GXQ558" s="38"/>
      <c r="GXR558" s="38"/>
      <c r="GXS558" s="38"/>
      <c r="GXT558" s="38"/>
      <c r="GXU558" s="38"/>
      <c r="GXV558" s="38"/>
      <c r="GXW558" s="38"/>
      <c r="GXX558" s="38"/>
      <c r="GXY558" s="38"/>
      <c r="GXZ558" s="38"/>
      <c r="GYA558" s="38"/>
      <c r="GYB558" s="38"/>
      <c r="GYC558" s="38"/>
      <c r="GYD558" s="38"/>
      <c r="GYE558" s="38"/>
      <c r="GYF558" s="38"/>
      <c r="GYG558" s="38"/>
      <c r="GYH558" s="38"/>
      <c r="GYI558" s="38"/>
      <c r="GYJ558" s="38"/>
      <c r="GYK558" s="38"/>
      <c r="GYL558" s="38"/>
      <c r="GYM558" s="38"/>
      <c r="GYN558" s="38"/>
      <c r="GYO558" s="38"/>
      <c r="GYP558" s="38"/>
      <c r="GYQ558" s="38"/>
      <c r="GYR558" s="38"/>
      <c r="GYS558" s="38"/>
      <c r="GYT558" s="38"/>
      <c r="GYU558" s="38"/>
      <c r="GYV558" s="38"/>
      <c r="GYW558" s="38"/>
      <c r="GYX558" s="38"/>
      <c r="GYY558" s="38"/>
      <c r="GYZ558" s="38"/>
      <c r="GZA558" s="38"/>
      <c r="GZB558" s="38"/>
      <c r="GZC558" s="38"/>
      <c r="GZD558" s="38"/>
      <c r="GZE558" s="38"/>
      <c r="GZF558" s="38"/>
      <c r="GZG558" s="38"/>
      <c r="GZH558" s="38"/>
      <c r="GZI558" s="38"/>
      <c r="GZJ558" s="38"/>
      <c r="GZK558" s="38"/>
      <c r="GZL558" s="38"/>
      <c r="GZM558" s="38"/>
      <c r="GZN558" s="38"/>
      <c r="GZO558" s="38"/>
      <c r="GZP558" s="38"/>
      <c r="GZQ558" s="38"/>
      <c r="GZR558" s="38"/>
      <c r="GZS558" s="38"/>
      <c r="GZT558" s="38"/>
      <c r="GZU558" s="38"/>
      <c r="GZV558" s="38"/>
      <c r="GZW558" s="38"/>
      <c r="GZX558" s="38"/>
      <c r="GZY558" s="38"/>
      <c r="GZZ558" s="38"/>
      <c r="HAA558" s="38"/>
      <c r="HAB558" s="38"/>
      <c r="HAC558" s="38"/>
      <c r="HAD558" s="38"/>
      <c r="HAE558" s="38"/>
      <c r="HAF558" s="38"/>
      <c r="HAG558" s="38"/>
      <c r="HAH558" s="38"/>
      <c r="HAI558" s="38"/>
      <c r="HAJ558" s="38"/>
      <c r="HAK558" s="38"/>
      <c r="HAL558" s="38"/>
      <c r="HAM558" s="38"/>
      <c r="HAN558" s="38"/>
      <c r="HAO558" s="38"/>
      <c r="HAP558" s="38"/>
      <c r="HAQ558" s="38"/>
      <c r="HAR558" s="38"/>
      <c r="HAS558" s="38"/>
      <c r="HAT558" s="38"/>
      <c r="HAU558" s="38"/>
      <c r="HAV558" s="38"/>
      <c r="HAW558" s="38"/>
      <c r="HAX558" s="38"/>
      <c r="HAY558" s="38"/>
      <c r="HAZ558" s="38"/>
      <c r="HBA558" s="38"/>
      <c r="HBB558" s="38"/>
      <c r="HBC558" s="38"/>
      <c r="HBD558" s="38"/>
      <c r="HBE558" s="38"/>
      <c r="HBF558" s="38"/>
      <c r="HBG558" s="38"/>
      <c r="HBH558" s="38"/>
      <c r="HBI558" s="38"/>
      <c r="HBJ558" s="38"/>
      <c r="HBK558" s="38"/>
      <c r="HBL558" s="38"/>
      <c r="HBM558" s="38"/>
      <c r="HBN558" s="38"/>
      <c r="HBO558" s="38"/>
      <c r="HBP558" s="38"/>
      <c r="HBQ558" s="38"/>
      <c r="HBR558" s="38"/>
      <c r="HBS558" s="38"/>
      <c r="HBT558" s="38"/>
      <c r="HBU558" s="38"/>
      <c r="HBV558" s="38"/>
      <c r="HBW558" s="38"/>
      <c r="HBX558" s="38"/>
      <c r="HBY558" s="38"/>
      <c r="HBZ558" s="38"/>
      <c r="HCA558" s="38"/>
      <c r="HCB558" s="38"/>
      <c r="HCC558" s="38"/>
      <c r="HCD558" s="38"/>
      <c r="HCE558" s="38"/>
      <c r="HCF558" s="38"/>
      <c r="HCG558" s="38"/>
      <c r="HCH558" s="38"/>
      <c r="HCI558" s="38"/>
      <c r="HCJ558" s="38"/>
      <c r="HCK558" s="38"/>
      <c r="HCL558" s="38"/>
      <c r="HCM558" s="38"/>
      <c r="HCN558" s="38"/>
      <c r="HCO558" s="38"/>
      <c r="HCP558" s="38"/>
      <c r="HCQ558" s="38"/>
      <c r="HCR558" s="38"/>
      <c r="HCS558" s="38"/>
      <c r="HCT558" s="38"/>
      <c r="HCU558" s="38"/>
      <c r="HCV558" s="38"/>
      <c r="HCW558" s="38"/>
      <c r="HCX558" s="38"/>
      <c r="HCY558" s="38"/>
      <c r="HCZ558" s="38"/>
      <c r="HDA558" s="38"/>
      <c r="HDB558" s="38"/>
      <c r="HDC558" s="38"/>
      <c r="HDD558" s="38"/>
      <c r="HDE558" s="38"/>
      <c r="HDF558" s="38"/>
      <c r="HDG558" s="38"/>
      <c r="HDH558" s="38"/>
      <c r="HDI558" s="38"/>
      <c r="HDJ558" s="38"/>
      <c r="HDK558" s="38"/>
      <c r="HDL558" s="38"/>
      <c r="HDM558" s="38"/>
      <c r="HDN558" s="38"/>
      <c r="HDO558" s="38"/>
      <c r="HDP558" s="38"/>
      <c r="HDQ558" s="38"/>
      <c r="HDR558" s="38"/>
      <c r="HDS558" s="38"/>
      <c r="HDT558" s="38"/>
      <c r="HDU558" s="38"/>
      <c r="HDV558" s="38"/>
      <c r="HDW558" s="38"/>
      <c r="HDX558" s="38"/>
      <c r="HDY558" s="38"/>
      <c r="HDZ558" s="38"/>
      <c r="HEA558" s="38"/>
      <c r="HEB558" s="38"/>
      <c r="HEC558" s="38"/>
      <c r="HED558" s="38"/>
      <c r="HEE558" s="38"/>
      <c r="HEF558" s="38"/>
      <c r="HEG558" s="38"/>
      <c r="HEH558" s="38"/>
      <c r="HEI558" s="38"/>
      <c r="HEJ558" s="38"/>
      <c r="HEK558" s="38"/>
      <c r="HEL558" s="38"/>
      <c r="HEM558" s="38"/>
      <c r="HEN558" s="38"/>
      <c r="HEO558" s="38"/>
      <c r="HEP558" s="38"/>
      <c r="HEQ558" s="38"/>
      <c r="HER558" s="38"/>
      <c r="HES558" s="38"/>
      <c r="HET558" s="38"/>
      <c r="HEU558" s="38"/>
      <c r="HEV558" s="38"/>
      <c r="HEW558" s="38"/>
      <c r="HEX558" s="38"/>
      <c r="HEY558" s="38"/>
      <c r="HEZ558" s="38"/>
      <c r="HFA558" s="38"/>
      <c r="HFB558" s="38"/>
      <c r="HFC558" s="38"/>
      <c r="HFD558" s="38"/>
      <c r="HFE558" s="38"/>
      <c r="HFF558" s="38"/>
      <c r="HFG558" s="38"/>
      <c r="HFH558" s="38"/>
      <c r="HFI558" s="38"/>
      <c r="HFJ558" s="38"/>
      <c r="HFK558" s="38"/>
      <c r="HFL558" s="38"/>
      <c r="HFM558" s="38"/>
      <c r="HFN558" s="38"/>
      <c r="HFO558" s="38"/>
      <c r="HFP558" s="38"/>
      <c r="HFQ558" s="38"/>
      <c r="HFR558" s="38"/>
      <c r="HFS558" s="38"/>
      <c r="HFT558" s="38"/>
      <c r="HFU558" s="38"/>
      <c r="HFV558" s="38"/>
      <c r="HFW558" s="38"/>
      <c r="HFX558" s="38"/>
      <c r="HFY558" s="38"/>
      <c r="HFZ558" s="38"/>
      <c r="HGA558" s="38"/>
      <c r="HGB558" s="38"/>
      <c r="HGC558" s="38"/>
      <c r="HGD558" s="38"/>
      <c r="HGE558" s="38"/>
      <c r="HGF558" s="38"/>
      <c r="HGG558" s="38"/>
      <c r="HGH558" s="38"/>
      <c r="HGI558" s="38"/>
      <c r="HGJ558" s="38"/>
      <c r="HGK558" s="38"/>
      <c r="HGL558" s="38"/>
      <c r="HGM558" s="38"/>
      <c r="HGN558" s="38"/>
      <c r="HGO558" s="38"/>
      <c r="HGP558" s="38"/>
      <c r="HGQ558" s="38"/>
      <c r="HGR558" s="38"/>
      <c r="HGS558" s="38"/>
      <c r="HGT558" s="38"/>
      <c r="HGU558" s="38"/>
      <c r="HGV558" s="38"/>
      <c r="HGW558" s="38"/>
      <c r="HGX558" s="38"/>
      <c r="HGY558" s="38"/>
      <c r="HGZ558" s="38"/>
      <c r="HHA558" s="38"/>
      <c r="HHB558" s="38"/>
      <c r="HHC558" s="38"/>
      <c r="HHD558" s="38"/>
      <c r="HHE558" s="38"/>
      <c r="HHF558" s="38"/>
      <c r="HHG558" s="38"/>
      <c r="HHH558" s="38"/>
      <c r="HHI558" s="38"/>
      <c r="HHJ558" s="38"/>
      <c r="HHK558" s="38"/>
      <c r="HHL558" s="38"/>
      <c r="HHM558" s="38"/>
      <c r="HHN558" s="38"/>
      <c r="HHO558" s="38"/>
      <c r="HHP558" s="38"/>
      <c r="HHQ558" s="38"/>
      <c r="HHR558" s="38"/>
      <c r="HHS558" s="38"/>
      <c r="HHT558" s="38"/>
      <c r="HHU558" s="38"/>
      <c r="HHV558" s="38"/>
      <c r="HHW558" s="38"/>
      <c r="HHX558" s="38"/>
      <c r="HHY558" s="38"/>
      <c r="HHZ558" s="38"/>
      <c r="HIA558" s="38"/>
      <c r="HIB558" s="38"/>
      <c r="HIC558" s="38"/>
      <c r="HID558" s="38"/>
      <c r="HIE558" s="38"/>
      <c r="HIF558" s="38"/>
      <c r="HIG558" s="38"/>
      <c r="HIH558" s="38"/>
      <c r="HII558" s="38"/>
      <c r="HIJ558" s="38"/>
      <c r="HIK558" s="38"/>
      <c r="HIL558" s="38"/>
      <c r="HIM558" s="38"/>
      <c r="HIN558" s="38"/>
      <c r="HIO558" s="38"/>
      <c r="HIP558" s="38"/>
      <c r="HIQ558" s="38"/>
      <c r="HIR558" s="38"/>
      <c r="HIS558" s="38"/>
      <c r="HIT558" s="38"/>
      <c r="HIU558" s="38"/>
      <c r="HIV558" s="38"/>
      <c r="HIW558" s="38"/>
      <c r="HIX558" s="38"/>
      <c r="HIY558" s="38"/>
      <c r="HIZ558" s="38"/>
      <c r="HJA558" s="38"/>
      <c r="HJB558" s="38"/>
      <c r="HJC558" s="38"/>
      <c r="HJD558" s="38"/>
      <c r="HJE558" s="38"/>
      <c r="HJF558" s="38"/>
      <c r="HJG558" s="38"/>
      <c r="HJH558" s="38"/>
      <c r="HJI558" s="38"/>
      <c r="HJJ558" s="38"/>
      <c r="HJK558" s="38"/>
      <c r="HJL558" s="38"/>
      <c r="HJM558" s="38"/>
      <c r="HJN558" s="38"/>
      <c r="HJO558" s="38"/>
      <c r="HJP558" s="38"/>
      <c r="HJQ558" s="38"/>
      <c r="HJR558" s="38"/>
      <c r="HJS558" s="38"/>
      <c r="HJT558" s="38"/>
      <c r="HJU558" s="38"/>
      <c r="HJV558" s="38"/>
      <c r="HJW558" s="38"/>
      <c r="HJX558" s="38"/>
      <c r="HJY558" s="38"/>
      <c r="HJZ558" s="38"/>
      <c r="HKA558" s="38"/>
      <c r="HKB558" s="38"/>
      <c r="HKC558" s="38"/>
      <c r="HKD558" s="38"/>
      <c r="HKE558" s="38"/>
      <c r="HKF558" s="38"/>
      <c r="HKG558" s="38"/>
      <c r="HKH558" s="38"/>
      <c r="HKI558" s="38"/>
      <c r="HKJ558" s="38"/>
      <c r="HKK558" s="38"/>
      <c r="HKL558" s="38"/>
      <c r="HKM558" s="38"/>
      <c r="HKN558" s="38"/>
      <c r="HKO558" s="38"/>
      <c r="HKP558" s="38"/>
      <c r="HKQ558" s="38"/>
      <c r="HKR558" s="38"/>
      <c r="HKS558" s="38"/>
      <c r="HKT558" s="38"/>
      <c r="HKU558" s="38"/>
      <c r="HKV558" s="38"/>
      <c r="HKW558" s="38"/>
      <c r="HKX558" s="38"/>
      <c r="HKY558" s="38"/>
      <c r="HKZ558" s="38"/>
      <c r="HLA558" s="38"/>
      <c r="HLB558" s="38"/>
      <c r="HLC558" s="38"/>
      <c r="HLD558" s="38"/>
      <c r="HLE558" s="38"/>
      <c r="HLF558" s="38"/>
      <c r="HLG558" s="38"/>
      <c r="HLH558" s="38"/>
      <c r="HLI558" s="38"/>
      <c r="HLJ558" s="38"/>
      <c r="HLK558" s="38"/>
      <c r="HLL558" s="38"/>
      <c r="HLM558" s="38"/>
      <c r="HLN558" s="38"/>
      <c r="HLO558" s="38"/>
      <c r="HLP558" s="38"/>
      <c r="HLQ558" s="38"/>
      <c r="HLR558" s="38"/>
      <c r="HLS558" s="38"/>
      <c r="HLT558" s="38"/>
      <c r="HLU558" s="38"/>
      <c r="HLV558" s="38"/>
      <c r="HLW558" s="38"/>
      <c r="HLX558" s="38"/>
      <c r="HLY558" s="38"/>
      <c r="HLZ558" s="38"/>
      <c r="HMA558" s="38"/>
      <c r="HMB558" s="38"/>
      <c r="HMC558" s="38"/>
      <c r="HMD558" s="38"/>
      <c r="HME558" s="38"/>
      <c r="HMF558" s="38"/>
      <c r="HMG558" s="38"/>
      <c r="HMH558" s="38"/>
      <c r="HMI558" s="38"/>
      <c r="HMJ558" s="38"/>
      <c r="HMK558" s="38"/>
      <c r="HML558" s="38"/>
      <c r="HMM558" s="38"/>
      <c r="HMN558" s="38"/>
      <c r="HMO558" s="38"/>
      <c r="HMP558" s="38"/>
      <c r="HMQ558" s="38"/>
      <c r="HMR558" s="38"/>
      <c r="HMS558" s="38"/>
      <c r="HMT558" s="38"/>
      <c r="HMU558" s="38"/>
      <c r="HMV558" s="38"/>
      <c r="HMW558" s="38"/>
      <c r="HMX558" s="38"/>
      <c r="HMY558" s="38"/>
      <c r="HMZ558" s="38"/>
      <c r="HNA558" s="38"/>
      <c r="HNB558" s="38"/>
      <c r="HNC558" s="38"/>
      <c r="HND558" s="38"/>
      <c r="HNE558" s="38"/>
      <c r="HNF558" s="38"/>
      <c r="HNG558" s="38"/>
      <c r="HNH558" s="38"/>
      <c r="HNI558" s="38"/>
      <c r="HNJ558" s="38"/>
      <c r="HNK558" s="38"/>
      <c r="HNL558" s="38"/>
      <c r="HNM558" s="38"/>
      <c r="HNN558" s="38"/>
      <c r="HNO558" s="38"/>
      <c r="HNP558" s="38"/>
      <c r="HNQ558" s="38"/>
      <c r="HNR558" s="38"/>
      <c r="HNS558" s="38"/>
      <c r="HNT558" s="38"/>
      <c r="HNU558" s="38"/>
      <c r="HNV558" s="38"/>
      <c r="HNW558" s="38"/>
      <c r="HNX558" s="38"/>
      <c r="HNY558" s="38"/>
      <c r="HNZ558" s="38"/>
      <c r="HOA558" s="38"/>
      <c r="HOB558" s="38"/>
      <c r="HOC558" s="38"/>
      <c r="HOD558" s="38"/>
      <c r="HOE558" s="38"/>
      <c r="HOF558" s="38"/>
      <c r="HOG558" s="38"/>
      <c r="HOH558" s="38"/>
      <c r="HOI558" s="38"/>
      <c r="HOJ558" s="38"/>
      <c r="HOK558" s="38"/>
      <c r="HOL558" s="38"/>
      <c r="HOM558" s="38"/>
      <c r="HON558" s="38"/>
      <c r="HOO558" s="38"/>
      <c r="HOP558" s="38"/>
      <c r="HOQ558" s="38"/>
      <c r="HOR558" s="38"/>
      <c r="HOS558" s="38"/>
      <c r="HOT558" s="38"/>
      <c r="HOU558" s="38"/>
      <c r="HOV558" s="38"/>
      <c r="HOW558" s="38"/>
      <c r="HOX558" s="38"/>
      <c r="HOY558" s="38"/>
      <c r="HOZ558" s="38"/>
      <c r="HPA558" s="38"/>
      <c r="HPB558" s="38"/>
      <c r="HPC558" s="38"/>
      <c r="HPD558" s="38"/>
      <c r="HPE558" s="38"/>
      <c r="HPF558" s="38"/>
      <c r="HPG558" s="38"/>
      <c r="HPH558" s="38"/>
      <c r="HPI558" s="38"/>
      <c r="HPJ558" s="38"/>
      <c r="HPK558" s="38"/>
      <c r="HPL558" s="38"/>
      <c r="HPM558" s="38"/>
      <c r="HPN558" s="38"/>
      <c r="HPO558" s="38"/>
      <c r="HPP558" s="38"/>
      <c r="HPQ558" s="38"/>
      <c r="HPR558" s="38"/>
      <c r="HPS558" s="38"/>
      <c r="HPT558" s="38"/>
      <c r="HPU558" s="38"/>
      <c r="HPV558" s="38"/>
      <c r="HPW558" s="38"/>
      <c r="HPX558" s="38"/>
      <c r="HPY558" s="38"/>
      <c r="HPZ558" s="38"/>
      <c r="HQA558" s="38"/>
      <c r="HQB558" s="38"/>
      <c r="HQC558" s="38"/>
      <c r="HQD558" s="38"/>
      <c r="HQE558" s="38"/>
      <c r="HQF558" s="38"/>
      <c r="HQG558" s="38"/>
      <c r="HQH558" s="38"/>
      <c r="HQI558" s="38"/>
      <c r="HQJ558" s="38"/>
      <c r="HQK558" s="38"/>
      <c r="HQL558" s="38"/>
      <c r="HQM558" s="38"/>
      <c r="HQN558" s="38"/>
      <c r="HQO558" s="38"/>
      <c r="HQP558" s="38"/>
      <c r="HQQ558" s="38"/>
      <c r="HQR558" s="38"/>
      <c r="HQS558" s="38"/>
      <c r="HQT558" s="38"/>
      <c r="HQU558" s="38"/>
      <c r="HQV558" s="38"/>
      <c r="HQW558" s="38"/>
      <c r="HQX558" s="38"/>
      <c r="HQY558" s="38"/>
      <c r="HQZ558" s="38"/>
      <c r="HRA558" s="38"/>
      <c r="HRB558" s="38"/>
      <c r="HRC558" s="38"/>
      <c r="HRD558" s="38"/>
      <c r="HRE558" s="38"/>
      <c r="HRF558" s="38"/>
      <c r="HRG558" s="38"/>
      <c r="HRH558" s="38"/>
      <c r="HRI558" s="38"/>
      <c r="HRJ558" s="38"/>
      <c r="HRK558" s="38"/>
      <c r="HRL558" s="38"/>
      <c r="HRM558" s="38"/>
      <c r="HRN558" s="38"/>
      <c r="HRO558" s="38"/>
      <c r="HRP558" s="38"/>
      <c r="HRQ558" s="38"/>
      <c r="HRR558" s="38"/>
      <c r="HRS558" s="38"/>
      <c r="HRT558" s="38"/>
      <c r="HRU558" s="38"/>
      <c r="HRV558" s="38"/>
      <c r="HRW558" s="38"/>
      <c r="HRX558" s="38"/>
      <c r="HRY558" s="38"/>
      <c r="HRZ558" s="38"/>
      <c r="HSA558" s="38"/>
      <c r="HSB558" s="38"/>
      <c r="HSC558" s="38"/>
      <c r="HSD558" s="38"/>
      <c r="HSE558" s="38"/>
      <c r="HSF558" s="38"/>
      <c r="HSG558" s="38"/>
      <c r="HSH558" s="38"/>
      <c r="HSI558" s="38"/>
      <c r="HSJ558" s="38"/>
      <c r="HSK558" s="38"/>
      <c r="HSL558" s="38"/>
      <c r="HSM558" s="38"/>
      <c r="HSN558" s="38"/>
      <c r="HSO558" s="38"/>
      <c r="HSP558" s="38"/>
      <c r="HSQ558" s="38"/>
      <c r="HSR558" s="38"/>
      <c r="HSS558" s="38"/>
      <c r="HST558" s="38"/>
      <c r="HSU558" s="38"/>
      <c r="HSV558" s="38"/>
      <c r="HSW558" s="38"/>
      <c r="HSX558" s="38"/>
      <c r="HSY558" s="38"/>
      <c r="HSZ558" s="38"/>
      <c r="HTA558" s="38"/>
      <c r="HTB558" s="38"/>
      <c r="HTC558" s="38"/>
      <c r="HTD558" s="38"/>
      <c r="HTE558" s="38"/>
      <c r="HTF558" s="38"/>
      <c r="HTG558" s="38"/>
      <c r="HTH558" s="38"/>
      <c r="HTI558" s="38"/>
      <c r="HTJ558" s="38"/>
      <c r="HTK558" s="38"/>
      <c r="HTL558" s="38"/>
      <c r="HTM558" s="38"/>
      <c r="HTN558" s="38"/>
      <c r="HTO558" s="38"/>
      <c r="HTP558" s="38"/>
      <c r="HTQ558" s="38"/>
      <c r="HTR558" s="38"/>
      <c r="HTS558" s="38"/>
      <c r="HTT558" s="38"/>
      <c r="HTU558" s="38"/>
      <c r="HTV558" s="38"/>
      <c r="HTW558" s="38"/>
      <c r="HTX558" s="38"/>
      <c r="HTY558" s="38"/>
      <c r="HTZ558" s="38"/>
      <c r="HUA558" s="38"/>
      <c r="HUB558" s="38"/>
      <c r="HUC558" s="38"/>
      <c r="HUD558" s="38"/>
      <c r="HUE558" s="38"/>
      <c r="HUF558" s="38"/>
      <c r="HUG558" s="38"/>
      <c r="HUH558" s="38"/>
      <c r="HUI558" s="38"/>
      <c r="HUJ558" s="38"/>
      <c r="HUK558" s="38"/>
      <c r="HUL558" s="38"/>
      <c r="HUM558" s="38"/>
      <c r="HUN558" s="38"/>
      <c r="HUO558" s="38"/>
      <c r="HUP558" s="38"/>
      <c r="HUQ558" s="38"/>
      <c r="HUR558" s="38"/>
      <c r="HUS558" s="38"/>
      <c r="HUT558" s="38"/>
      <c r="HUU558" s="38"/>
      <c r="HUV558" s="38"/>
      <c r="HUW558" s="38"/>
      <c r="HUX558" s="38"/>
      <c r="HUY558" s="38"/>
      <c r="HUZ558" s="38"/>
      <c r="HVA558" s="38"/>
      <c r="HVB558" s="38"/>
      <c r="HVC558" s="38"/>
      <c r="HVD558" s="38"/>
      <c r="HVE558" s="38"/>
      <c r="HVF558" s="38"/>
      <c r="HVG558" s="38"/>
      <c r="HVH558" s="38"/>
      <c r="HVI558" s="38"/>
      <c r="HVJ558" s="38"/>
      <c r="HVK558" s="38"/>
      <c r="HVL558" s="38"/>
      <c r="HVM558" s="38"/>
      <c r="HVN558" s="38"/>
      <c r="HVO558" s="38"/>
      <c r="HVP558" s="38"/>
      <c r="HVQ558" s="38"/>
      <c r="HVR558" s="38"/>
      <c r="HVS558" s="38"/>
      <c r="HVT558" s="38"/>
      <c r="HVU558" s="38"/>
      <c r="HVV558" s="38"/>
      <c r="HVW558" s="38"/>
      <c r="HVX558" s="38"/>
      <c r="HVY558" s="38"/>
      <c r="HVZ558" s="38"/>
      <c r="HWA558" s="38"/>
      <c r="HWB558" s="38"/>
      <c r="HWC558" s="38"/>
      <c r="HWD558" s="38"/>
      <c r="HWE558" s="38"/>
      <c r="HWF558" s="38"/>
      <c r="HWG558" s="38"/>
      <c r="HWH558" s="38"/>
      <c r="HWI558" s="38"/>
      <c r="HWJ558" s="38"/>
      <c r="HWK558" s="38"/>
      <c r="HWL558" s="38"/>
      <c r="HWM558" s="38"/>
      <c r="HWN558" s="38"/>
      <c r="HWO558" s="38"/>
      <c r="HWP558" s="38"/>
      <c r="HWQ558" s="38"/>
      <c r="HWR558" s="38"/>
      <c r="HWS558" s="38"/>
      <c r="HWT558" s="38"/>
      <c r="HWU558" s="38"/>
      <c r="HWV558" s="38"/>
      <c r="HWW558" s="38"/>
      <c r="HWX558" s="38"/>
      <c r="HWY558" s="38"/>
      <c r="HWZ558" s="38"/>
      <c r="HXA558" s="38"/>
      <c r="HXB558" s="38"/>
      <c r="HXC558" s="38"/>
      <c r="HXD558" s="38"/>
      <c r="HXE558" s="38"/>
      <c r="HXF558" s="38"/>
      <c r="HXG558" s="38"/>
      <c r="HXH558" s="38"/>
      <c r="HXI558" s="38"/>
      <c r="HXJ558" s="38"/>
      <c r="HXK558" s="38"/>
      <c r="HXL558" s="38"/>
      <c r="HXM558" s="38"/>
      <c r="HXN558" s="38"/>
      <c r="HXO558" s="38"/>
      <c r="HXP558" s="38"/>
      <c r="HXQ558" s="38"/>
      <c r="HXR558" s="38"/>
      <c r="HXS558" s="38"/>
      <c r="HXT558" s="38"/>
      <c r="HXU558" s="38"/>
      <c r="HXV558" s="38"/>
      <c r="HXW558" s="38"/>
      <c r="HXX558" s="38"/>
      <c r="HXY558" s="38"/>
      <c r="HXZ558" s="38"/>
      <c r="HYA558" s="38"/>
      <c r="HYB558" s="38"/>
      <c r="HYC558" s="38"/>
      <c r="HYD558" s="38"/>
      <c r="HYE558" s="38"/>
      <c r="HYF558" s="38"/>
      <c r="HYG558" s="38"/>
      <c r="HYH558" s="38"/>
      <c r="HYI558" s="38"/>
      <c r="HYJ558" s="38"/>
      <c r="HYK558" s="38"/>
      <c r="HYL558" s="38"/>
      <c r="HYM558" s="38"/>
      <c r="HYN558" s="38"/>
      <c r="HYO558" s="38"/>
      <c r="HYP558" s="38"/>
      <c r="HYQ558" s="38"/>
      <c r="HYR558" s="38"/>
      <c r="HYS558" s="38"/>
      <c r="HYT558" s="38"/>
      <c r="HYU558" s="38"/>
      <c r="HYV558" s="38"/>
      <c r="HYW558" s="38"/>
      <c r="HYX558" s="38"/>
      <c r="HYY558" s="38"/>
      <c r="HYZ558" s="38"/>
      <c r="HZA558" s="38"/>
      <c r="HZB558" s="38"/>
      <c r="HZC558" s="38"/>
      <c r="HZD558" s="38"/>
      <c r="HZE558" s="38"/>
      <c r="HZF558" s="38"/>
      <c r="HZG558" s="38"/>
      <c r="HZH558" s="38"/>
      <c r="HZI558" s="38"/>
      <c r="HZJ558" s="38"/>
      <c r="HZK558" s="38"/>
      <c r="HZL558" s="38"/>
      <c r="HZM558" s="38"/>
      <c r="HZN558" s="38"/>
      <c r="HZO558" s="38"/>
      <c r="HZP558" s="38"/>
      <c r="HZQ558" s="38"/>
      <c r="HZR558" s="38"/>
      <c r="HZS558" s="38"/>
      <c r="HZT558" s="38"/>
      <c r="HZU558" s="38"/>
      <c r="HZV558" s="38"/>
      <c r="HZW558" s="38"/>
      <c r="HZX558" s="38"/>
      <c r="HZY558" s="38"/>
      <c r="HZZ558" s="38"/>
      <c r="IAA558" s="38"/>
      <c r="IAB558" s="38"/>
      <c r="IAC558" s="38"/>
      <c r="IAD558" s="38"/>
      <c r="IAE558" s="38"/>
      <c r="IAF558" s="38"/>
      <c r="IAG558" s="38"/>
      <c r="IAH558" s="38"/>
      <c r="IAI558" s="38"/>
      <c r="IAJ558" s="38"/>
      <c r="IAK558" s="38"/>
      <c r="IAL558" s="38"/>
      <c r="IAM558" s="38"/>
      <c r="IAN558" s="38"/>
      <c r="IAO558" s="38"/>
      <c r="IAP558" s="38"/>
      <c r="IAQ558" s="38"/>
      <c r="IAR558" s="38"/>
      <c r="IAS558" s="38"/>
      <c r="IAT558" s="38"/>
      <c r="IAU558" s="38"/>
      <c r="IAV558" s="38"/>
      <c r="IAW558" s="38"/>
      <c r="IAX558" s="38"/>
      <c r="IAY558" s="38"/>
      <c r="IAZ558" s="38"/>
      <c r="IBA558" s="38"/>
      <c r="IBB558" s="38"/>
      <c r="IBC558" s="38"/>
      <c r="IBD558" s="38"/>
      <c r="IBE558" s="38"/>
      <c r="IBF558" s="38"/>
      <c r="IBG558" s="38"/>
      <c r="IBH558" s="38"/>
      <c r="IBI558" s="38"/>
      <c r="IBJ558" s="38"/>
      <c r="IBK558" s="38"/>
      <c r="IBL558" s="38"/>
      <c r="IBM558" s="38"/>
      <c r="IBN558" s="38"/>
      <c r="IBO558" s="38"/>
      <c r="IBP558" s="38"/>
      <c r="IBQ558" s="38"/>
      <c r="IBR558" s="38"/>
      <c r="IBS558" s="38"/>
      <c r="IBT558" s="38"/>
      <c r="IBU558" s="38"/>
      <c r="IBV558" s="38"/>
      <c r="IBW558" s="38"/>
      <c r="IBX558" s="38"/>
      <c r="IBY558" s="38"/>
      <c r="IBZ558" s="38"/>
      <c r="ICA558" s="38"/>
      <c r="ICB558" s="38"/>
      <c r="ICC558" s="38"/>
      <c r="ICD558" s="38"/>
      <c r="ICE558" s="38"/>
      <c r="ICF558" s="38"/>
      <c r="ICG558" s="38"/>
      <c r="ICH558" s="38"/>
      <c r="ICI558" s="38"/>
      <c r="ICJ558" s="38"/>
      <c r="ICK558" s="38"/>
      <c r="ICL558" s="38"/>
      <c r="ICM558" s="38"/>
      <c r="ICN558" s="38"/>
      <c r="ICO558" s="38"/>
      <c r="ICP558" s="38"/>
      <c r="ICQ558" s="38"/>
      <c r="ICR558" s="38"/>
      <c r="ICS558" s="38"/>
      <c r="ICT558" s="38"/>
      <c r="ICU558" s="38"/>
      <c r="ICV558" s="38"/>
      <c r="ICW558" s="38"/>
      <c r="ICX558" s="38"/>
      <c r="ICY558" s="38"/>
      <c r="ICZ558" s="38"/>
      <c r="IDA558" s="38"/>
      <c r="IDB558" s="38"/>
      <c r="IDC558" s="38"/>
      <c r="IDD558" s="38"/>
      <c r="IDE558" s="38"/>
      <c r="IDF558" s="38"/>
      <c r="IDG558" s="38"/>
      <c r="IDH558" s="38"/>
      <c r="IDI558" s="38"/>
      <c r="IDJ558" s="38"/>
      <c r="IDK558" s="38"/>
      <c r="IDL558" s="38"/>
      <c r="IDM558" s="38"/>
      <c r="IDN558" s="38"/>
      <c r="IDO558" s="38"/>
      <c r="IDP558" s="38"/>
      <c r="IDQ558" s="38"/>
      <c r="IDR558" s="38"/>
      <c r="IDS558" s="38"/>
      <c r="IDT558" s="38"/>
      <c r="IDU558" s="38"/>
      <c r="IDV558" s="38"/>
      <c r="IDW558" s="38"/>
      <c r="IDX558" s="38"/>
      <c r="IDY558" s="38"/>
      <c r="IDZ558" s="38"/>
      <c r="IEA558" s="38"/>
      <c r="IEB558" s="38"/>
      <c r="IEC558" s="38"/>
      <c r="IED558" s="38"/>
      <c r="IEE558" s="38"/>
      <c r="IEF558" s="38"/>
      <c r="IEG558" s="38"/>
      <c r="IEH558" s="38"/>
      <c r="IEI558" s="38"/>
      <c r="IEJ558" s="38"/>
      <c r="IEK558" s="38"/>
      <c r="IEL558" s="38"/>
      <c r="IEM558" s="38"/>
      <c r="IEN558" s="38"/>
      <c r="IEO558" s="38"/>
      <c r="IEP558" s="38"/>
      <c r="IEQ558" s="38"/>
      <c r="IER558" s="38"/>
      <c r="IES558" s="38"/>
      <c r="IET558" s="38"/>
      <c r="IEU558" s="38"/>
      <c r="IEV558" s="38"/>
      <c r="IEW558" s="38"/>
      <c r="IEX558" s="38"/>
      <c r="IEY558" s="38"/>
      <c r="IEZ558" s="38"/>
      <c r="IFA558" s="38"/>
      <c r="IFB558" s="38"/>
      <c r="IFC558" s="38"/>
      <c r="IFD558" s="38"/>
      <c r="IFE558" s="38"/>
      <c r="IFF558" s="38"/>
      <c r="IFG558" s="38"/>
      <c r="IFH558" s="38"/>
      <c r="IFI558" s="38"/>
      <c r="IFJ558" s="38"/>
      <c r="IFK558" s="38"/>
      <c r="IFL558" s="38"/>
      <c r="IFM558" s="38"/>
      <c r="IFN558" s="38"/>
      <c r="IFO558" s="38"/>
      <c r="IFP558" s="38"/>
      <c r="IFQ558" s="38"/>
      <c r="IFR558" s="38"/>
      <c r="IFS558" s="38"/>
      <c r="IFT558" s="38"/>
      <c r="IFU558" s="38"/>
      <c r="IFV558" s="38"/>
      <c r="IFW558" s="38"/>
      <c r="IFX558" s="38"/>
      <c r="IFY558" s="38"/>
      <c r="IFZ558" s="38"/>
      <c r="IGA558" s="38"/>
      <c r="IGB558" s="38"/>
      <c r="IGC558" s="38"/>
      <c r="IGD558" s="38"/>
      <c r="IGE558" s="38"/>
      <c r="IGF558" s="38"/>
      <c r="IGG558" s="38"/>
      <c r="IGH558" s="38"/>
      <c r="IGI558" s="38"/>
      <c r="IGJ558" s="38"/>
      <c r="IGK558" s="38"/>
      <c r="IGL558" s="38"/>
      <c r="IGM558" s="38"/>
      <c r="IGN558" s="38"/>
      <c r="IGO558" s="38"/>
      <c r="IGP558" s="38"/>
      <c r="IGQ558" s="38"/>
      <c r="IGR558" s="38"/>
      <c r="IGS558" s="38"/>
      <c r="IGT558" s="38"/>
      <c r="IGU558" s="38"/>
      <c r="IGV558" s="38"/>
      <c r="IGW558" s="38"/>
      <c r="IGX558" s="38"/>
      <c r="IGY558" s="38"/>
      <c r="IGZ558" s="38"/>
      <c r="IHA558" s="38"/>
      <c r="IHB558" s="38"/>
      <c r="IHC558" s="38"/>
      <c r="IHD558" s="38"/>
      <c r="IHE558" s="38"/>
      <c r="IHF558" s="38"/>
      <c r="IHG558" s="38"/>
      <c r="IHH558" s="38"/>
      <c r="IHI558" s="38"/>
      <c r="IHJ558" s="38"/>
      <c r="IHK558" s="38"/>
      <c r="IHL558" s="38"/>
      <c r="IHM558" s="38"/>
      <c r="IHN558" s="38"/>
      <c r="IHO558" s="38"/>
      <c r="IHP558" s="38"/>
      <c r="IHQ558" s="38"/>
      <c r="IHR558" s="38"/>
      <c r="IHS558" s="38"/>
      <c r="IHT558" s="38"/>
      <c r="IHU558" s="38"/>
      <c r="IHV558" s="38"/>
      <c r="IHW558" s="38"/>
      <c r="IHX558" s="38"/>
      <c r="IHY558" s="38"/>
      <c r="IHZ558" s="38"/>
      <c r="IIA558" s="38"/>
      <c r="IIB558" s="38"/>
      <c r="IIC558" s="38"/>
      <c r="IID558" s="38"/>
      <c r="IIE558" s="38"/>
      <c r="IIF558" s="38"/>
      <c r="IIG558" s="38"/>
      <c r="IIH558" s="38"/>
      <c r="III558" s="38"/>
      <c r="IIJ558" s="38"/>
      <c r="IIK558" s="38"/>
      <c r="IIL558" s="38"/>
      <c r="IIM558" s="38"/>
      <c r="IIN558" s="38"/>
      <c r="IIO558" s="38"/>
      <c r="IIP558" s="38"/>
      <c r="IIQ558" s="38"/>
      <c r="IIR558" s="38"/>
      <c r="IIS558" s="38"/>
      <c r="IIT558" s="38"/>
      <c r="IIU558" s="38"/>
      <c r="IIV558" s="38"/>
      <c r="IIW558" s="38"/>
      <c r="IIX558" s="38"/>
      <c r="IIY558" s="38"/>
      <c r="IIZ558" s="38"/>
      <c r="IJA558" s="38"/>
      <c r="IJB558" s="38"/>
      <c r="IJC558" s="38"/>
      <c r="IJD558" s="38"/>
      <c r="IJE558" s="38"/>
      <c r="IJF558" s="38"/>
      <c r="IJG558" s="38"/>
      <c r="IJH558" s="38"/>
      <c r="IJI558" s="38"/>
      <c r="IJJ558" s="38"/>
      <c r="IJK558" s="38"/>
      <c r="IJL558" s="38"/>
      <c r="IJM558" s="38"/>
      <c r="IJN558" s="38"/>
      <c r="IJO558" s="38"/>
      <c r="IJP558" s="38"/>
      <c r="IJQ558" s="38"/>
      <c r="IJR558" s="38"/>
      <c r="IJS558" s="38"/>
      <c r="IJT558" s="38"/>
      <c r="IJU558" s="38"/>
      <c r="IJV558" s="38"/>
      <c r="IJW558" s="38"/>
      <c r="IJX558" s="38"/>
      <c r="IJY558" s="38"/>
      <c r="IJZ558" s="38"/>
      <c r="IKA558" s="38"/>
      <c r="IKB558" s="38"/>
      <c r="IKC558" s="38"/>
      <c r="IKD558" s="38"/>
      <c r="IKE558" s="38"/>
      <c r="IKF558" s="38"/>
      <c r="IKG558" s="38"/>
      <c r="IKH558" s="38"/>
      <c r="IKI558" s="38"/>
      <c r="IKJ558" s="38"/>
      <c r="IKK558" s="38"/>
      <c r="IKL558" s="38"/>
      <c r="IKM558" s="38"/>
      <c r="IKN558" s="38"/>
      <c r="IKO558" s="38"/>
      <c r="IKP558" s="38"/>
      <c r="IKQ558" s="38"/>
      <c r="IKR558" s="38"/>
      <c r="IKS558" s="38"/>
      <c r="IKT558" s="38"/>
      <c r="IKU558" s="38"/>
      <c r="IKV558" s="38"/>
      <c r="IKW558" s="38"/>
      <c r="IKX558" s="38"/>
      <c r="IKY558" s="38"/>
      <c r="IKZ558" s="38"/>
      <c r="ILA558" s="38"/>
      <c r="ILB558" s="38"/>
      <c r="ILC558" s="38"/>
      <c r="ILD558" s="38"/>
      <c r="ILE558" s="38"/>
      <c r="ILF558" s="38"/>
      <c r="ILG558" s="38"/>
      <c r="ILH558" s="38"/>
      <c r="ILI558" s="38"/>
      <c r="ILJ558" s="38"/>
      <c r="ILK558" s="38"/>
      <c r="ILL558" s="38"/>
      <c r="ILM558" s="38"/>
      <c r="ILN558" s="38"/>
      <c r="ILO558" s="38"/>
      <c r="ILP558" s="38"/>
      <c r="ILQ558" s="38"/>
      <c r="ILR558" s="38"/>
      <c r="ILS558" s="38"/>
      <c r="ILT558" s="38"/>
      <c r="ILU558" s="38"/>
      <c r="ILV558" s="38"/>
      <c r="ILW558" s="38"/>
      <c r="ILX558" s="38"/>
      <c r="ILY558" s="38"/>
      <c r="ILZ558" s="38"/>
      <c r="IMA558" s="38"/>
      <c r="IMB558" s="38"/>
      <c r="IMC558" s="38"/>
      <c r="IMD558" s="38"/>
      <c r="IME558" s="38"/>
      <c r="IMF558" s="38"/>
      <c r="IMG558" s="38"/>
      <c r="IMH558" s="38"/>
      <c r="IMI558" s="38"/>
      <c r="IMJ558" s="38"/>
      <c r="IMK558" s="38"/>
      <c r="IML558" s="38"/>
      <c r="IMM558" s="38"/>
      <c r="IMN558" s="38"/>
      <c r="IMO558" s="38"/>
      <c r="IMP558" s="38"/>
      <c r="IMQ558" s="38"/>
      <c r="IMR558" s="38"/>
      <c r="IMS558" s="38"/>
      <c r="IMT558" s="38"/>
      <c r="IMU558" s="38"/>
      <c r="IMV558" s="38"/>
      <c r="IMW558" s="38"/>
      <c r="IMX558" s="38"/>
      <c r="IMY558" s="38"/>
      <c r="IMZ558" s="38"/>
      <c r="INA558" s="38"/>
      <c r="INB558" s="38"/>
      <c r="INC558" s="38"/>
      <c r="IND558" s="38"/>
      <c r="INE558" s="38"/>
      <c r="INF558" s="38"/>
      <c r="ING558" s="38"/>
      <c r="INH558" s="38"/>
      <c r="INI558" s="38"/>
      <c r="INJ558" s="38"/>
      <c r="INK558" s="38"/>
      <c r="INL558" s="38"/>
      <c r="INM558" s="38"/>
      <c r="INN558" s="38"/>
      <c r="INO558" s="38"/>
      <c r="INP558" s="38"/>
      <c r="INQ558" s="38"/>
      <c r="INR558" s="38"/>
      <c r="INS558" s="38"/>
      <c r="INT558" s="38"/>
      <c r="INU558" s="38"/>
      <c r="INV558" s="38"/>
      <c r="INW558" s="38"/>
      <c r="INX558" s="38"/>
      <c r="INY558" s="38"/>
      <c r="INZ558" s="38"/>
      <c r="IOA558" s="38"/>
      <c r="IOB558" s="38"/>
      <c r="IOC558" s="38"/>
      <c r="IOD558" s="38"/>
      <c r="IOE558" s="38"/>
      <c r="IOF558" s="38"/>
      <c r="IOG558" s="38"/>
      <c r="IOH558" s="38"/>
      <c r="IOI558" s="38"/>
      <c r="IOJ558" s="38"/>
      <c r="IOK558" s="38"/>
      <c r="IOL558" s="38"/>
      <c r="IOM558" s="38"/>
      <c r="ION558" s="38"/>
      <c r="IOO558" s="38"/>
      <c r="IOP558" s="38"/>
      <c r="IOQ558" s="38"/>
      <c r="IOR558" s="38"/>
      <c r="IOS558" s="38"/>
      <c r="IOT558" s="38"/>
      <c r="IOU558" s="38"/>
      <c r="IOV558" s="38"/>
      <c r="IOW558" s="38"/>
      <c r="IOX558" s="38"/>
      <c r="IOY558" s="38"/>
      <c r="IOZ558" s="38"/>
      <c r="IPA558" s="38"/>
      <c r="IPB558" s="38"/>
      <c r="IPC558" s="38"/>
      <c r="IPD558" s="38"/>
      <c r="IPE558" s="38"/>
      <c r="IPF558" s="38"/>
      <c r="IPG558" s="38"/>
      <c r="IPH558" s="38"/>
      <c r="IPI558" s="38"/>
      <c r="IPJ558" s="38"/>
      <c r="IPK558" s="38"/>
      <c r="IPL558" s="38"/>
      <c r="IPM558" s="38"/>
      <c r="IPN558" s="38"/>
      <c r="IPO558" s="38"/>
      <c r="IPP558" s="38"/>
      <c r="IPQ558" s="38"/>
      <c r="IPR558" s="38"/>
      <c r="IPS558" s="38"/>
      <c r="IPT558" s="38"/>
      <c r="IPU558" s="38"/>
      <c r="IPV558" s="38"/>
      <c r="IPW558" s="38"/>
      <c r="IPX558" s="38"/>
      <c r="IPY558" s="38"/>
      <c r="IPZ558" s="38"/>
      <c r="IQA558" s="38"/>
      <c r="IQB558" s="38"/>
      <c r="IQC558" s="38"/>
      <c r="IQD558" s="38"/>
      <c r="IQE558" s="38"/>
      <c r="IQF558" s="38"/>
      <c r="IQG558" s="38"/>
      <c r="IQH558" s="38"/>
      <c r="IQI558" s="38"/>
      <c r="IQJ558" s="38"/>
      <c r="IQK558" s="38"/>
      <c r="IQL558" s="38"/>
      <c r="IQM558" s="38"/>
      <c r="IQN558" s="38"/>
      <c r="IQO558" s="38"/>
      <c r="IQP558" s="38"/>
      <c r="IQQ558" s="38"/>
      <c r="IQR558" s="38"/>
      <c r="IQS558" s="38"/>
      <c r="IQT558" s="38"/>
      <c r="IQU558" s="38"/>
      <c r="IQV558" s="38"/>
      <c r="IQW558" s="38"/>
      <c r="IQX558" s="38"/>
      <c r="IQY558" s="38"/>
      <c r="IQZ558" s="38"/>
      <c r="IRA558" s="38"/>
      <c r="IRB558" s="38"/>
      <c r="IRC558" s="38"/>
      <c r="IRD558" s="38"/>
      <c r="IRE558" s="38"/>
      <c r="IRF558" s="38"/>
      <c r="IRG558" s="38"/>
      <c r="IRH558" s="38"/>
      <c r="IRI558" s="38"/>
      <c r="IRJ558" s="38"/>
      <c r="IRK558" s="38"/>
      <c r="IRL558" s="38"/>
      <c r="IRM558" s="38"/>
      <c r="IRN558" s="38"/>
      <c r="IRO558" s="38"/>
      <c r="IRP558" s="38"/>
      <c r="IRQ558" s="38"/>
      <c r="IRR558" s="38"/>
      <c r="IRS558" s="38"/>
      <c r="IRT558" s="38"/>
      <c r="IRU558" s="38"/>
      <c r="IRV558" s="38"/>
      <c r="IRW558" s="38"/>
      <c r="IRX558" s="38"/>
      <c r="IRY558" s="38"/>
      <c r="IRZ558" s="38"/>
      <c r="ISA558" s="38"/>
      <c r="ISB558" s="38"/>
      <c r="ISC558" s="38"/>
      <c r="ISD558" s="38"/>
      <c r="ISE558" s="38"/>
      <c r="ISF558" s="38"/>
      <c r="ISG558" s="38"/>
      <c r="ISH558" s="38"/>
      <c r="ISI558" s="38"/>
      <c r="ISJ558" s="38"/>
      <c r="ISK558" s="38"/>
      <c r="ISL558" s="38"/>
      <c r="ISM558" s="38"/>
      <c r="ISN558" s="38"/>
      <c r="ISO558" s="38"/>
      <c r="ISP558" s="38"/>
      <c r="ISQ558" s="38"/>
      <c r="ISR558" s="38"/>
      <c r="ISS558" s="38"/>
      <c r="IST558" s="38"/>
      <c r="ISU558" s="38"/>
      <c r="ISV558" s="38"/>
      <c r="ISW558" s="38"/>
      <c r="ISX558" s="38"/>
      <c r="ISY558" s="38"/>
      <c r="ISZ558" s="38"/>
      <c r="ITA558" s="38"/>
      <c r="ITB558" s="38"/>
      <c r="ITC558" s="38"/>
      <c r="ITD558" s="38"/>
      <c r="ITE558" s="38"/>
      <c r="ITF558" s="38"/>
      <c r="ITG558" s="38"/>
      <c r="ITH558" s="38"/>
      <c r="ITI558" s="38"/>
      <c r="ITJ558" s="38"/>
      <c r="ITK558" s="38"/>
      <c r="ITL558" s="38"/>
      <c r="ITM558" s="38"/>
      <c r="ITN558" s="38"/>
      <c r="ITO558" s="38"/>
      <c r="ITP558" s="38"/>
      <c r="ITQ558" s="38"/>
      <c r="ITR558" s="38"/>
      <c r="ITS558" s="38"/>
      <c r="ITT558" s="38"/>
      <c r="ITU558" s="38"/>
      <c r="ITV558" s="38"/>
      <c r="ITW558" s="38"/>
      <c r="ITX558" s="38"/>
      <c r="ITY558" s="38"/>
      <c r="ITZ558" s="38"/>
      <c r="IUA558" s="38"/>
      <c r="IUB558" s="38"/>
      <c r="IUC558" s="38"/>
      <c r="IUD558" s="38"/>
      <c r="IUE558" s="38"/>
      <c r="IUF558" s="38"/>
      <c r="IUG558" s="38"/>
      <c r="IUH558" s="38"/>
      <c r="IUI558" s="38"/>
      <c r="IUJ558" s="38"/>
      <c r="IUK558" s="38"/>
      <c r="IUL558" s="38"/>
      <c r="IUM558" s="38"/>
      <c r="IUN558" s="38"/>
      <c r="IUO558" s="38"/>
      <c r="IUP558" s="38"/>
      <c r="IUQ558" s="38"/>
      <c r="IUR558" s="38"/>
      <c r="IUS558" s="38"/>
      <c r="IUT558" s="38"/>
      <c r="IUU558" s="38"/>
      <c r="IUV558" s="38"/>
      <c r="IUW558" s="38"/>
      <c r="IUX558" s="38"/>
      <c r="IUY558" s="38"/>
      <c r="IUZ558" s="38"/>
      <c r="IVA558" s="38"/>
      <c r="IVB558" s="38"/>
      <c r="IVC558" s="38"/>
      <c r="IVD558" s="38"/>
      <c r="IVE558" s="38"/>
      <c r="IVF558" s="38"/>
      <c r="IVG558" s="38"/>
      <c r="IVH558" s="38"/>
      <c r="IVI558" s="38"/>
      <c r="IVJ558" s="38"/>
      <c r="IVK558" s="38"/>
      <c r="IVL558" s="38"/>
      <c r="IVM558" s="38"/>
      <c r="IVN558" s="38"/>
      <c r="IVO558" s="38"/>
      <c r="IVP558" s="38"/>
      <c r="IVQ558" s="38"/>
      <c r="IVR558" s="38"/>
      <c r="IVS558" s="38"/>
      <c r="IVT558" s="38"/>
      <c r="IVU558" s="38"/>
      <c r="IVV558" s="38"/>
      <c r="IVW558" s="38"/>
      <c r="IVX558" s="38"/>
      <c r="IVY558" s="38"/>
      <c r="IVZ558" s="38"/>
      <c r="IWA558" s="38"/>
      <c r="IWB558" s="38"/>
      <c r="IWC558" s="38"/>
      <c r="IWD558" s="38"/>
      <c r="IWE558" s="38"/>
      <c r="IWF558" s="38"/>
      <c r="IWG558" s="38"/>
      <c r="IWH558" s="38"/>
      <c r="IWI558" s="38"/>
      <c r="IWJ558" s="38"/>
      <c r="IWK558" s="38"/>
      <c r="IWL558" s="38"/>
      <c r="IWM558" s="38"/>
      <c r="IWN558" s="38"/>
      <c r="IWO558" s="38"/>
      <c r="IWP558" s="38"/>
      <c r="IWQ558" s="38"/>
      <c r="IWR558" s="38"/>
      <c r="IWS558" s="38"/>
      <c r="IWT558" s="38"/>
      <c r="IWU558" s="38"/>
      <c r="IWV558" s="38"/>
      <c r="IWW558" s="38"/>
      <c r="IWX558" s="38"/>
      <c r="IWY558" s="38"/>
      <c r="IWZ558" s="38"/>
      <c r="IXA558" s="38"/>
      <c r="IXB558" s="38"/>
      <c r="IXC558" s="38"/>
      <c r="IXD558" s="38"/>
      <c r="IXE558" s="38"/>
      <c r="IXF558" s="38"/>
      <c r="IXG558" s="38"/>
      <c r="IXH558" s="38"/>
      <c r="IXI558" s="38"/>
      <c r="IXJ558" s="38"/>
      <c r="IXK558" s="38"/>
      <c r="IXL558" s="38"/>
      <c r="IXM558" s="38"/>
      <c r="IXN558" s="38"/>
      <c r="IXO558" s="38"/>
      <c r="IXP558" s="38"/>
      <c r="IXQ558" s="38"/>
      <c r="IXR558" s="38"/>
      <c r="IXS558" s="38"/>
      <c r="IXT558" s="38"/>
      <c r="IXU558" s="38"/>
      <c r="IXV558" s="38"/>
      <c r="IXW558" s="38"/>
      <c r="IXX558" s="38"/>
      <c r="IXY558" s="38"/>
      <c r="IXZ558" s="38"/>
      <c r="IYA558" s="38"/>
      <c r="IYB558" s="38"/>
      <c r="IYC558" s="38"/>
      <c r="IYD558" s="38"/>
      <c r="IYE558" s="38"/>
      <c r="IYF558" s="38"/>
      <c r="IYG558" s="38"/>
      <c r="IYH558" s="38"/>
      <c r="IYI558" s="38"/>
      <c r="IYJ558" s="38"/>
      <c r="IYK558" s="38"/>
      <c r="IYL558" s="38"/>
      <c r="IYM558" s="38"/>
      <c r="IYN558" s="38"/>
      <c r="IYO558" s="38"/>
      <c r="IYP558" s="38"/>
      <c r="IYQ558" s="38"/>
      <c r="IYR558" s="38"/>
      <c r="IYS558" s="38"/>
      <c r="IYT558" s="38"/>
      <c r="IYU558" s="38"/>
      <c r="IYV558" s="38"/>
      <c r="IYW558" s="38"/>
      <c r="IYX558" s="38"/>
      <c r="IYY558" s="38"/>
      <c r="IYZ558" s="38"/>
      <c r="IZA558" s="38"/>
      <c r="IZB558" s="38"/>
      <c r="IZC558" s="38"/>
      <c r="IZD558" s="38"/>
      <c r="IZE558" s="38"/>
      <c r="IZF558" s="38"/>
      <c r="IZG558" s="38"/>
      <c r="IZH558" s="38"/>
      <c r="IZI558" s="38"/>
      <c r="IZJ558" s="38"/>
      <c r="IZK558" s="38"/>
      <c r="IZL558" s="38"/>
      <c r="IZM558" s="38"/>
      <c r="IZN558" s="38"/>
      <c r="IZO558" s="38"/>
      <c r="IZP558" s="38"/>
      <c r="IZQ558" s="38"/>
      <c r="IZR558" s="38"/>
      <c r="IZS558" s="38"/>
      <c r="IZT558" s="38"/>
      <c r="IZU558" s="38"/>
      <c r="IZV558" s="38"/>
      <c r="IZW558" s="38"/>
      <c r="IZX558" s="38"/>
      <c r="IZY558" s="38"/>
      <c r="IZZ558" s="38"/>
      <c r="JAA558" s="38"/>
      <c r="JAB558" s="38"/>
      <c r="JAC558" s="38"/>
      <c r="JAD558" s="38"/>
      <c r="JAE558" s="38"/>
      <c r="JAF558" s="38"/>
      <c r="JAG558" s="38"/>
      <c r="JAH558" s="38"/>
      <c r="JAI558" s="38"/>
      <c r="JAJ558" s="38"/>
      <c r="JAK558" s="38"/>
      <c r="JAL558" s="38"/>
      <c r="JAM558" s="38"/>
      <c r="JAN558" s="38"/>
      <c r="JAO558" s="38"/>
      <c r="JAP558" s="38"/>
      <c r="JAQ558" s="38"/>
      <c r="JAR558" s="38"/>
      <c r="JAS558" s="38"/>
      <c r="JAT558" s="38"/>
      <c r="JAU558" s="38"/>
      <c r="JAV558" s="38"/>
      <c r="JAW558" s="38"/>
      <c r="JAX558" s="38"/>
      <c r="JAY558" s="38"/>
      <c r="JAZ558" s="38"/>
      <c r="JBA558" s="38"/>
      <c r="JBB558" s="38"/>
      <c r="JBC558" s="38"/>
      <c r="JBD558" s="38"/>
      <c r="JBE558" s="38"/>
      <c r="JBF558" s="38"/>
      <c r="JBG558" s="38"/>
      <c r="JBH558" s="38"/>
      <c r="JBI558" s="38"/>
      <c r="JBJ558" s="38"/>
      <c r="JBK558" s="38"/>
      <c r="JBL558" s="38"/>
      <c r="JBM558" s="38"/>
      <c r="JBN558" s="38"/>
      <c r="JBO558" s="38"/>
      <c r="JBP558" s="38"/>
      <c r="JBQ558" s="38"/>
      <c r="JBR558" s="38"/>
      <c r="JBS558" s="38"/>
      <c r="JBT558" s="38"/>
      <c r="JBU558" s="38"/>
      <c r="JBV558" s="38"/>
      <c r="JBW558" s="38"/>
      <c r="JBX558" s="38"/>
      <c r="JBY558" s="38"/>
      <c r="JBZ558" s="38"/>
      <c r="JCA558" s="38"/>
      <c r="JCB558" s="38"/>
      <c r="JCC558" s="38"/>
      <c r="JCD558" s="38"/>
      <c r="JCE558" s="38"/>
      <c r="JCF558" s="38"/>
      <c r="JCG558" s="38"/>
      <c r="JCH558" s="38"/>
      <c r="JCI558" s="38"/>
      <c r="JCJ558" s="38"/>
      <c r="JCK558" s="38"/>
      <c r="JCL558" s="38"/>
      <c r="JCM558" s="38"/>
      <c r="JCN558" s="38"/>
      <c r="JCO558" s="38"/>
      <c r="JCP558" s="38"/>
      <c r="JCQ558" s="38"/>
      <c r="JCR558" s="38"/>
      <c r="JCS558" s="38"/>
      <c r="JCT558" s="38"/>
      <c r="JCU558" s="38"/>
      <c r="JCV558" s="38"/>
      <c r="JCW558" s="38"/>
      <c r="JCX558" s="38"/>
      <c r="JCY558" s="38"/>
      <c r="JCZ558" s="38"/>
      <c r="JDA558" s="38"/>
      <c r="JDB558" s="38"/>
      <c r="JDC558" s="38"/>
      <c r="JDD558" s="38"/>
      <c r="JDE558" s="38"/>
      <c r="JDF558" s="38"/>
      <c r="JDG558" s="38"/>
      <c r="JDH558" s="38"/>
      <c r="JDI558" s="38"/>
      <c r="JDJ558" s="38"/>
      <c r="JDK558" s="38"/>
      <c r="JDL558" s="38"/>
      <c r="JDM558" s="38"/>
      <c r="JDN558" s="38"/>
      <c r="JDO558" s="38"/>
      <c r="JDP558" s="38"/>
      <c r="JDQ558" s="38"/>
      <c r="JDR558" s="38"/>
      <c r="JDS558" s="38"/>
      <c r="JDT558" s="38"/>
      <c r="JDU558" s="38"/>
      <c r="JDV558" s="38"/>
      <c r="JDW558" s="38"/>
      <c r="JDX558" s="38"/>
      <c r="JDY558" s="38"/>
      <c r="JDZ558" s="38"/>
      <c r="JEA558" s="38"/>
      <c r="JEB558" s="38"/>
      <c r="JEC558" s="38"/>
      <c r="JED558" s="38"/>
      <c r="JEE558" s="38"/>
      <c r="JEF558" s="38"/>
      <c r="JEG558" s="38"/>
      <c r="JEH558" s="38"/>
      <c r="JEI558" s="38"/>
      <c r="JEJ558" s="38"/>
      <c r="JEK558" s="38"/>
      <c r="JEL558" s="38"/>
      <c r="JEM558" s="38"/>
      <c r="JEN558" s="38"/>
      <c r="JEO558" s="38"/>
      <c r="JEP558" s="38"/>
      <c r="JEQ558" s="38"/>
      <c r="JER558" s="38"/>
      <c r="JES558" s="38"/>
      <c r="JET558" s="38"/>
      <c r="JEU558" s="38"/>
      <c r="JEV558" s="38"/>
      <c r="JEW558" s="38"/>
      <c r="JEX558" s="38"/>
      <c r="JEY558" s="38"/>
      <c r="JEZ558" s="38"/>
      <c r="JFA558" s="38"/>
      <c r="JFB558" s="38"/>
      <c r="JFC558" s="38"/>
      <c r="JFD558" s="38"/>
      <c r="JFE558" s="38"/>
      <c r="JFF558" s="38"/>
      <c r="JFG558" s="38"/>
      <c r="JFH558" s="38"/>
      <c r="JFI558" s="38"/>
      <c r="JFJ558" s="38"/>
      <c r="JFK558" s="38"/>
      <c r="JFL558" s="38"/>
      <c r="JFM558" s="38"/>
      <c r="JFN558" s="38"/>
      <c r="JFO558" s="38"/>
      <c r="JFP558" s="38"/>
      <c r="JFQ558" s="38"/>
      <c r="JFR558" s="38"/>
      <c r="JFS558" s="38"/>
      <c r="JFT558" s="38"/>
      <c r="JFU558" s="38"/>
      <c r="JFV558" s="38"/>
      <c r="JFW558" s="38"/>
      <c r="JFX558" s="38"/>
      <c r="JFY558" s="38"/>
      <c r="JFZ558" s="38"/>
      <c r="JGA558" s="38"/>
      <c r="JGB558" s="38"/>
      <c r="JGC558" s="38"/>
      <c r="JGD558" s="38"/>
      <c r="JGE558" s="38"/>
      <c r="JGF558" s="38"/>
      <c r="JGG558" s="38"/>
      <c r="JGH558" s="38"/>
      <c r="JGI558" s="38"/>
      <c r="JGJ558" s="38"/>
      <c r="JGK558" s="38"/>
      <c r="JGL558" s="38"/>
      <c r="JGM558" s="38"/>
      <c r="JGN558" s="38"/>
      <c r="JGO558" s="38"/>
      <c r="JGP558" s="38"/>
      <c r="JGQ558" s="38"/>
      <c r="JGR558" s="38"/>
      <c r="JGS558" s="38"/>
      <c r="JGT558" s="38"/>
      <c r="JGU558" s="38"/>
      <c r="JGV558" s="38"/>
      <c r="JGW558" s="38"/>
      <c r="JGX558" s="38"/>
      <c r="JGY558" s="38"/>
      <c r="JGZ558" s="38"/>
      <c r="JHA558" s="38"/>
      <c r="JHB558" s="38"/>
      <c r="JHC558" s="38"/>
      <c r="JHD558" s="38"/>
      <c r="JHE558" s="38"/>
      <c r="JHF558" s="38"/>
      <c r="JHG558" s="38"/>
      <c r="JHH558" s="38"/>
      <c r="JHI558" s="38"/>
      <c r="JHJ558" s="38"/>
      <c r="JHK558" s="38"/>
      <c r="JHL558" s="38"/>
      <c r="JHM558" s="38"/>
      <c r="JHN558" s="38"/>
      <c r="JHO558" s="38"/>
      <c r="JHP558" s="38"/>
      <c r="JHQ558" s="38"/>
      <c r="JHR558" s="38"/>
      <c r="JHS558" s="38"/>
      <c r="JHT558" s="38"/>
      <c r="JHU558" s="38"/>
      <c r="JHV558" s="38"/>
      <c r="JHW558" s="38"/>
      <c r="JHX558" s="38"/>
      <c r="JHY558" s="38"/>
      <c r="JHZ558" s="38"/>
      <c r="JIA558" s="38"/>
      <c r="JIB558" s="38"/>
      <c r="JIC558" s="38"/>
      <c r="JID558" s="38"/>
      <c r="JIE558" s="38"/>
      <c r="JIF558" s="38"/>
      <c r="JIG558" s="38"/>
      <c r="JIH558" s="38"/>
      <c r="JII558" s="38"/>
      <c r="JIJ558" s="38"/>
      <c r="JIK558" s="38"/>
      <c r="JIL558" s="38"/>
      <c r="JIM558" s="38"/>
      <c r="JIN558" s="38"/>
      <c r="JIO558" s="38"/>
      <c r="JIP558" s="38"/>
      <c r="JIQ558" s="38"/>
      <c r="JIR558" s="38"/>
      <c r="JIS558" s="38"/>
      <c r="JIT558" s="38"/>
      <c r="JIU558" s="38"/>
      <c r="JIV558" s="38"/>
      <c r="JIW558" s="38"/>
      <c r="JIX558" s="38"/>
      <c r="JIY558" s="38"/>
      <c r="JIZ558" s="38"/>
      <c r="JJA558" s="38"/>
      <c r="JJB558" s="38"/>
      <c r="JJC558" s="38"/>
      <c r="JJD558" s="38"/>
      <c r="JJE558" s="38"/>
      <c r="JJF558" s="38"/>
      <c r="JJG558" s="38"/>
      <c r="JJH558" s="38"/>
      <c r="JJI558" s="38"/>
      <c r="JJJ558" s="38"/>
      <c r="JJK558" s="38"/>
      <c r="JJL558" s="38"/>
      <c r="JJM558" s="38"/>
      <c r="JJN558" s="38"/>
      <c r="JJO558" s="38"/>
      <c r="JJP558" s="38"/>
      <c r="JJQ558" s="38"/>
      <c r="JJR558" s="38"/>
      <c r="JJS558" s="38"/>
      <c r="JJT558" s="38"/>
      <c r="JJU558" s="38"/>
      <c r="JJV558" s="38"/>
      <c r="JJW558" s="38"/>
      <c r="JJX558" s="38"/>
      <c r="JJY558" s="38"/>
      <c r="JJZ558" s="38"/>
      <c r="JKA558" s="38"/>
      <c r="JKB558" s="38"/>
      <c r="JKC558" s="38"/>
      <c r="JKD558" s="38"/>
      <c r="JKE558" s="38"/>
      <c r="JKF558" s="38"/>
      <c r="JKG558" s="38"/>
      <c r="JKH558" s="38"/>
      <c r="JKI558" s="38"/>
      <c r="JKJ558" s="38"/>
      <c r="JKK558" s="38"/>
      <c r="JKL558" s="38"/>
      <c r="JKM558" s="38"/>
      <c r="JKN558" s="38"/>
      <c r="JKO558" s="38"/>
      <c r="JKP558" s="38"/>
      <c r="JKQ558" s="38"/>
      <c r="JKR558" s="38"/>
      <c r="JKS558" s="38"/>
      <c r="JKT558" s="38"/>
      <c r="JKU558" s="38"/>
      <c r="JKV558" s="38"/>
      <c r="JKW558" s="38"/>
      <c r="JKX558" s="38"/>
      <c r="JKY558" s="38"/>
      <c r="JKZ558" s="38"/>
      <c r="JLA558" s="38"/>
      <c r="JLB558" s="38"/>
      <c r="JLC558" s="38"/>
      <c r="JLD558" s="38"/>
      <c r="JLE558" s="38"/>
      <c r="JLF558" s="38"/>
      <c r="JLG558" s="38"/>
      <c r="JLH558" s="38"/>
      <c r="JLI558" s="38"/>
      <c r="JLJ558" s="38"/>
      <c r="JLK558" s="38"/>
      <c r="JLL558" s="38"/>
      <c r="JLM558" s="38"/>
      <c r="JLN558" s="38"/>
      <c r="JLO558" s="38"/>
      <c r="JLP558" s="38"/>
      <c r="JLQ558" s="38"/>
      <c r="JLR558" s="38"/>
      <c r="JLS558" s="38"/>
      <c r="JLT558" s="38"/>
      <c r="JLU558" s="38"/>
      <c r="JLV558" s="38"/>
      <c r="JLW558" s="38"/>
      <c r="JLX558" s="38"/>
      <c r="JLY558" s="38"/>
      <c r="JLZ558" s="38"/>
      <c r="JMA558" s="38"/>
      <c r="JMB558" s="38"/>
      <c r="JMC558" s="38"/>
      <c r="JMD558" s="38"/>
      <c r="JME558" s="38"/>
      <c r="JMF558" s="38"/>
      <c r="JMG558" s="38"/>
      <c r="JMH558" s="38"/>
      <c r="JMI558" s="38"/>
      <c r="JMJ558" s="38"/>
      <c r="JMK558" s="38"/>
      <c r="JML558" s="38"/>
      <c r="JMM558" s="38"/>
      <c r="JMN558" s="38"/>
      <c r="JMO558" s="38"/>
      <c r="JMP558" s="38"/>
      <c r="JMQ558" s="38"/>
      <c r="JMR558" s="38"/>
      <c r="JMS558" s="38"/>
      <c r="JMT558" s="38"/>
      <c r="JMU558" s="38"/>
      <c r="JMV558" s="38"/>
      <c r="JMW558" s="38"/>
      <c r="JMX558" s="38"/>
      <c r="JMY558" s="38"/>
      <c r="JMZ558" s="38"/>
      <c r="JNA558" s="38"/>
      <c r="JNB558" s="38"/>
      <c r="JNC558" s="38"/>
      <c r="JND558" s="38"/>
      <c r="JNE558" s="38"/>
      <c r="JNF558" s="38"/>
      <c r="JNG558" s="38"/>
      <c r="JNH558" s="38"/>
      <c r="JNI558" s="38"/>
      <c r="JNJ558" s="38"/>
      <c r="JNK558" s="38"/>
      <c r="JNL558" s="38"/>
      <c r="JNM558" s="38"/>
      <c r="JNN558" s="38"/>
      <c r="JNO558" s="38"/>
      <c r="JNP558" s="38"/>
      <c r="JNQ558" s="38"/>
      <c r="JNR558" s="38"/>
      <c r="JNS558" s="38"/>
      <c r="JNT558" s="38"/>
      <c r="JNU558" s="38"/>
      <c r="JNV558" s="38"/>
      <c r="JNW558" s="38"/>
      <c r="JNX558" s="38"/>
      <c r="JNY558" s="38"/>
      <c r="JNZ558" s="38"/>
      <c r="JOA558" s="38"/>
      <c r="JOB558" s="38"/>
      <c r="JOC558" s="38"/>
      <c r="JOD558" s="38"/>
      <c r="JOE558" s="38"/>
      <c r="JOF558" s="38"/>
      <c r="JOG558" s="38"/>
      <c r="JOH558" s="38"/>
      <c r="JOI558" s="38"/>
      <c r="JOJ558" s="38"/>
      <c r="JOK558" s="38"/>
      <c r="JOL558" s="38"/>
      <c r="JOM558" s="38"/>
      <c r="JON558" s="38"/>
      <c r="JOO558" s="38"/>
      <c r="JOP558" s="38"/>
      <c r="JOQ558" s="38"/>
      <c r="JOR558" s="38"/>
      <c r="JOS558" s="38"/>
      <c r="JOT558" s="38"/>
      <c r="JOU558" s="38"/>
      <c r="JOV558" s="38"/>
      <c r="JOW558" s="38"/>
      <c r="JOX558" s="38"/>
      <c r="JOY558" s="38"/>
      <c r="JOZ558" s="38"/>
      <c r="JPA558" s="38"/>
      <c r="JPB558" s="38"/>
      <c r="JPC558" s="38"/>
      <c r="JPD558" s="38"/>
      <c r="JPE558" s="38"/>
      <c r="JPF558" s="38"/>
      <c r="JPG558" s="38"/>
      <c r="JPH558" s="38"/>
      <c r="JPI558" s="38"/>
      <c r="JPJ558" s="38"/>
      <c r="JPK558" s="38"/>
      <c r="JPL558" s="38"/>
      <c r="JPM558" s="38"/>
      <c r="JPN558" s="38"/>
      <c r="JPO558" s="38"/>
      <c r="JPP558" s="38"/>
      <c r="JPQ558" s="38"/>
      <c r="JPR558" s="38"/>
      <c r="JPS558" s="38"/>
      <c r="JPT558" s="38"/>
      <c r="JPU558" s="38"/>
      <c r="JPV558" s="38"/>
      <c r="JPW558" s="38"/>
      <c r="JPX558" s="38"/>
      <c r="JPY558" s="38"/>
      <c r="JPZ558" s="38"/>
      <c r="JQA558" s="38"/>
      <c r="JQB558" s="38"/>
      <c r="JQC558" s="38"/>
      <c r="JQD558" s="38"/>
      <c r="JQE558" s="38"/>
      <c r="JQF558" s="38"/>
      <c r="JQG558" s="38"/>
      <c r="JQH558" s="38"/>
      <c r="JQI558" s="38"/>
      <c r="JQJ558" s="38"/>
      <c r="JQK558" s="38"/>
      <c r="JQL558" s="38"/>
      <c r="JQM558" s="38"/>
      <c r="JQN558" s="38"/>
      <c r="JQO558" s="38"/>
      <c r="JQP558" s="38"/>
      <c r="JQQ558" s="38"/>
      <c r="JQR558" s="38"/>
      <c r="JQS558" s="38"/>
      <c r="JQT558" s="38"/>
      <c r="JQU558" s="38"/>
      <c r="JQV558" s="38"/>
      <c r="JQW558" s="38"/>
      <c r="JQX558" s="38"/>
      <c r="JQY558" s="38"/>
      <c r="JQZ558" s="38"/>
      <c r="JRA558" s="38"/>
      <c r="JRB558" s="38"/>
      <c r="JRC558" s="38"/>
      <c r="JRD558" s="38"/>
      <c r="JRE558" s="38"/>
      <c r="JRF558" s="38"/>
      <c r="JRG558" s="38"/>
      <c r="JRH558" s="38"/>
      <c r="JRI558" s="38"/>
      <c r="JRJ558" s="38"/>
      <c r="JRK558" s="38"/>
      <c r="JRL558" s="38"/>
      <c r="JRM558" s="38"/>
      <c r="JRN558" s="38"/>
      <c r="JRO558" s="38"/>
      <c r="JRP558" s="38"/>
      <c r="JRQ558" s="38"/>
      <c r="JRR558" s="38"/>
      <c r="JRS558" s="38"/>
      <c r="JRT558" s="38"/>
      <c r="JRU558" s="38"/>
      <c r="JRV558" s="38"/>
      <c r="JRW558" s="38"/>
      <c r="JRX558" s="38"/>
      <c r="JRY558" s="38"/>
      <c r="JRZ558" s="38"/>
      <c r="JSA558" s="38"/>
      <c r="JSB558" s="38"/>
      <c r="JSC558" s="38"/>
      <c r="JSD558" s="38"/>
      <c r="JSE558" s="38"/>
      <c r="JSF558" s="38"/>
      <c r="JSG558" s="38"/>
      <c r="JSH558" s="38"/>
      <c r="JSI558" s="38"/>
      <c r="JSJ558" s="38"/>
      <c r="JSK558" s="38"/>
      <c r="JSL558" s="38"/>
      <c r="JSM558" s="38"/>
      <c r="JSN558" s="38"/>
      <c r="JSO558" s="38"/>
      <c r="JSP558" s="38"/>
      <c r="JSQ558" s="38"/>
      <c r="JSR558" s="38"/>
      <c r="JSS558" s="38"/>
      <c r="JST558" s="38"/>
      <c r="JSU558" s="38"/>
      <c r="JSV558" s="38"/>
      <c r="JSW558" s="38"/>
      <c r="JSX558" s="38"/>
      <c r="JSY558" s="38"/>
      <c r="JSZ558" s="38"/>
      <c r="JTA558" s="38"/>
      <c r="JTB558" s="38"/>
      <c r="JTC558" s="38"/>
      <c r="JTD558" s="38"/>
      <c r="JTE558" s="38"/>
      <c r="JTF558" s="38"/>
      <c r="JTG558" s="38"/>
      <c r="JTH558" s="38"/>
      <c r="JTI558" s="38"/>
      <c r="JTJ558" s="38"/>
      <c r="JTK558" s="38"/>
      <c r="JTL558" s="38"/>
      <c r="JTM558" s="38"/>
      <c r="JTN558" s="38"/>
      <c r="JTO558" s="38"/>
      <c r="JTP558" s="38"/>
      <c r="JTQ558" s="38"/>
      <c r="JTR558" s="38"/>
      <c r="JTS558" s="38"/>
      <c r="JTT558" s="38"/>
      <c r="JTU558" s="38"/>
      <c r="JTV558" s="38"/>
      <c r="JTW558" s="38"/>
      <c r="JTX558" s="38"/>
      <c r="JTY558" s="38"/>
      <c r="JTZ558" s="38"/>
      <c r="JUA558" s="38"/>
      <c r="JUB558" s="38"/>
      <c r="JUC558" s="38"/>
      <c r="JUD558" s="38"/>
      <c r="JUE558" s="38"/>
      <c r="JUF558" s="38"/>
      <c r="JUG558" s="38"/>
      <c r="JUH558" s="38"/>
      <c r="JUI558" s="38"/>
      <c r="JUJ558" s="38"/>
      <c r="JUK558" s="38"/>
      <c r="JUL558" s="38"/>
      <c r="JUM558" s="38"/>
      <c r="JUN558" s="38"/>
      <c r="JUO558" s="38"/>
      <c r="JUP558" s="38"/>
      <c r="JUQ558" s="38"/>
      <c r="JUR558" s="38"/>
      <c r="JUS558" s="38"/>
      <c r="JUT558" s="38"/>
      <c r="JUU558" s="38"/>
      <c r="JUV558" s="38"/>
      <c r="JUW558" s="38"/>
      <c r="JUX558" s="38"/>
      <c r="JUY558" s="38"/>
      <c r="JUZ558" s="38"/>
      <c r="JVA558" s="38"/>
      <c r="JVB558" s="38"/>
      <c r="JVC558" s="38"/>
      <c r="JVD558" s="38"/>
      <c r="JVE558" s="38"/>
      <c r="JVF558" s="38"/>
      <c r="JVG558" s="38"/>
      <c r="JVH558" s="38"/>
      <c r="JVI558" s="38"/>
      <c r="JVJ558" s="38"/>
      <c r="JVK558" s="38"/>
      <c r="JVL558" s="38"/>
      <c r="JVM558" s="38"/>
      <c r="JVN558" s="38"/>
      <c r="JVO558" s="38"/>
      <c r="JVP558" s="38"/>
      <c r="JVQ558" s="38"/>
      <c r="JVR558" s="38"/>
      <c r="JVS558" s="38"/>
      <c r="JVT558" s="38"/>
      <c r="JVU558" s="38"/>
      <c r="JVV558" s="38"/>
      <c r="JVW558" s="38"/>
      <c r="JVX558" s="38"/>
      <c r="JVY558" s="38"/>
      <c r="JVZ558" s="38"/>
      <c r="JWA558" s="38"/>
      <c r="JWB558" s="38"/>
      <c r="JWC558" s="38"/>
      <c r="JWD558" s="38"/>
      <c r="JWE558" s="38"/>
      <c r="JWF558" s="38"/>
      <c r="JWG558" s="38"/>
      <c r="JWH558" s="38"/>
      <c r="JWI558" s="38"/>
      <c r="JWJ558" s="38"/>
      <c r="JWK558" s="38"/>
      <c r="JWL558" s="38"/>
      <c r="JWM558" s="38"/>
      <c r="JWN558" s="38"/>
      <c r="JWO558" s="38"/>
      <c r="JWP558" s="38"/>
      <c r="JWQ558" s="38"/>
      <c r="JWR558" s="38"/>
      <c r="JWS558" s="38"/>
      <c r="JWT558" s="38"/>
      <c r="JWU558" s="38"/>
      <c r="JWV558" s="38"/>
      <c r="JWW558" s="38"/>
      <c r="JWX558" s="38"/>
      <c r="JWY558" s="38"/>
      <c r="JWZ558" s="38"/>
      <c r="JXA558" s="38"/>
      <c r="JXB558" s="38"/>
      <c r="JXC558" s="38"/>
      <c r="JXD558" s="38"/>
      <c r="JXE558" s="38"/>
      <c r="JXF558" s="38"/>
      <c r="JXG558" s="38"/>
      <c r="JXH558" s="38"/>
      <c r="JXI558" s="38"/>
      <c r="JXJ558" s="38"/>
      <c r="JXK558" s="38"/>
      <c r="JXL558" s="38"/>
      <c r="JXM558" s="38"/>
      <c r="JXN558" s="38"/>
      <c r="JXO558" s="38"/>
      <c r="JXP558" s="38"/>
      <c r="JXQ558" s="38"/>
      <c r="JXR558" s="38"/>
      <c r="JXS558" s="38"/>
      <c r="JXT558" s="38"/>
      <c r="JXU558" s="38"/>
      <c r="JXV558" s="38"/>
      <c r="JXW558" s="38"/>
      <c r="JXX558" s="38"/>
      <c r="JXY558" s="38"/>
      <c r="JXZ558" s="38"/>
      <c r="JYA558" s="38"/>
      <c r="JYB558" s="38"/>
      <c r="JYC558" s="38"/>
      <c r="JYD558" s="38"/>
      <c r="JYE558" s="38"/>
      <c r="JYF558" s="38"/>
      <c r="JYG558" s="38"/>
      <c r="JYH558" s="38"/>
      <c r="JYI558" s="38"/>
      <c r="JYJ558" s="38"/>
      <c r="JYK558" s="38"/>
      <c r="JYL558" s="38"/>
      <c r="JYM558" s="38"/>
      <c r="JYN558" s="38"/>
      <c r="JYO558" s="38"/>
      <c r="JYP558" s="38"/>
      <c r="JYQ558" s="38"/>
      <c r="JYR558" s="38"/>
      <c r="JYS558" s="38"/>
      <c r="JYT558" s="38"/>
      <c r="JYU558" s="38"/>
      <c r="JYV558" s="38"/>
      <c r="JYW558" s="38"/>
      <c r="JYX558" s="38"/>
      <c r="JYY558" s="38"/>
      <c r="JYZ558" s="38"/>
      <c r="JZA558" s="38"/>
      <c r="JZB558" s="38"/>
      <c r="JZC558" s="38"/>
      <c r="JZD558" s="38"/>
      <c r="JZE558" s="38"/>
      <c r="JZF558" s="38"/>
      <c r="JZG558" s="38"/>
      <c r="JZH558" s="38"/>
      <c r="JZI558" s="38"/>
      <c r="JZJ558" s="38"/>
      <c r="JZK558" s="38"/>
      <c r="JZL558" s="38"/>
      <c r="JZM558" s="38"/>
      <c r="JZN558" s="38"/>
      <c r="JZO558" s="38"/>
      <c r="JZP558" s="38"/>
      <c r="JZQ558" s="38"/>
      <c r="JZR558" s="38"/>
      <c r="JZS558" s="38"/>
      <c r="JZT558" s="38"/>
      <c r="JZU558" s="38"/>
      <c r="JZV558" s="38"/>
      <c r="JZW558" s="38"/>
      <c r="JZX558" s="38"/>
      <c r="JZY558" s="38"/>
      <c r="JZZ558" s="38"/>
      <c r="KAA558" s="38"/>
      <c r="KAB558" s="38"/>
      <c r="KAC558" s="38"/>
      <c r="KAD558" s="38"/>
      <c r="KAE558" s="38"/>
      <c r="KAF558" s="38"/>
      <c r="KAG558" s="38"/>
      <c r="KAH558" s="38"/>
      <c r="KAI558" s="38"/>
      <c r="KAJ558" s="38"/>
      <c r="KAK558" s="38"/>
      <c r="KAL558" s="38"/>
      <c r="KAM558" s="38"/>
      <c r="KAN558" s="38"/>
      <c r="KAO558" s="38"/>
      <c r="KAP558" s="38"/>
      <c r="KAQ558" s="38"/>
      <c r="KAR558" s="38"/>
      <c r="KAS558" s="38"/>
      <c r="KAT558" s="38"/>
      <c r="KAU558" s="38"/>
      <c r="KAV558" s="38"/>
      <c r="KAW558" s="38"/>
      <c r="KAX558" s="38"/>
      <c r="KAY558" s="38"/>
      <c r="KAZ558" s="38"/>
      <c r="KBA558" s="38"/>
      <c r="KBB558" s="38"/>
      <c r="KBC558" s="38"/>
      <c r="KBD558" s="38"/>
      <c r="KBE558" s="38"/>
      <c r="KBF558" s="38"/>
      <c r="KBG558" s="38"/>
      <c r="KBH558" s="38"/>
      <c r="KBI558" s="38"/>
      <c r="KBJ558" s="38"/>
      <c r="KBK558" s="38"/>
      <c r="KBL558" s="38"/>
      <c r="KBM558" s="38"/>
      <c r="KBN558" s="38"/>
      <c r="KBO558" s="38"/>
      <c r="KBP558" s="38"/>
      <c r="KBQ558" s="38"/>
      <c r="KBR558" s="38"/>
      <c r="KBS558" s="38"/>
      <c r="KBT558" s="38"/>
      <c r="KBU558" s="38"/>
      <c r="KBV558" s="38"/>
      <c r="KBW558" s="38"/>
      <c r="KBX558" s="38"/>
      <c r="KBY558" s="38"/>
      <c r="KBZ558" s="38"/>
      <c r="KCA558" s="38"/>
      <c r="KCB558" s="38"/>
      <c r="KCC558" s="38"/>
      <c r="KCD558" s="38"/>
      <c r="KCE558" s="38"/>
      <c r="KCF558" s="38"/>
      <c r="KCG558" s="38"/>
      <c r="KCH558" s="38"/>
      <c r="KCI558" s="38"/>
      <c r="KCJ558" s="38"/>
      <c r="KCK558" s="38"/>
      <c r="KCL558" s="38"/>
      <c r="KCM558" s="38"/>
      <c r="KCN558" s="38"/>
      <c r="KCO558" s="38"/>
      <c r="KCP558" s="38"/>
      <c r="KCQ558" s="38"/>
      <c r="KCR558" s="38"/>
      <c r="KCS558" s="38"/>
      <c r="KCT558" s="38"/>
      <c r="KCU558" s="38"/>
      <c r="KCV558" s="38"/>
      <c r="KCW558" s="38"/>
      <c r="KCX558" s="38"/>
      <c r="KCY558" s="38"/>
      <c r="KCZ558" s="38"/>
      <c r="KDA558" s="38"/>
      <c r="KDB558" s="38"/>
      <c r="KDC558" s="38"/>
      <c r="KDD558" s="38"/>
      <c r="KDE558" s="38"/>
      <c r="KDF558" s="38"/>
      <c r="KDG558" s="38"/>
      <c r="KDH558" s="38"/>
      <c r="KDI558" s="38"/>
      <c r="KDJ558" s="38"/>
      <c r="KDK558" s="38"/>
      <c r="KDL558" s="38"/>
      <c r="KDM558" s="38"/>
      <c r="KDN558" s="38"/>
      <c r="KDO558" s="38"/>
      <c r="KDP558" s="38"/>
      <c r="KDQ558" s="38"/>
      <c r="KDR558" s="38"/>
      <c r="KDS558" s="38"/>
      <c r="KDT558" s="38"/>
      <c r="KDU558" s="38"/>
      <c r="KDV558" s="38"/>
      <c r="KDW558" s="38"/>
      <c r="KDX558" s="38"/>
      <c r="KDY558" s="38"/>
      <c r="KDZ558" s="38"/>
      <c r="KEA558" s="38"/>
      <c r="KEB558" s="38"/>
      <c r="KEC558" s="38"/>
      <c r="KED558" s="38"/>
      <c r="KEE558" s="38"/>
      <c r="KEF558" s="38"/>
      <c r="KEG558" s="38"/>
      <c r="KEH558" s="38"/>
      <c r="KEI558" s="38"/>
      <c r="KEJ558" s="38"/>
      <c r="KEK558" s="38"/>
      <c r="KEL558" s="38"/>
      <c r="KEM558" s="38"/>
      <c r="KEN558" s="38"/>
      <c r="KEO558" s="38"/>
      <c r="KEP558" s="38"/>
      <c r="KEQ558" s="38"/>
      <c r="KER558" s="38"/>
      <c r="KES558" s="38"/>
      <c r="KET558" s="38"/>
      <c r="KEU558" s="38"/>
      <c r="KEV558" s="38"/>
      <c r="KEW558" s="38"/>
      <c r="KEX558" s="38"/>
      <c r="KEY558" s="38"/>
      <c r="KEZ558" s="38"/>
      <c r="KFA558" s="38"/>
      <c r="KFB558" s="38"/>
      <c r="KFC558" s="38"/>
      <c r="KFD558" s="38"/>
      <c r="KFE558" s="38"/>
      <c r="KFF558" s="38"/>
      <c r="KFG558" s="38"/>
      <c r="KFH558" s="38"/>
      <c r="KFI558" s="38"/>
      <c r="KFJ558" s="38"/>
      <c r="KFK558" s="38"/>
      <c r="KFL558" s="38"/>
      <c r="KFM558" s="38"/>
      <c r="KFN558" s="38"/>
      <c r="KFO558" s="38"/>
      <c r="KFP558" s="38"/>
      <c r="KFQ558" s="38"/>
      <c r="KFR558" s="38"/>
      <c r="KFS558" s="38"/>
      <c r="KFT558" s="38"/>
      <c r="KFU558" s="38"/>
      <c r="KFV558" s="38"/>
      <c r="KFW558" s="38"/>
      <c r="KFX558" s="38"/>
      <c r="KFY558" s="38"/>
      <c r="KFZ558" s="38"/>
      <c r="KGA558" s="38"/>
      <c r="KGB558" s="38"/>
      <c r="KGC558" s="38"/>
      <c r="KGD558" s="38"/>
      <c r="KGE558" s="38"/>
      <c r="KGF558" s="38"/>
      <c r="KGG558" s="38"/>
      <c r="KGH558" s="38"/>
      <c r="KGI558" s="38"/>
      <c r="KGJ558" s="38"/>
      <c r="KGK558" s="38"/>
      <c r="KGL558" s="38"/>
      <c r="KGM558" s="38"/>
      <c r="KGN558" s="38"/>
      <c r="KGO558" s="38"/>
      <c r="KGP558" s="38"/>
      <c r="KGQ558" s="38"/>
      <c r="KGR558" s="38"/>
      <c r="KGS558" s="38"/>
      <c r="KGT558" s="38"/>
      <c r="KGU558" s="38"/>
      <c r="KGV558" s="38"/>
      <c r="KGW558" s="38"/>
      <c r="KGX558" s="38"/>
      <c r="KGY558" s="38"/>
      <c r="KGZ558" s="38"/>
      <c r="KHA558" s="38"/>
      <c r="KHB558" s="38"/>
      <c r="KHC558" s="38"/>
      <c r="KHD558" s="38"/>
      <c r="KHE558" s="38"/>
      <c r="KHF558" s="38"/>
      <c r="KHG558" s="38"/>
      <c r="KHH558" s="38"/>
      <c r="KHI558" s="38"/>
      <c r="KHJ558" s="38"/>
      <c r="KHK558" s="38"/>
      <c r="KHL558" s="38"/>
      <c r="KHM558" s="38"/>
      <c r="KHN558" s="38"/>
      <c r="KHO558" s="38"/>
      <c r="KHP558" s="38"/>
      <c r="KHQ558" s="38"/>
      <c r="KHR558" s="38"/>
      <c r="KHS558" s="38"/>
      <c r="KHT558" s="38"/>
      <c r="KHU558" s="38"/>
      <c r="KHV558" s="38"/>
      <c r="KHW558" s="38"/>
      <c r="KHX558" s="38"/>
      <c r="KHY558" s="38"/>
      <c r="KHZ558" s="38"/>
      <c r="KIA558" s="38"/>
      <c r="KIB558" s="38"/>
      <c r="KIC558" s="38"/>
      <c r="KID558" s="38"/>
      <c r="KIE558" s="38"/>
      <c r="KIF558" s="38"/>
      <c r="KIG558" s="38"/>
      <c r="KIH558" s="38"/>
      <c r="KII558" s="38"/>
      <c r="KIJ558" s="38"/>
      <c r="KIK558" s="38"/>
      <c r="KIL558" s="38"/>
      <c r="KIM558" s="38"/>
      <c r="KIN558" s="38"/>
      <c r="KIO558" s="38"/>
      <c r="KIP558" s="38"/>
      <c r="KIQ558" s="38"/>
      <c r="KIR558" s="38"/>
      <c r="KIS558" s="38"/>
      <c r="KIT558" s="38"/>
      <c r="KIU558" s="38"/>
      <c r="KIV558" s="38"/>
      <c r="KIW558" s="38"/>
      <c r="KIX558" s="38"/>
      <c r="KIY558" s="38"/>
      <c r="KIZ558" s="38"/>
      <c r="KJA558" s="38"/>
      <c r="KJB558" s="38"/>
      <c r="KJC558" s="38"/>
      <c r="KJD558" s="38"/>
      <c r="KJE558" s="38"/>
      <c r="KJF558" s="38"/>
      <c r="KJG558" s="38"/>
      <c r="KJH558" s="38"/>
      <c r="KJI558" s="38"/>
      <c r="KJJ558" s="38"/>
      <c r="KJK558" s="38"/>
      <c r="KJL558" s="38"/>
      <c r="KJM558" s="38"/>
      <c r="KJN558" s="38"/>
      <c r="KJO558" s="38"/>
      <c r="KJP558" s="38"/>
      <c r="KJQ558" s="38"/>
      <c r="KJR558" s="38"/>
      <c r="KJS558" s="38"/>
      <c r="KJT558" s="38"/>
      <c r="KJU558" s="38"/>
      <c r="KJV558" s="38"/>
      <c r="KJW558" s="38"/>
      <c r="KJX558" s="38"/>
      <c r="KJY558" s="38"/>
      <c r="KJZ558" s="38"/>
      <c r="KKA558" s="38"/>
      <c r="KKB558" s="38"/>
      <c r="KKC558" s="38"/>
      <c r="KKD558" s="38"/>
      <c r="KKE558" s="38"/>
      <c r="KKF558" s="38"/>
      <c r="KKG558" s="38"/>
      <c r="KKH558" s="38"/>
      <c r="KKI558" s="38"/>
      <c r="KKJ558" s="38"/>
      <c r="KKK558" s="38"/>
      <c r="KKL558" s="38"/>
      <c r="KKM558" s="38"/>
      <c r="KKN558" s="38"/>
      <c r="KKO558" s="38"/>
      <c r="KKP558" s="38"/>
      <c r="KKQ558" s="38"/>
      <c r="KKR558" s="38"/>
      <c r="KKS558" s="38"/>
      <c r="KKT558" s="38"/>
      <c r="KKU558" s="38"/>
      <c r="KKV558" s="38"/>
      <c r="KKW558" s="38"/>
      <c r="KKX558" s="38"/>
      <c r="KKY558" s="38"/>
      <c r="KKZ558" s="38"/>
      <c r="KLA558" s="38"/>
      <c r="KLB558" s="38"/>
      <c r="KLC558" s="38"/>
      <c r="KLD558" s="38"/>
      <c r="KLE558" s="38"/>
      <c r="KLF558" s="38"/>
      <c r="KLG558" s="38"/>
      <c r="KLH558" s="38"/>
      <c r="KLI558" s="38"/>
      <c r="KLJ558" s="38"/>
      <c r="KLK558" s="38"/>
      <c r="KLL558" s="38"/>
      <c r="KLM558" s="38"/>
      <c r="KLN558" s="38"/>
      <c r="KLO558" s="38"/>
      <c r="KLP558" s="38"/>
      <c r="KLQ558" s="38"/>
      <c r="KLR558" s="38"/>
      <c r="KLS558" s="38"/>
      <c r="KLT558" s="38"/>
      <c r="KLU558" s="38"/>
      <c r="KLV558" s="38"/>
      <c r="KLW558" s="38"/>
      <c r="KLX558" s="38"/>
      <c r="KLY558" s="38"/>
      <c r="KLZ558" s="38"/>
      <c r="KMA558" s="38"/>
      <c r="KMB558" s="38"/>
      <c r="KMC558" s="38"/>
      <c r="KMD558" s="38"/>
      <c r="KME558" s="38"/>
      <c r="KMF558" s="38"/>
      <c r="KMG558" s="38"/>
      <c r="KMH558" s="38"/>
      <c r="KMI558" s="38"/>
      <c r="KMJ558" s="38"/>
      <c r="KMK558" s="38"/>
      <c r="KML558" s="38"/>
      <c r="KMM558" s="38"/>
      <c r="KMN558" s="38"/>
      <c r="KMO558" s="38"/>
      <c r="KMP558" s="38"/>
      <c r="KMQ558" s="38"/>
      <c r="KMR558" s="38"/>
      <c r="KMS558" s="38"/>
      <c r="KMT558" s="38"/>
      <c r="KMU558" s="38"/>
      <c r="KMV558" s="38"/>
      <c r="KMW558" s="38"/>
      <c r="KMX558" s="38"/>
      <c r="KMY558" s="38"/>
      <c r="KMZ558" s="38"/>
      <c r="KNA558" s="38"/>
      <c r="KNB558" s="38"/>
      <c r="KNC558" s="38"/>
      <c r="KND558" s="38"/>
      <c r="KNE558" s="38"/>
      <c r="KNF558" s="38"/>
      <c r="KNG558" s="38"/>
      <c r="KNH558" s="38"/>
      <c r="KNI558" s="38"/>
      <c r="KNJ558" s="38"/>
      <c r="KNK558" s="38"/>
      <c r="KNL558" s="38"/>
      <c r="KNM558" s="38"/>
      <c r="KNN558" s="38"/>
      <c r="KNO558" s="38"/>
      <c r="KNP558" s="38"/>
      <c r="KNQ558" s="38"/>
      <c r="KNR558" s="38"/>
      <c r="KNS558" s="38"/>
      <c r="KNT558" s="38"/>
      <c r="KNU558" s="38"/>
      <c r="KNV558" s="38"/>
      <c r="KNW558" s="38"/>
      <c r="KNX558" s="38"/>
      <c r="KNY558" s="38"/>
      <c r="KNZ558" s="38"/>
      <c r="KOA558" s="38"/>
      <c r="KOB558" s="38"/>
      <c r="KOC558" s="38"/>
      <c r="KOD558" s="38"/>
      <c r="KOE558" s="38"/>
      <c r="KOF558" s="38"/>
      <c r="KOG558" s="38"/>
      <c r="KOH558" s="38"/>
      <c r="KOI558" s="38"/>
      <c r="KOJ558" s="38"/>
      <c r="KOK558" s="38"/>
      <c r="KOL558" s="38"/>
      <c r="KOM558" s="38"/>
      <c r="KON558" s="38"/>
      <c r="KOO558" s="38"/>
      <c r="KOP558" s="38"/>
      <c r="KOQ558" s="38"/>
      <c r="KOR558" s="38"/>
      <c r="KOS558" s="38"/>
      <c r="KOT558" s="38"/>
      <c r="KOU558" s="38"/>
      <c r="KOV558" s="38"/>
      <c r="KOW558" s="38"/>
      <c r="KOX558" s="38"/>
      <c r="KOY558" s="38"/>
      <c r="KOZ558" s="38"/>
      <c r="KPA558" s="38"/>
      <c r="KPB558" s="38"/>
      <c r="KPC558" s="38"/>
      <c r="KPD558" s="38"/>
      <c r="KPE558" s="38"/>
      <c r="KPF558" s="38"/>
      <c r="KPG558" s="38"/>
      <c r="KPH558" s="38"/>
      <c r="KPI558" s="38"/>
      <c r="KPJ558" s="38"/>
      <c r="KPK558" s="38"/>
      <c r="KPL558" s="38"/>
      <c r="KPM558" s="38"/>
      <c r="KPN558" s="38"/>
      <c r="KPO558" s="38"/>
      <c r="KPP558" s="38"/>
      <c r="KPQ558" s="38"/>
      <c r="KPR558" s="38"/>
      <c r="KPS558" s="38"/>
      <c r="KPT558" s="38"/>
      <c r="KPU558" s="38"/>
      <c r="KPV558" s="38"/>
      <c r="KPW558" s="38"/>
      <c r="KPX558" s="38"/>
      <c r="KPY558" s="38"/>
      <c r="KPZ558" s="38"/>
      <c r="KQA558" s="38"/>
      <c r="KQB558" s="38"/>
      <c r="KQC558" s="38"/>
      <c r="KQD558" s="38"/>
      <c r="KQE558" s="38"/>
      <c r="KQF558" s="38"/>
      <c r="KQG558" s="38"/>
      <c r="KQH558" s="38"/>
      <c r="KQI558" s="38"/>
      <c r="KQJ558" s="38"/>
      <c r="KQK558" s="38"/>
      <c r="KQL558" s="38"/>
      <c r="KQM558" s="38"/>
      <c r="KQN558" s="38"/>
      <c r="KQO558" s="38"/>
      <c r="KQP558" s="38"/>
      <c r="KQQ558" s="38"/>
      <c r="KQR558" s="38"/>
      <c r="KQS558" s="38"/>
      <c r="KQT558" s="38"/>
      <c r="KQU558" s="38"/>
      <c r="KQV558" s="38"/>
      <c r="KQW558" s="38"/>
      <c r="KQX558" s="38"/>
      <c r="KQY558" s="38"/>
      <c r="KQZ558" s="38"/>
      <c r="KRA558" s="38"/>
      <c r="KRB558" s="38"/>
      <c r="KRC558" s="38"/>
      <c r="KRD558" s="38"/>
      <c r="KRE558" s="38"/>
      <c r="KRF558" s="38"/>
      <c r="KRG558" s="38"/>
      <c r="KRH558" s="38"/>
      <c r="KRI558" s="38"/>
      <c r="KRJ558" s="38"/>
      <c r="KRK558" s="38"/>
      <c r="KRL558" s="38"/>
      <c r="KRM558" s="38"/>
      <c r="KRN558" s="38"/>
      <c r="KRO558" s="38"/>
      <c r="KRP558" s="38"/>
      <c r="KRQ558" s="38"/>
      <c r="KRR558" s="38"/>
      <c r="KRS558" s="38"/>
      <c r="KRT558" s="38"/>
      <c r="KRU558" s="38"/>
      <c r="KRV558" s="38"/>
      <c r="KRW558" s="38"/>
      <c r="KRX558" s="38"/>
      <c r="KRY558" s="38"/>
      <c r="KRZ558" s="38"/>
      <c r="KSA558" s="38"/>
      <c r="KSB558" s="38"/>
      <c r="KSC558" s="38"/>
      <c r="KSD558" s="38"/>
      <c r="KSE558" s="38"/>
      <c r="KSF558" s="38"/>
      <c r="KSG558" s="38"/>
      <c r="KSH558" s="38"/>
      <c r="KSI558" s="38"/>
      <c r="KSJ558" s="38"/>
      <c r="KSK558" s="38"/>
      <c r="KSL558" s="38"/>
      <c r="KSM558" s="38"/>
      <c r="KSN558" s="38"/>
      <c r="KSO558" s="38"/>
      <c r="KSP558" s="38"/>
      <c r="KSQ558" s="38"/>
      <c r="KSR558" s="38"/>
      <c r="KSS558" s="38"/>
      <c r="KST558" s="38"/>
      <c r="KSU558" s="38"/>
      <c r="KSV558" s="38"/>
      <c r="KSW558" s="38"/>
      <c r="KSX558" s="38"/>
      <c r="KSY558" s="38"/>
      <c r="KSZ558" s="38"/>
      <c r="KTA558" s="38"/>
      <c r="KTB558" s="38"/>
      <c r="KTC558" s="38"/>
      <c r="KTD558" s="38"/>
      <c r="KTE558" s="38"/>
      <c r="KTF558" s="38"/>
      <c r="KTG558" s="38"/>
      <c r="KTH558" s="38"/>
      <c r="KTI558" s="38"/>
      <c r="KTJ558" s="38"/>
      <c r="KTK558" s="38"/>
      <c r="KTL558" s="38"/>
      <c r="KTM558" s="38"/>
      <c r="KTN558" s="38"/>
      <c r="KTO558" s="38"/>
      <c r="KTP558" s="38"/>
      <c r="KTQ558" s="38"/>
      <c r="KTR558" s="38"/>
      <c r="KTS558" s="38"/>
      <c r="KTT558" s="38"/>
      <c r="KTU558" s="38"/>
      <c r="KTV558" s="38"/>
      <c r="KTW558" s="38"/>
      <c r="KTX558" s="38"/>
      <c r="KTY558" s="38"/>
      <c r="KTZ558" s="38"/>
      <c r="KUA558" s="38"/>
      <c r="KUB558" s="38"/>
      <c r="KUC558" s="38"/>
      <c r="KUD558" s="38"/>
      <c r="KUE558" s="38"/>
      <c r="KUF558" s="38"/>
      <c r="KUG558" s="38"/>
      <c r="KUH558" s="38"/>
      <c r="KUI558" s="38"/>
      <c r="KUJ558" s="38"/>
      <c r="KUK558" s="38"/>
      <c r="KUL558" s="38"/>
      <c r="KUM558" s="38"/>
      <c r="KUN558" s="38"/>
      <c r="KUO558" s="38"/>
      <c r="KUP558" s="38"/>
      <c r="KUQ558" s="38"/>
      <c r="KUR558" s="38"/>
      <c r="KUS558" s="38"/>
      <c r="KUT558" s="38"/>
      <c r="KUU558" s="38"/>
      <c r="KUV558" s="38"/>
      <c r="KUW558" s="38"/>
      <c r="KUX558" s="38"/>
      <c r="KUY558" s="38"/>
      <c r="KUZ558" s="38"/>
      <c r="KVA558" s="38"/>
      <c r="KVB558" s="38"/>
      <c r="KVC558" s="38"/>
      <c r="KVD558" s="38"/>
      <c r="KVE558" s="38"/>
      <c r="KVF558" s="38"/>
      <c r="KVG558" s="38"/>
      <c r="KVH558" s="38"/>
      <c r="KVI558" s="38"/>
      <c r="KVJ558" s="38"/>
      <c r="KVK558" s="38"/>
      <c r="KVL558" s="38"/>
      <c r="KVM558" s="38"/>
      <c r="KVN558" s="38"/>
      <c r="KVO558" s="38"/>
      <c r="KVP558" s="38"/>
      <c r="KVQ558" s="38"/>
      <c r="KVR558" s="38"/>
      <c r="KVS558" s="38"/>
      <c r="KVT558" s="38"/>
      <c r="KVU558" s="38"/>
      <c r="KVV558" s="38"/>
      <c r="KVW558" s="38"/>
      <c r="KVX558" s="38"/>
      <c r="KVY558" s="38"/>
      <c r="KVZ558" s="38"/>
      <c r="KWA558" s="38"/>
      <c r="KWB558" s="38"/>
      <c r="KWC558" s="38"/>
      <c r="KWD558" s="38"/>
      <c r="KWE558" s="38"/>
      <c r="KWF558" s="38"/>
      <c r="KWG558" s="38"/>
      <c r="KWH558" s="38"/>
      <c r="KWI558" s="38"/>
      <c r="KWJ558" s="38"/>
      <c r="KWK558" s="38"/>
      <c r="KWL558" s="38"/>
      <c r="KWM558" s="38"/>
      <c r="KWN558" s="38"/>
      <c r="KWO558" s="38"/>
      <c r="KWP558" s="38"/>
      <c r="KWQ558" s="38"/>
      <c r="KWR558" s="38"/>
      <c r="KWS558" s="38"/>
      <c r="KWT558" s="38"/>
      <c r="KWU558" s="38"/>
      <c r="KWV558" s="38"/>
      <c r="KWW558" s="38"/>
      <c r="KWX558" s="38"/>
      <c r="KWY558" s="38"/>
      <c r="KWZ558" s="38"/>
      <c r="KXA558" s="38"/>
      <c r="KXB558" s="38"/>
      <c r="KXC558" s="38"/>
      <c r="KXD558" s="38"/>
      <c r="KXE558" s="38"/>
      <c r="KXF558" s="38"/>
      <c r="KXG558" s="38"/>
      <c r="KXH558" s="38"/>
      <c r="KXI558" s="38"/>
      <c r="KXJ558" s="38"/>
      <c r="KXK558" s="38"/>
      <c r="KXL558" s="38"/>
      <c r="KXM558" s="38"/>
      <c r="KXN558" s="38"/>
      <c r="KXO558" s="38"/>
      <c r="KXP558" s="38"/>
      <c r="KXQ558" s="38"/>
      <c r="KXR558" s="38"/>
      <c r="KXS558" s="38"/>
      <c r="KXT558" s="38"/>
      <c r="KXU558" s="38"/>
      <c r="KXV558" s="38"/>
      <c r="KXW558" s="38"/>
      <c r="KXX558" s="38"/>
      <c r="KXY558" s="38"/>
      <c r="KXZ558" s="38"/>
      <c r="KYA558" s="38"/>
      <c r="KYB558" s="38"/>
      <c r="KYC558" s="38"/>
      <c r="KYD558" s="38"/>
      <c r="KYE558" s="38"/>
      <c r="KYF558" s="38"/>
      <c r="KYG558" s="38"/>
      <c r="KYH558" s="38"/>
      <c r="KYI558" s="38"/>
      <c r="KYJ558" s="38"/>
      <c r="KYK558" s="38"/>
      <c r="KYL558" s="38"/>
      <c r="KYM558" s="38"/>
      <c r="KYN558" s="38"/>
      <c r="KYO558" s="38"/>
      <c r="KYP558" s="38"/>
      <c r="KYQ558" s="38"/>
      <c r="KYR558" s="38"/>
      <c r="KYS558" s="38"/>
      <c r="KYT558" s="38"/>
      <c r="KYU558" s="38"/>
      <c r="KYV558" s="38"/>
      <c r="KYW558" s="38"/>
      <c r="KYX558" s="38"/>
      <c r="KYY558" s="38"/>
      <c r="KYZ558" s="38"/>
      <c r="KZA558" s="38"/>
      <c r="KZB558" s="38"/>
      <c r="KZC558" s="38"/>
      <c r="KZD558" s="38"/>
      <c r="KZE558" s="38"/>
      <c r="KZF558" s="38"/>
      <c r="KZG558" s="38"/>
      <c r="KZH558" s="38"/>
      <c r="KZI558" s="38"/>
      <c r="KZJ558" s="38"/>
      <c r="KZK558" s="38"/>
      <c r="KZL558" s="38"/>
      <c r="KZM558" s="38"/>
      <c r="KZN558" s="38"/>
      <c r="KZO558" s="38"/>
      <c r="KZP558" s="38"/>
      <c r="KZQ558" s="38"/>
      <c r="KZR558" s="38"/>
      <c r="KZS558" s="38"/>
      <c r="KZT558" s="38"/>
      <c r="KZU558" s="38"/>
      <c r="KZV558" s="38"/>
      <c r="KZW558" s="38"/>
      <c r="KZX558" s="38"/>
      <c r="KZY558" s="38"/>
      <c r="KZZ558" s="38"/>
      <c r="LAA558" s="38"/>
      <c r="LAB558" s="38"/>
      <c r="LAC558" s="38"/>
      <c r="LAD558" s="38"/>
      <c r="LAE558" s="38"/>
      <c r="LAF558" s="38"/>
      <c r="LAG558" s="38"/>
      <c r="LAH558" s="38"/>
      <c r="LAI558" s="38"/>
      <c r="LAJ558" s="38"/>
      <c r="LAK558" s="38"/>
      <c r="LAL558" s="38"/>
      <c r="LAM558" s="38"/>
      <c r="LAN558" s="38"/>
      <c r="LAO558" s="38"/>
      <c r="LAP558" s="38"/>
      <c r="LAQ558" s="38"/>
      <c r="LAR558" s="38"/>
      <c r="LAS558" s="38"/>
      <c r="LAT558" s="38"/>
      <c r="LAU558" s="38"/>
      <c r="LAV558" s="38"/>
      <c r="LAW558" s="38"/>
      <c r="LAX558" s="38"/>
      <c r="LAY558" s="38"/>
      <c r="LAZ558" s="38"/>
      <c r="LBA558" s="38"/>
      <c r="LBB558" s="38"/>
      <c r="LBC558" s="38"/>
      <c r="LBD558" s="38"/>
      <c r="LBE558" s="38"/>
      <c r="LBF558" s="38"/>
      <c r="LBG558" s="38"/>
      <c r="LBH558" s="38"/>
      <c r="LBI558" s="38"/>
      <c r="LBJ558" s="38"/>
      <c r="LBK558" s="38"/>
      <c r="LBL558" s="38"/>
      <c r="LBM558" s="38"/>
      <c r="LBN558" s="38"/>
      <c r="LBO558" s="38"/>
      <c r="LBP558" s="38"/>
      <c r="LBQ558" s="38"/>
      <c r="LBR558" s="38"/>
      <c r="LBS558" s="38"/>
      <c r="LBT558" s="38"/>
      <c r="LBU558" s="38"/>
      <c r="LBV558" s="38"/>
      <c r="LBW558" s="38"/>
      <c r="LBX558" s="38"/>
      <c r="LBY558" s="38"/>
      <c r="LBZ558" s="38"/>
      <c r="LCA558" s="38"/>
      <c r="LCB558" s="38"/>
      <c r="LCC558" s="38"/>
      <c r="LCD558" s="38"/>
      <c r="LCE558" s="38"/>
      <c r="LCF558" s="38"/>
      <c r="LCG558" s="38"/>
      <c r="LCH558" s="38"/>
      <c r="LCI558" s="38"/>
      <c r="LCJ558" s="38"/>
      <c r="LCK558" s="38"/>
      <c r="LCL558" s="38"/>
      <c r="LCM558" s="38"/>
      <c r="LCN558" s="38"/>
      <c r="LCO558" s="38"/>
      <c r="LCP558" s="38"/>
      <c r="LCQ558" s="38"/>
      <c r="LCR558" s="38"/>
      <c r="LCS558" s="38"/>
      <c r="LCT558" s="38"/>
      <c r="LCU558" s="38"/>
      <c r="LCV558" s="38"/>
      <c r="LCW558" s="38"/>
      <c r="LCX558" s="38"/>
      <c r="LCY558" s="38"/>
      <c r="LCZ558" s="38"/>
      <c r="LDA558" s="38"/>
      <c r="LDB558" s="38"/>
      <c r="LDC558" s="38"/>
      <c r="LDD558" s="38"/>
      <c r="LDE558" s="38"/>
      <c r="LDF558" s="38"/>
      <c r="LDG558" s="38"/>
      <c r="LDH558" s="38"/>
      <c r="LDI558" s="38"/>
      <c r="LDJ558" s="38"/>
      <c r="LDK558" s="38"/>
      <c r="LDL558" s="38"/>
      <c r="LDM558" s="38"/>
      <c r="LDN558" s="38"/>
      <c r="LDO558" s="38"/>
      <c r="LDP558" s="38"/>
      <c r="LDQ558" s="38"/>
      <c r="LDR558" s="38"/>
      <c r="LDS558" s="38"/>
      <c r="LDT558" s="38"/>
      <c r="LDU558" s="38"/>
      <c r="LDV558" s="38"/>
      <c r="LDW558" s="38"/>
      <c r="LDX558" s="38"/>
      <c r="LDY558" s="38"/>
      <c r="LDZ558" s="38"/>
      <c r="LEA558" s="38"/>
      <c r="LEB558" s="38"/>
      <c r="LEC558" s="38"/>
      <c r="LED558" s="38"/>
      <c r="LEE558" s="38"/>
      <c r="LEF558" s="38"/>
      <c r="LEG558" s="38"/>
      <c r="LEH558" s="38"/>
      <c r="LEI558" s="38"/>
      <c r="LEJ558" s="38"/>
      <c r="LEK558" s="38"/>
      <c r="LEL558" s="38"/>
      <c r="LEM558" s="38"/>
      <c r="LEN558" s="38"/>
      <c r="LEO558" s="38"/>
      <c r="LEP558" s="38"/>
      <c r="LEQ558" s="38"/>
      <c r="LER558" s="38"/>
      <c r="LES558" s="38"/>
      <c r="LET558" s="38"/>
      <c r="LEU558" s="38"/>
      <c r="LEV558" s="38"/>
      <c r="LEW558" s="38"/>
      <c r="LEX558" s="38"/>
      <c r="LEY558" s="38"/>
      <c r="LEZ558" s="38"/>
      <c r="LFA558" s="38"/>
      <c r="LFB558" s="38"/>
      <c r="LFC558" s="38"/>
      <c r="LFD558" s="38"/>
      <c r="LFE558" s="38"/>
      <c r="LFF558" s="38"/>
      <c r="LFG558" s="38"/>
      <c r="LFH558" s="38"/>
      <c r="LFI558" s="38"/>
      <c r="LFJ558" s="38"/>
      <c r="LFK558" s="38"/>
      <c r="LFL558" s="38"/>
      <c r="LFM558" s="38"/>
      <c r="LFN558" s="38"/>
      <c r="LFO558" s="38"/>
      <c r="LFP558" s="38"/>
      <c r="LFQ558" s="38"/>
      <c r="LFR558" s="38"/>
      <c r="LFS558" s="38"/>
      <c r="LFT558" s="38"/>
      <c r="LFU558" s="38"/>
      <c r="LFV558" s="38"/>
      <c r="LFW558" s="38"/>
      <c r="LFX558" s="38"/>
      <c r="LFY558" s="38"/>
      <c r="LFZ558" s="38"/>
      <c r="LGA558" s="38"/>
      <c r="LGB558" s="38"/>
      <c r="LGC558" s="38"/>
      <c r="LGD558" s="38"/>
      <c r="LGE558" s="38"/>
      <c r="LGF558" s="38"/>
      <c r="LGG558" s="38"/>
      <c r="LGH558" s="38"/>
      <c r="LGI558" s="38"/>
      <c r="LGJ558" s="38"/>
      <c r="LGK558" s="38"/>
      <c r="LGL558" s="38"/>
      <c r="LGM558" s="38"/>
      <c r="LGN558" s="38"/>
      <c r="LGO558" s="38"/>
      <c r="LGP558" s="38"/>
      <c r="LGQ558" s="38"/>
      <c r="LGR558" s="38"/>
      <c r="LGS558" s="38"/>
      <c r="LGT558" s="38"/>
      <c r="LGU558" s="38"/>
      <c r="LGV558" s="38"/>
      <c r="LGW558" s="38"/>
      <c r="LGX558" s="38"/>
      <c r="LGY558" s="38"/>
      <c r="LGZ558" s="38"/>
      <c r="LHA558" s="38"/>
      <c r="LHB558" s="38"/>
      <c r="LHC558" s="38"/>
      <c r="LHD558" s="38"/>
      <c r="LHE558" s="38"/>
      <c r="LHF558" s="38"/>
      <c r="LHG558" s="38"/>
      <c r="LHH558" s="38"/>
      <c r="LHI558" s="38"/>
      <c r="LHJ558" s="38"/>
      <c r="LHK558" s="38"/>
      <c r="LHL558" s="38"/>
      <c r="LHM558" s="38"/>
      <c r="LHN558" s="38"/>
      <c r="LHO558" s="38"/>
      <c r="LHP558" s="38"/>
      <c r="LHQ558" s="38"/>
      <c r="LHR558" s="38"/>
      <c r="LHS558" s="38"/>
      <c r="LHT558" s="38"/>
      <c r="LHU558" s="38"/>
      <c r="LHV558" s="38"/>
      <c r="LHW558" s="38"/>
      <c r="LHX558" s="38"/>
      <c r="LHY558" s="38"/>
      <c r="LHZ558" s="38"/>
      <c r="LIA558" s="38"/>
      <c r="LIB558" s="38"/>
      <c r="LIC558" s="38"/>
      <c r="LID558" s="38"/>
      <c r="LIE558" s="38"/>
      <c r="LIF558" s="38"/>
      <c r="LIG558" s="38"/>
      <c r="LIH558" s="38"/>
      <c r="LII558" s="38"/>
      <c r="LIJ558" s="38"/>
      <c r="LIK558" s="38"/>
      <c r="LIL558" s="38"/>
      <c r="LIM558" s="38"/>
      <c r="LIN558" s="38"/>
      <c r="LIO558" s="38"/>
      <c r="LIP558" s="38"/>
      <c r="LIQ558" s="38"/>
      <c r="LIR558" s="38"/>
      <c r="LIS558" s="38"/>
      <c r="LIT558" s="38"/>
      <c r="LIU558" s="38"/>
      <c r="LIV558" s="38"/>
      <c r="LIW558" s="38"/>
      <c r="LIX558" s="38"/>
      <c r="LIY558" s="38"/>
      <c r="LIZ558" s="38"/>
      <c r="LJA558" s="38"/>
      <c r="LJB558" s="38"/>
      <c r="LJC558" s="38"/>
      <c r="LJD558" s="38"/>
      <c r="LJE558" s="38"/>
      <c r="LJF558" s="38"/>
      <c r="LJG558" s="38"/>
      <c r="LJH558" s="38"/>
      <c r="LJI558" s="38"/>
      <c r="LJJ558" s="38"/>
      <c r="LJK558" s="38"/>
      <c r="LJL558" s="38"/>
      <c r="LJM558" s="38"/>
      <c r="LJN558" s="38"/>
      <c r="LJO558" s="38"/>
      <c r="LJP558" s="38"/>
      <c r="LJQ558" s="38"/>
      <c r="LJR558" s="38"/>
      <c r="LJS558" s="38"/>
      <c r="LJT558" s="38"/>
      <c r="LJU558" s="38"/>
      <c r="LJV558" s="38"/>
      <c r="LJW558" s="38"/>
      <c r="LJX558" s="38"/>
      <c r="LJY558" s="38"/>
      <c r="LJZ558" s="38"/>
      <c r="LKA558" s="38"/>
      <c r="LKB558" s="38"/>
      <c r="LKC558" s="38"/>
      <c r="LKD558" s="38"/>
      <c r="LKE558" s="38"/>
      <c r="LKF558" s="38"/>
      <c r="LKG558" s="38"/>
      <c r="LKH558" s="38"/>
      <c r="LKI558" s="38"/>
      <c r="LKJ558" s="38"/>
      <c r="LKK558" s="38"/>
      <c r="LKL558" s="38"/>
      <c r="LKM558" s="38"/>
      <c r="LKN558" s="38"/>
      <c r="LKO558" s="38"/>
      <c r="LKP558" s="38"/>
      <c r="LKQ558" s="38"/>
      <c r="LKR558" s="38"/>
      <c r="LKS558" s="38"/>
      <c r="LKT558" s="38"/>
      <c r="LKU558" s="38"/>
      <c r="LKV558" s="38"/>
      <c r="LKW558" s="38"/>
      <c r="LKX558" s="38"/>
      <c r="LKY558" s="38"/>
      <c r="LKZ558" s="38"/>
      <c r="LLA558" s="38"/>
      <c r="LLB558" s="38"/>
      <c r="LLC558" s="38"/>
      <c r="LLD558" s="38"/>
      <c r="LLE558" s="38"/>
      <c r="LLF558" s="38"/>
      <c r="LLG558" s="38"/>
      <c r="LLH558" s="38"/>
      <c r="LLI558" s="38"/>
      <c r="LLJ558" s="38"/>
      <c r="LLK558" s="38"/>
      <c r="LLL558" s="38"/>
      <c r="LLM558" s="38"/>
      <c r="LLN558" s="38"/>
      <c r="LLO558" s="38"/>
      <c r="LLP558" s="38"/>
      <c r="LLQ558" s="38"/>
      <c r="LLR558" s="38"/>
      <c r="LLS558" s="38"/>
      <c r="LLT558" s="38"/>
      <c r="LLU558" s="38"/>
      <c r="LLV558" s="38"/>
      <c r="LLW558" s="38"/>
      <c r="LLX558" s="38"/>
      <c r="LLY558" s="38"/>
      <c r="LLZ558" s="38"/>
      <c r="LMA558" s="38"/>
      <c r="LMB558" s="38"/>
      <c r="LMC558" s="38"/>
      <c r="LMD558" s="38"/>
      <c r="LME558" s="38"/>
      <c r="LMF558" s="38"/>
      <c r="LMG558" s="38"/>
      <c r="LMH558" s="38"/>
      <c r="LMI558" s="38"/>
      <c r="LMJ558" s="38"/>
      <c r="LMK558" s="38"/>
      <c r="LML558" s="38"/>
      <c r="LMM558" s="38"/>
      <c r="LMN558" s="38"/>
      <c r="LMO558" s="38"/>
      <c r="LMP558" s="38"/>
      <c r="LMQ558" s="38"/>
      <c r="LMR558" s="38"/>
      <c r="LMS558" s="38"/>
      <c r="LMT558" s="38"/>
      <c r="LMU558" s="38"/>
      <c r="LMV558" s="38"/>
      <c r="LMW558" s="38"/>
      <c r="LMX558" s="38"/>
      <c r="LMY558" s="38"/>
      <c r="LMZ558" s="38"/>
      <c r="LNA558" s="38"/>
      <c r="LNB558" s="38"/>
      <c r="LNC558" s="38"/>
      <c r="LND558" s="38"/>
      <c r="LNE558" s="38"/>
      <c r="LNF558" s="38"/>
      <c r="LNG558" s="38"/>
      <c r="LNH558" s="38"/>
      <c r="LNI558" s="38"/>
      <c r="LNJ558" s="38"/>
      <c r="LNK558" s="38"/>
      <c r="LNL558" s="38"/>
      <c r="LNM558" s="38"/>
      <c r="LNN558" s="38"/>
      <c r="LNO558" s="38"/>
      <c r="LNP558" s="38"/>
      <c r="LNQ558" s="38"/>
      <c r="LNR558" s="38"/>
      <c r="LNS558" s="38"/>
      <c r="LNT558" s="38"/>
      <c r="LNU558" s="38"/>
      <c r="LNV558" s="38"/>
      <c r="LNW558" s="38"/>
      <c r="LNX558" s="38"/>
      <c r="LNY558" s="38"/>
      <c r="LNZ558" s="38"/>
      <c r="LOA558" s="38"/>
      <c r="LOB558" s="38"/>
      <c r="LOC558" s="38"/>
      <c r="LOD558" s="38"/>
      <c r="LOE558" s="38"/>
      <c r="LOF558" s="38"/>
      <c r="LOG558" s="38"/>
      <c r="LOH558" s="38"/>
      <c r="LOI558" s="38"/>
      <c r="LOJ558" s="38"/>
      <c r="LOK558" s="38"/>
      <c r="LOL558" s="38"/>
      <c r="LOM558" s="38"/>
      <c r="LON558" s="38"/>
      <c r="LOO558" s="38"/>
      <c r="LOP558" s="38"/>
      <c r="LOQ558" s="38"/>
      <c r="LOR558" s="38"/>
      <c r="LOS558" s="38"/>
      <c r="LOT558" s="38"/>
      <c r="LOU558" s="38"/>
      <c r="LOV558" s="38"/>
      <c r="LOW558" s="38"/>
      <c r="LOX558" s="38"/>
      <c r="LOY558" s="38"/>
      <c r="LOZ558" s="38"/>
      <c r="LPA558" s="38"/>
      <c r="LPB558" s="38"/>
      <c r="LPC558" s="38"/>
      <c r="LPD558" s="38"/>
      <c r="LPE558" s="38"/>
      <c r="LPF558" s="38"/>
      <c r="LPG558" s="38"/>
      <c r="LPH558" s="38"/>
      <c r="LPI558" s="38"/>
      <c r="LPJ558" s="38"/>
      <c r="LPK558" s="38"/>
      <c r="LPL558" s="38"/>
      <c r="LPM558" s="38"/>
      <c r="LPN558" s="38"/>
      <c r="LPO558" s="38"/>
      <c r="LPP558" s="38"/>
      <c r="LPQ558" s="38"/>
      <c r="LPR558" s="38"/>
      <c r="LPS558" s="38"/>
      <c r="LPT558" s="38"/>
      <c r="LPU558" s="38"/>
      <c r="LPV558" s="38"/>
      <c r="LPW558" s="38"/>
      <c r="LPX558" s="38"/>
      <c r="LPY558" s="38"/>
      <c r="LPZ558" s="38"/>
      <c r="LQA558" s="38"/>
      <c r="LQB558" s="38"/>
      <c r="LQC558" s="38"/>
      <c r="LQD558" s="38"/>
      <c r="LQE558" s="38"/>
      <c r="LQF558" s="38"/>
      <c r="LQG558" s="38"/>
      <c r="LQH558" s="38"/>
      <c r="LQI558" s="38"/>
      <c r="LQJ558" s="38"/>
      <c r="LQK558" s="38"/>
      <c r="LQL558" s="38"/>
      <c r="LQM558" s="38"/>
      <c r="LQN558" s="38"/>
      <c r="LQO558" s="38"/>
      <c r="LQP558" s="38"/>
      <c r="LQQ558" s="38"/>
      <c r="LQR558" s="38"/>
      <c r="LQS558" s="38"/>
      <c r="LQT558" s="38"/>
      <c r="LQU558" s="38"/>
      <c r="LQV558" s="38"/>
      <c r="LQW558" s="38"/>
      <c r="LQX558" s="38"/>
      <c r="LQY558" s="38"/>
      <c r="LQZ558" s="38"/>
      <c r="LRA558" s="38"/>
      <c r="LRB558" s="38"/>
      <c r="LRC558" s="38"/>
      <c r="LRD558" s="38"/>
      <c r="LRE558" s="38"/>
      <c r="LRF558" s="38"/>
      <c r="LRG558" s="38"/>
      <c r="LRH558" s="38"/>
      <c r="LRI558" s="38"/>
      <c r="LRJ558" s="38"/>
      <c r="LRK558" s="38"/>
      <c r="LRL558" s="38"/>
      <c r="LRM558" s="38"/>
      <c r="LRN558" s="38"/>
      <c r="LRO558" s="38"/>
      <c r="LRP558" s="38"/>
      <c r="LRQ558" s="38"/>
      <c r="LRR558" s="38"/>
      <c r="LRS558" s="38"/>
      <c r="LRT558" s="38"/>
      <c r="LRU558" s="38"/>
      <c r="LRV558" s="38"/>
      <c r="LRW558" s="38"/>
      <c r="LRX558" s="38"/>
      <c r="LRY558" s="38"/>
      <c r="LRZ558" s="38"/>
      <c r="LSA558" s="38"/>
      <c r="LSB558" s="38"/>
      <c r="LSC558" s="38"/>
      <c r="LSD558" s="38"/>
      <c r="LSE558" s="38"/>
      <c r="LSF558" s="38"/>
      <c r="LSG558" s="38"/>
      <c r="LSH558" s="38"/>
      <c r="LSI558" s="38"/>
      <c r="LSJ558" s="38"/>
      <c r="LSK558" s="38"/>
      <c r="LSL558" s="38"/>
      <c r="LSM558" s="38"/>
      <c r="LSN558" s="38"/>
      <c r="LSO558" s="38"/>
      <c r="LSP558" s="38"/>
      <c r="LSQ558" s="38"/>
      <c r="LSR558" s="38"/>
      <c r="LSS558" s="38"/>
      <c r="LST558" s="38"/>
      <c r="LSU558" s="38"/>
      <c r="LSV558" s="38"/>
      <c r="LSW558" s="38"/>
      <c r="LSX558" s="38"/>
      <c r="LSY558" s="38"/>
      <c r="LSZ558" s="38"/>
      <c r="LTA558" s="38"/>
      <c r="LTB558" s="38"/>
      <c r="LTC558" s="38"/>
      <c r="LTD558" s="38"/>
      <c r="LTE558" s="38"/>
      <c r="LTF558" s="38"/>
      <c r="LTG558" s="38"/>
      <c r="LTH558" s="38"/>
      <c r="LTI558" s="38"/>
      <c r="LTJ558" s="38"/>
      <c r="LTK558" s="38"/>
      <c r="LTL558" s="38"/>
      <c r="LTM558" s="38"/>
      <c r="LTN558" s="38"/>
      <c r="LTO558" s="38"/>
      <c r="LTP558" s="38"/>
      <c r="LTQ558" s="38"/>
      <c r="LTR558" s="38"/>
      <c r="LTS558" s="38"/>
      <c r="LTT558" s="38"/>
      <c r="LTU558" s="38"/>
      <c r="LTV558" s="38"/>
      <c r="LTW558" s="38"/>
      <c r="LTX558" s="38"/>
      <c r="LTY558" s="38"/>
      <c r="LTZ558" s="38"/>
      <c r="LUA558" s="38"/>
      <c r="LUB558" s="38"/>
      <c r="LUC558" s="38"/>
      <c r="LUD558" s="38"/>
      <c r="LUE558" s="38"/>
      <c r="LUF558" s="38"/>
      <c r="LUG558" s="38"/>
      <c r="LUH558" s="38"/>
      <c r="LUI558" s="38"/>
      <c r="LUJ558" s="38"/>
      <c r="LUK558" s="38"/>
      <c r="LUL558" s="38"/>
      <c r="LUM558" s="38"/>
      <c r="LUN558" s="38"/>
      <c r="LUO558" s="38"/>
      <c r="LUP558" s="38"/>
      <c r="LUQ558" s="38"/>
      <c r="LUR558" s="38"/>
      <c r="LUS558" s="38"/>
      <c r="LUT558" s="38"/>
      <c r="LUU558" s="38"/>
      <c r="LUV558" s="38"/>
      <c r="LUW558" s="38"/>
      <c r="LUX558" s="38"/>
      <c r="LUY558" s="38"/>
      <c r="LUZ558" s="38"/>
      <c r="LVA558" s="38"/>
      <c r="LVB558" s="38"/>
      <c r="LVC558" s="38"/>
      <c r="LVD558" s="38"/>
      <c r="LVE558" s="38"/>
      <c r="LVF558" s="38"/>
      <c r="LVG558" s="38"/>
      <c r="LVH558" s="38"/>
      <c r="LVI558" s="38"/>
      <c r="LVJ558" s="38"/>
      <c r="LVK558" s="38"/>
      <c r="LVL558" s="38"/>
      <c r="LVM558" s="38"/>
      <c r="LVN558" s="38"/>
      <c r="LVO558" s="38"/>
      <c r="LVP558" s="38"/>
      <c r="LVQ558" s="38"/>
      <c r="LVR558" s="38"/>
      <c r="LVS558" s="38"/>
      <c r="LVT558" s="38"/>
      <c r="LVU558" s="38"/>
      <c r="LVV558" s="38"/>
      <c r="LVW558" s="38"/>
      <c r="LVX558" s="38"/>
      <c r="LVY558" s="38"/>
      <c r="LVZ558" s="38"/>
      <c r="LWA558" s="38"/>
      <c r="LWB558" s="38"/>
      <c r="LWC558" s="38"/>
      <c r="LWD558" s="38"/>
      <c r="LWE558" s="38"/>
      <c r="LWF558" s="38"/>
      <c r="LWG558" s="38"/>
      <c r="LWH558" s="38"/>
      <c r="LWI558" s="38"/>
      <c r="LWJ558" s="38"/>
      <c r="LWK558" s="38"/>
      <c r="LWL558" s="38"/>
      <c r="LWM558" s="38"/>
      <c r="LWN558" s="38"/>
      <c r="LWO558" s="38"/>
      <c r="LWP558" s="38"/>
      <c r="LWQ558" s="38"/>
      <c r="LWR558" s="38"/>
      <c r="LWS558" s="38"/>
      <c r="LWT558" s="38"/>
      <c r="LWU558" s="38"/>
      <c r="LWV558" s="38"/>
      <c r="LWW558" s="38"/>
      <c r="LWX558" s="38"/>
      <c r="LWY558" s="38"/>
      <c r="LWZ558" s="38"/>
      <c r="LXA558" s="38"/>
      <c r="LXB558" s="38"/>
      <c r="LXC558" s="38"/>
      <c r="LXD558" s="38"/>
      <c r="LXE558" s="38"/>
      <c r="LXF558" s="38"/>
      <c r="LXG558" s="38"/>
      <c r="LXH558" s="38"/>
      <c r="LXI558" s="38"/>
      <c r="LXJ558" s="38"/>
      <c r="LXK558" s="38"/>
      <c r="LXL558" s="38"/>
      <c r="LXM558" s="38"/>
      <c r="LXN558" s="38"/>
      <c r="LXO558" s="38"/>
      <c r="LXP558" s="38"/>
      <c r="LXQ558" s="38"/>
      <c r="LXR558" s="38"/>
      <c r="LXS558" s="38"/>
      <c r="LXT558" s="38"/>
      <c r="LXU558" s="38"/>
      <c r="LXV558" s="38"/>
      <c r="LXW558" s="38"/>
      <c r="LXX558" s="38"/>
      <c r="LXY558" s="38"/>
      <c r="LXZ558" s="38"/>
      <c r="LYA558" s="38"/>
      <c r="LYB558" s="38"/>
      <c r="LYC558" s="38"/>
      <c r="LYD558" s="38"/>
      <c r="LYE558" s="38"/>
      <c r="LYF558" s="38"/>
      <c r="LYG558" s="38"/>
      <c r="LYH558" s="38"/>
      <c r="LYI558" s="38"/>
      <c r="LYJ558" s="38"/>
      <c r="LYK558" s="38"/>
      <c r="LYL558" s="38"/>
      <c r="LYM558" s="38"/>
      <c r="LYN558" s="38"/>
      <c r="LYO558" s="38"/>
      <c r="LYP558" s="38"/>
      <c r="LYQ558" s="38"/>
      <c r="LYR558" s="38"/>
      <c r="LYS558" s="38"/>
      <c r="LYT558" s="38"/>
      <c r="LYU558" s="38"/>
      <c r="LYV558" s="38"/>
      <c r="LYW558" s="38"/>
      <c r="LYX558" s="38"/>
      <c r="LYY558" s="38"/>
      <c r="LYZ558" s="38"/>
      <c r="LZA558" s="38"/>
      <c r="LZB558" s="38"/>
      <c r="LZC558" s="38"/>
      <c r="LZD558" s="38"/>
      <c r="LZE558" s="38"/>
      <c r="LZF558" s="38"/>
      <c r="LZG558" s="38"/>
      <c r="LZH558" s="38"/>
      <c r="LZI558" s="38"/>
      <c r="LZJ558" s="38"/>
      <c r="LZK558" s="38"/>
      <c r="LZL558" s="38"/>
      <c r="LZM558" s="38"/>
      <c r="LZN558" s="38"/>
      <c r="LZO558" s="38"/>
      <c r="LZP558" s="38"/>
      <c r="LZQ558" s="38"/>
      <c r="LZR558" s="38"/>
      <c r="LZS558" s="38"/>
      <c r="LZT558" s="38"/>
      <c r="LZU558" s="38"/>
      <c r="LZV558" s="38"/>
      <c r="LZW558" s="38"/>
      <c r="LZX558" s="38"/>
      <c r="LZY558" s="38"/>
      <c r="LZZ558" s="38"/>
      <c r="MAA558" s="38"/>
      <c r="MAB558" s="38"/>
      <c r="MAC558" s="38"/>
      <c r="MAD558" s="38"/>
      <c r="MAE558" s="38"/>
      <c r="MAF558" s="38"/>
      <c r="MAG558" s="38"/>
      <c r="MAH558" s="38"/>
      <c r="MAI558" s="38"/>
      <c r="MAJ558" s="38"/>
      <c r="MAK558" s="38"/>
      <c r="MAL558" s="38"/>
      <c r="MAM558" s="38"/>
      <c r="MAN558" s="38"/>
      <c r="MAO558" s="38"/>
      <c r="MAP558" s="38"/>
      <c r="MAQ558" s="38"/>
      <c r="MAR558" s="38"/>
      <c r="MAS558" s="38"/>
      <c r="MAT558" s="38"/>
      <c r="MAU558" s="38"/>
      <c r="MAV558" s="38"/>
      <c r="MAW558" s="38"/>
      <c r="MAX558" s="38"/>
      <c r="MAY558" s="38"/>
      <c r="MAZ558" s="38"/>
      <c r="MBA558" s="38"/>
      <c r="MBB558" s="38"/>
      <c r="MBC558" s="38"/>
      <c r="MBD558" s="38"/>
      <c r="MBE558" s="38"/>
      <c r="MBF558" s="38"/>
      <c r="MBG558" s="38"/>
      <c r="MBH558" s="38"/>
      <c r="MBI558" s="38"/>
      <c r="MBJ558" s="38"/>
      <c r="MBK558" s="38"/>
      <c r="MBL558" s="38"/>
      <c r="MBM558" s="38"/>
      <c r="MBN558" s="38"/>
      <c r="MBO558" s="38"/>
      <c r="MBP558" s="38"/>
      <c r="MBQ558" s="38"/>
      <c r="MBR558" s="38"/>
      <c r="MBS558" s="38"/>
      <c r="MBT558" s="38"/>
      <c r="MBU558" s="38"/>
      <c r="MBV558" s="38"/>
      <c r="MBW558" s="38"/>
      <c r="MBX558" s="38"/>
      <c r="MBY558" s="38"/>
      <c r="MBZ558" s="38"/>
      <c r="MCA558" s="38"/>
      <c r="MCB558" s="38"/>
      <c r="MCC558" s="38"/>
      <c r="MCD558" s="38"/>
      <c r="MCE558" s="38"/>
      <c r="MCF558" s="38"/>
      <c r="MCG558" s="38"/>
      <c r="MCH558" s="38"/>
      <c r="MCI558" s="38"/>
      <c r="MCJ558" s="38"/>
      <c r="MCK558" s="38"/>
      <c r="MCL558" s="38"/>
      <c r="MCM558" s="38"/>
      <c r="MCN558" s="38"/>
      <c r="MCO558" s="38"/>
      <c r="MCP558" s="38"/>
      <c r="MCQ558" s="38"/>
      <c r="MCR558" s="38"/>
      <c r="MCS558" s="38"/>
      <c r="MCT558" s="38"/>
      <c r="MCU558" s="38"/>
      <c r="MCV558" s="38"/>
      <c r="MCW558" s="38"/>
      <c r="MCX558" s="38"/>
      <c r="MCY558" s="38"/>
      <c r="MCZ558" s="38"/>
      <c r="MDA558" s="38"/>
      <c r="MDB558" s="38"/>
      <c r="MDC558" s="38"/>
      <c r="MDD558" s="38"/>
      <c r="MDE558" s="38"/>
      <c r="MDF558" s="38"/>
      <c r="MDG558" s="38"/>
      <c r="MDH558" s="38"/>
      <c r="MDI558" s="38"/>
      <c r="MDJ558" s="38"/>
      <c r="MDK558" s="38"/>
      <c r="MDL558" s="38"/>
      <c r="MDM558" s="38"/>
      <c r="MDN558" s="38"/>
      <c r="MDO558" s="38"/>
      <c r="MDP558" s="38"/>
      <c r="MDQ558" s="38"/>
      <c r="MDR558" s="38"/>
      <c r="MDS558" s="38"/>
      <c r="MDT558" s="38"/>
      <c r="MDU558" s="38"/>
      <c r="MDV558" s="38"/>
      <c r="MDW558" s="38"/>
      <c r="MDX558" s="38"/>
      <c r="MDY558" s="38"/>
      <c r="MDZ558" s="38"/>
      <c r="MEA558" s="38"/>
      <c r="MEB558" s="38"/>
      <c r="MEC558" s="38"/>
      <c r="MED558" s="38"/>
      <c r="MEE558" s="38"/>
      <c r="MEF558" s="38"/>
      <c r="MEG558" s="38"/>
      <c r="MEH558" s="38"/>
      <c r="MEI558" s="38"/>
      <c r="MEJ558" s="38"/>
      <c r="MEK558" s="38"/>
      <c r="MEL558" s="38"/>
      <c r="MEM558" s="38"/>
      <c r="MEN558" s="38"/>
      <c r="MEO558" s="38"/>
      <c r="MEP558" s="38"/>
      <c r="MEQ558" s="38"/>
      <c r="MER558" s="38"/>
      <c r="MES558" s="38"/>
      <c r="MET558" s="38"/>
      <c r="MEU558" s="38"/>
      <c r="MEV558" s="38"/>
      <c r="MEW558" s="38"/>
      <c r="MEX558" s="38"/>
      <c r="MEY558" s="38"/>
      <c r="MEZ558" s="38"/>
      <c r="MFA558" s="38"/>
      <c r="MFB558" s="38"/>
      <c r="MFC558" s="38"/>
      <c r="MFD558" s="38"/>
      <c r="MFE558" s="38"/>
      <c r="MFF558" s="38"/>
      <c r="MFG558" s="38"/>
      <c r="MFH558" s="38"/>
      <c r="MFI558" s="38"/>
      <c r="MFJ558" s="38"/>
      <c r="MFK558" s="38"/>
      <c r="MFL558" s="38"/>
      <c r="MFM558" s="38"/>
      <c r="MFN558" s="38"/>
      <c r="MFO558" s="38"/>
      <c r="MFP558" s="38"/>
      <c r="MFQ558" s="38"/>
      <c r="MFR558" s="38"/>
      <c r="MFS558" s="38"/>
      <c r="MFT558" s="38"/>
      <c r="MFU558" s="38"/>
      <c r="MFV558" s="38"/>
      <c r="MFW558" s="38"/>
      <c r="MFX558" s="38"/>
      <c r="MFY558" s="38"/>
      <c r="MFZ558" s="38"/>
      <c r="MGA558" s="38"/>
      <c r="MGB558" s="38"/>
      <c r="MGC558" s="38"/>
      <c r="MGD558" s="38"/>
      <c r="MGE558" s="38"/>
      <c r="MGF558" s="38"/>
      <c r="MGG558" s="38"/>
      <c r="MGH558" s="38"/>
      <c r="MGI558" s="38"/>
      <c r="MGJ558" s="38"/>
      <c r="MGK558" s="38"/>
      <c r="MGL558" s="38"/>
      <c r="MGM558" s="38"/>
      <c r="MGN558" s="38"/>
      <c r="MGO558" s="38"/>
      <c r="MGP558" s="38"/>
      <c r="MGQ558" s="38"/>
      <c r="MGR558" s="38"/>
      <c r="MGS558" s="38"/>
      <c r="MGT558" s="38"/>
      <c r="MGU558" s="38"/>
      <c r="MGV558" s="38"/>
      <c r="MGW558" s="38"/>
      <c r="MGX558" s="38"/>
      <c r="MGY558" s="38"/>
      <c r="MGZ558" s="38"/>
      <c r="MHA558" s="38"/>
      <c r="MHB558" s="38"/>
      <c r="MHC558" s="38"/>
      <c r="MHD558" s="38"/>
      <c r="MHE558" s="38"/>
      <c r="MHF558" s="38"/>
      <c r="MHG558" s="38"/>
      <c r="MHH558" s="38"/>
      <c r="MHI558" s="38"/>
      <c r="MHJ558" s="38"/>
      <c r="MHK558" s="38"/>
      <c r="MHL558" s="38"/>
      <c r="MHM558" s="38"/>
      <c r="MHN558" s="38"/>
      <c r="MHO558" s="38"/>
      <c r="MHP558" s="38"/>
      <c r="MHQ558" s="38"/>
      <c r="MHR558" s="38"/>
      <c r="MHS558" s="38"/>
      <c r="MHT558" s="38"/>
      <c r="MHU558" s="38"/>
      <c r="MHV558" s="38"/>
      <c r="MHW558" s="38"/>
      <c r="MHX558" s="38"/>
      <c r="MHY558" s="38"/>
      <c r="MHZ558" s="38"/>
      <c r="MIA558" s="38"/>
      <c r="MIB558" s="38"/>
      <c r="MIC558" s="38"/>
      <c r="MID558" s="38"/>
      <c r="MIE558" s="38"/>
      <c r="MIF558" s="38"/>
      <c r="MIG558" s="38"/>
      <c r="MIH558" s="38"/>
      <c r="MII558" s="38"/>
      <c r="MIJ558" s="38"/>
      <c r="MIK558" s="38"/>
      <c r="MIL558" s="38"/>
      <c r="MIM558" s="38"/>
      <c r="MIN558" s="38"/>
      <c r="MIO558" s="38"/>
      <c r="MIP558" s="38"/>
      <c r="MIQ558" s="38"/>
      <c r="MIR558" s="38"/>
      <c r="MIS558" s="38"/>
      <c r="MIT558" s="38"/>
      <c r="MIU558" s="38"/>
      <c r="MIV558" s="38"/>
      <c r="MIW558" s="38"/>
      <c r="MIX558" s="38"/>
      <c r="MIY558" s="38"/>
      <c r="MIZ558" s="38"/>
      <c r="MJA558" s="38"/>
      <c r="MJB558" s="38"/>
      <c r="MJC558" s="38"/>
      <c r="MJD558" s="38"/>
      <c r="MJE558" s="38"/>
      <c r="MJF558" s="38"/>
      <c r="MJG558" s="38"/>
      <c r="MJH558" s="38"/>
      <c r="MJI558" s="38"/>
      <c r="MJJ558" s="38"/>
      <c r="MJK558" s="38"/>
      <c r="MJL558" s="38"/>
      <c r="MJM558" s="38"/>
      <c r="MJN558" s="38"/>
      <c r="MJO558" s="38"/>
      <c r="MJP558" s="38"/>
      <c r="MJQ558" s="38"/>
      <c r="MJR558" s="38"/>
      <c r="MJS558" s="38"/>
      <c r="MJT558" s="38"/>
      <c r="MJU558" s="38"/>
      <c r="MJV558" s="38"/>
      <c r="MJW558" s="38"/>
      <c r="MJX558" s="38"/>
      <c r="MJY558" s="38"/>
      <c r="MJZ558" s="38"/>
      <c r="MKA558" s="38"/>
      <c r="MKB558" s="38"/>
      <c r="MKC558" s="38"/>
      <c r="MKD558" s="38"/>
      <c r="MKE558" s="38"/>
      <c r="MKF558" s="38"/>
      <c r="MKG558" s="38"/>
      <c r="MKH558" s="38"/>
      <c r="MKI558" s="38"/>
      <c r="MKJ558" s="38"/>
      <c r="MKK558" s="38"/>
      <c r="MKL558" s="38"/>
      <c r="MKM558" s="38"/>
      <c r="MKN558" s="38"/>
      <c r="MKO558" s="38"/>
      <c r="MKP558" s="38"/>
      <c r="MKQ558" s="38"/>
      <c r="MKR558" s="38"/>
      <c r="MKS558" s="38"/>
      <c r="MKT558" s="38"/>
      <c r="MKU558" s="38"/>
      <c r="MKV558" s="38"/>
      <c r="MKW558" s="38"/>
      <c r="MKX558" s="38"/>
      <c r="MKY558" s="38"/>
      <c r="MKZ558" s="38"/>
      <c r="MLA558" s="38"/>
      <c r="MLB558" s="38"/>
      <c r="MLC558" s="38"/>
      <c r="MLD558" s="38"/>
      <c r="MLE558" s="38"/>
      <c r="MLF558" s="38"/>
      <c r="MLG558" s="38"/>
      <c r="MLH558" s="38"/>
      <c r="MLI558" s="38"/>
      <c r="MLJ558" s="38"/>
      <c r="MLK558" s="38"/>
      <c r="MLL558" s="38"/>
      <c r="MLM558" s="38"/>
      <c r="MLN558" s="38"/>
      <c r="MLO558" s="38"/>
      <c r="MLP558" s="38"/>
      <c r="MLQ558" s="38"/>
      <c r="MLR558" s="38"/>
      <c r="MLS558" s="38"/>
      <c r="MLT558" s="38"/>
      <c r="MLU558" s="38"/>
      <c r="MLV558" s="38"/>
      <c r="MLW558" s="38"/>
      <c r="MLX558" s="38"/>
      <c r="MLY558" s="38"/>
      <c r="MLZ558" s="38"/>
      <c r="MMA558" s="38"/>
      <c r="MMB558" s="38"/>
      <c r="MMC558" s="38"/>
      <c r="MMD558" s="38"/>
      <c r="MME558" s="38"/>
      <c r="MMF558" s="38"/>
      <c r="MMG558" s="38"/>
      <c r="MMH558" s="38"/>
      <c r="MMI558" s="38"/>
      <c r="MMJ558" s="38"/>
      <c r="MMK558" s="38"/>
      <c r="MML558" s="38"/>
      <c r="MMM558" s="38"/>
      <c r="MMN558" s="38"/>
      <c r="MMO558" s="38"/>
      <c r="MMP558" s="38"/>
      <c r="MMQ558" s="38"/>
      <c r="MMR558" s="38"/>
      <c r="MMS558" s="38"/>
      <c r="MMT558" s="38"/>
      <c r="MMU558" s="38"/>
      <c r="MMV558" s="38"/>
      <c r="MMW558" s="38"/>
      <c r="MMX558" s="38"/>
      <c r="MMY558" s="38"/>
      <c r="MMZ558" s="38"/>
      <c r="MNA558" s="38"/>
      <c r="MNB558" s="38"/>
      <c r="MNC558" s="38"/>
      <c r="MND558" s="38"/>
      <c r="MNE558" s="38"/>
      <c r="MNF558" s="38"/>
      <c r="MNG558" s="38"/>
      <c r="MNH558" s="38"/>
      <c r="MNI558" s="38"/>
      <c r="MNJ558" s="38"/>
      <c r="MNK558" s="38"/>
      <c r="MNL558" s="38"/>
      <c r="MNM558" s="38"/>
      <c r="MNN558" s="38"/>
      <c r="MNO558" s="38"/>
      <c r="MNP558" s="38"/>
      <c r="MNQ558" s="38"/>
      <c r="MNR558" s="38"/>
      <c r="MNS558" s="38"/>
      <c r="MNT558" s="38"/>
      <c r="MNU558" s="38"/>
      <c r="MNV558" s="38"/>
      <c r="MNW558" s="38"/>
      <c r="MNX558" s="38"/>
      <c r="MNY558" s="38"/>
      <c r="MNZ558" s="38"/>
      <c r="MOA558" s="38"/>
      <c r="MOB558" s="38"/>
      <c r="MOC558" s="38"/>
      <c r="MOD558" s="38"/>
      <c r="MOE558" s="38"/>
      <c r="MOF558" s="38"/>
      <c r="MOG558" s="38"/>
      <c r="MOH558" s="38"/>
      <c r="MOI558" s="38"/>
      <c r="MOJ558" s="38"/>
      <c r="MOK558" s="38"/>
      <c r="MOL558" s="38"/>
      <c r="MOM558" s="38"/>
      <c r="MON558" s="38"/>
      <c r="MOO558" s="38"/>
      <c r="MOP558" s="38"/>
      <c r="MOQ558" s="38"/>
      <c r="MOR558" s="38"/>
      <c r="MOS558" s="38"/>
      <c r="MOT558" s="38"/>
      <c r="MOU558" s="38"/>
      <c r="MOV558" s="38"/>
      <c r="MOW558" s="38"/>
      <c r="MOX558" s="38"/>
      <c r="MOY558" s="38"/>
      <c r="MOZ558" s="38"/>
      <c r="MPA558" s="38"/>
      <c r="MPB558" s="38"/>
      <c r="MPC558" s="38"/>
      <c r="MPD558" s="38"/>
      <c r="MPE558" s="38"/>
      <c r="MPF558" s="38"/>
      <c r="MPG558" s="38"/>
      <c r="MPH558" s="38"/>
      <c r="MPI558" s="38"/>
      <c r="MPJ558" s="38"/>
      <c r="MPK558" s="38"/>
      <c r="MPL558" s="38"/>
      <c r="MPM558" s="38"/>
      <c r="MPN558" s="38"/>
      <c r="MPO558" s="38"/>
      <c r="MPP558" s="38"/>
      <c r="MPQ558" s="38"/>
      <c r="MPR558" s="38"/>
      <c r="MPS558" s="38"/>
      <c r="MPT558" s="38"/>
      <c r="MPU558" s="38"/>
      <c r="MPV558" s="38"/>
      <c r="MPW558" s="38"/>
      <c r="MPX558" s="38"/>
      <c r="MPY558" s="38"/>
      <c r="MPZ558" s="38"/>
      <c r="MQA558" s="38"/>
      <c r="MQB558" s="38"/>
      <c r="MQC558" s="38"/>
      <c r="MQD558" s="38"/>
      <c r="MQE558" s="38"/>
      <c r="MQF558" s="38"/>
      <c r="MQG558" s="38"/>
      <c r="MQH558" s="38"/>
      <c r="MQI558" s="38"/>
      <c r="MQJ558" s="38"/>
      <c r="MQK558" s="38"/>
      <c r="MQL558" s="38"/>
      <c r="MQM558" s="38"/>
      <c r="MQN558" s="38"/>
      <c r="MQO558" s="38"/>
      <c r="MQP558" s="38"/>
      <c r="MQQ558" s="38"/>
      <c r="MQR558" s="38"/>
      <c r="MQS558" s="38"/>
      <c r="MQT558" s="38"/>
      <c r="MQU558" s="38"/>
      <c r="MQV558" s="38"/>
      <c r="MQW558" s="38"/>
      <c r="MQX558" s="38"/>
      <c r="MQY558" s="38"/>
      <c r="MQZ558" s="38"/>
      <c r="MRA558" s="38"/>
      <c r="MRB558" s="38"/>
      <c r="MRC558" s="38"/>
      <c r="MRD558" s="38"/>
      <c r="MRE558" s="38"/>
      <c r="MRF558" s="38"/>
      <c r="MRG558" s="38"/>
      <c r="MRH558" s="38"/>
      <c r="MRI558" s="38"/>
      <c r="MRJ558" s="38"/>
      <c r="MRK558" s="38"/>
      <c r="MRL558" s="38"/>
      <c r="MRM558" s="38"/>
      <c r="MRN558" s="38"/>
      <c r="MRO558" s="38"/>
      <c r="MRP558" s="38"/>
      <c r="MRQ558" s="38"/>
      <c r="MRR558" s="38"/>
      <c r="MRS558" s="38"/>
      <c r="MRT558" s="38"/>
      <c r="MRU558" s="38"/>
      <c r="MRV558" s="38"/>
      <c r="MRW558" s="38"/>
      <c r="MRX558" s="38"/>
      <c r="MRY558" s="38"/>
      <c r="MRZ558" s="38"/>
      <c r="MSA558" s="38"/>
      <c r="MSB558" s="38"/>
      <c r="MSC558" s="38"/>
      <c r="MSD558" s="38"/>
      <c r="MSE558" s="38"/>
      <c r="MSF558" s="38"/>
      <c r="MSG558" s="38"/>
      <c r="MSH558" s="38"/>
      <c r="MSI558" s="38"/>
      <c r="MSJ558" s="38"/>
      <c r="MSK558" s="38"/>
      <c r="MSL558" s="38"/>
      <c r="MSM558" s="38"/>
      <c r="MSN558" s="38"/>
      <c r="MSO558" s="38"/>
      <c r="MSP558" s="38"/>
      <c r="MSQ558" s="38"/>
      <c r="MSR558" s="38"/>
      <c r="MSS558" s="38"/>
      <c r="MST558" s="38"/>
      <c r="MSU558" s="38"/>
      <c r="MSV558" s="38"/>
      <c r="MSW558" s="38"/>
      <c r="MSX558" s="38"/>
      <c r="MSY558" s="38"/>
      <c r="MSZ558" s="38"/>
      <c r="MTA558" s="38"/>
      <c r="MTB558" s="38"/>
      <c r="MTC558" s="38"/>
      <c r="MTD558" s="38"/>
      <c r="MTE558" s="38"/>
      <c r="MTF558" s="38"/>
      <c r="MTG558" s="38"/>
      <c r="MTH558" s="38"/>
      <c r="MTI558" s="38"/>
      <c r="MTJ558" s="38"/>
      <c r="MTK558" s="38"/>
      <c r="MTL558" s="38"/>
      <c r="MTM558" s="38"/>
      <c r="MTN558" s="38"/>
      <c r="MTO558" s="38"/>
      <c r="MTP558" s="38"/>
      <c r="MTQ558" s="38"/>
      <c r="MTR558" s="38"/>
      <c r="MTS558" s="38"/>
      <c r="MTT558" s="38"/>
      <c r="MTU558" s="38"/>
      <c r="MTV558" s="38"/>
      <c r="MTW558" s="38"/>
      <c r="MTX558" s="38"/>
      <c r="MTY558" s="38"/>
      <c r="MTZ558" s="38"/>
      <c r="MUA558" s="38"/>
      <c r="MUB558" s="38"/>
      <c r="MUC558" s="38"/>
      <c r="MUD558" s="38"/>
      <c r="MUE558" s="38"/>
      <c r="MUF558" s="38"/>
      <c r="MUG558" s="38"/>
      <c r="MUH558" s="38"/>
      <c r="MUI558" s="38"/>
      <c r="MUJ558" s="38"/>
      <c r="MUK558" s="38"/>
      <c r="MUL558" s="38"/>
      <c r="MUM558" s="38"/>
      <c r="MUN558" s="38"/>
      <c r="MUO558" s="38"/>
      <c r="MUP558" s="38"/>
      <c r="MUQ558" s="38"/>
      <c r="MUR558" s="38"/>
      <c r="MUS558" s="38"/>
      <c r="MUT558" s="38"/>
      <c r="MUU558" s="38"/>
      <c r="MUV558" s="38"/>
      <c r="MUW558" s="38"/>
      <c r="MUX558" s="38"/>
      <c r="MUY558" s="38"/>
      <c r="MUZ558" s="38"/>
      <c r="MVA558" s="38"/>
      <c r="MVB558" s="38"/>
      <c r="MVC558" s="38"/>
      <c r="MVD558" s="38"/>
      <c r="MVE558" s="38"/>
      <c r="MVF558" s="38"/>
      <c r="MVG558" s="38"/>
      <c r="MVH558" s="38"/>
      <c r="MVI558" s="38"/>
      <c r="MVJ558" s="38"/>
      <c r="MVK558" s="38"/>
      <c r="MVL558" s="38"/>
      <c r="MVM558" s="38"/>
      <c r="MVN558" s="38"/>
      <c r="MVO558" s="38"/>
      <c r="MVP558" s="38"/>
      <c r="MVQ558" s="38"/>
      <c r="MVR558" s="38"/>
      <c r="MVS558" s="38"/>
      <c r="MVT558" s="38"/>
      <c r="MVU558" s="38"/>
      <c r="MVV558" s="38"/>
      <c r="MVW558" s="38"/>
      <c r="MVX558" s="38"/>
      <c r="MVY558" s="38"/>
      <c r="MVZ558" s="38"/>
      <c r="MWA558" s="38"/>
      <c r="MWB558" s="38"/>
      <c r="MWC558" s="38"/>
      <c r="MWD558" s="38"/>
      <c r="MWE558" s="38"/>
      <c r="MWF558" s="38"/>
      <c r="MWG558" s="38"/>
      <c r="MWH558" s="38"/>
      <c r="MWI558" s="38"/>
      <c r="MWJ558" s="38"/>
      <c r="MWK558" s="38"/>
      <c r="MWL558" s="38"/>
      <c r="MWM558" s="38"/>
      <c r="MWN558" s="38"/>
      <c r="MWO558" s="38"/>
      <c r="MWP558" s="38"/>
      <c r="MWQ558" s="38"/>
      <c r="MWR558" s="38"/>
      <c r="MWS558" s="38"/>
      <c r="MWT558" s="38"/>
      <c r="MWU558" s="38"/>
      <c r="MWV558" s="38"/>
      <c r="MWW558" s="38"/>
      <c r="MWX558" s="38"/>
      <c r="MWY558" s="38"/>
      <c r="MWZ558" s="38"/>
      <c r="MXA558" s="38"/>
      <c r="MXB558" s="38"/>
      <c r="MXC558" s="38"/>
      <c r="MXD558" s="38"/>
      <c r="MXE558" s="38"/>
      <c r="MXF558" s="38"/>
      <c r="MXG558" s="38"/>
      <c r="MXH558" s="38"/>
      <c r="MXI558" s="38"/>
      <c r="MXJ558" s="38"/>
      <c r="MXK558" s="38"/>
      <c r="MXL558" s="38"/>
      <c r="MXM558" s="38"/>
      <c r="MXN558" s="38"/>
      <c r="MXO558" s="38"/>
      <c r="MXP558" s="38"/>
      <c r="MXQ558" s="38"/>
      <c r="MXR558" s="38"/>
      <c r="MXS558" s="38"/>
      <c r="MXT558" s="38"/>
      <c r="MXU558" s="38"/>
      <c r="MXV558" s="38"/>
      <c r="MXW558" s="38"/>
      <c r="MXX558" s="38"/>
      <c r="MXY558" s="38"/>
      <c r="MXZ558" s="38"/>
      <c r="MYA558" s="38"/>
      <c r="MYB558" s="38"/>
      <c r="MYC558" s="38"/>
      <c r="MYD558" s="38"/>
      <c r="MYE558" s="38"/>
      <c r="MYF558" s="38"/>
      <c r="MYG558" s="38"/>
      <c r="MYH558" s="38"/>
      <c r="MYI558" s="38"/>
      <c r="MYJ558" s="38"/>
      <c r="MYK558" s="38"/>
      <c r="MYL558" s="38"/>
      <c r="MYM558" s="38"/>
      <c r="MYN558" s="38"/>
      <c r="MYO558" s="38"/>
      <c r="MYP558" s="38"/>
      <c r="MYQ558" s="38"/>
      <c r="MYR558" s="38"/>
      <c r="MYS558" s="38"/>
      <c r="MYT558" s="38"/>
      <c r="MYU558" s="38"/>
      <c r="MYV558" s="38"/>
      <c r="MYW558" s="38"/>
      <c r="MYX558" s="38"/>
      <c r="MYY558" s="38"/>
      <c r="MYZ558" s="38"/>
      <c r="MZA558" s="38"/>
      <c r="MZB558" s="38"/>
      <c r="MZC558" s="38"/>
      <c r="MZD558" s="38"/>
      <c r="MZE558" s="38"/>
      <c r="MZF558" s="38"/>
      <c r="MZG558" s="38"/>
      <c r="MZH558" s="38"/>
      <c r="MZI558" s="38"/>
      <c r="MZJ558" s="38"/>
      <c r="MZK558" s="38"/>
      <c r="MZL558" s="38"/>
      <c r="MZM558" s="38"/>
      <c r="MZN558" s="38"/>
      <c r="MZO558" s="38"/>
      <c r="MZP558" s="38"/>
      <c r="MZQ558" s="38"/>
      <c r="MZR558" s="38"/>
      <c r="MZS558" s="38"/>
      <c r="MZT558" s="38"/>
      <c r="MZU558" s="38"/>
      <c r="MZV558" s="38"/>
      <c r="MZW558" s="38"/>
      <c r="MZX558" s="38"/>
      <c r="MZY558" s="38"/>
      <c r="MZZ558" s="38"/>
      <c r="NAA558" s="38"/>
      <c r="NAB558" s="38"/>
      <c r="NAC558" s="38"/>
      <c r="NAD558" s="38"/>
      <c r="NAE558" s="38"/>
      <c r="NAF558" s="38"/>
      <c r="NAG558" s="38"/>
      <c r="NAH558" s="38"/>
      <c r="NAI558" s="38"/>
      <c r="NAJ558" s="38"/>
      <c r="NAK558" s="38"/>
      <c r="NAL558" s="38"/>
      <c r="NAM558" s="38"/>
      <c r="NAN558" s="38"/>
      <c r="NAO558" s="38"/>
      <c r="NAP558" s="38"/>
      <c r="NAQ558" s="38"/>
      <c r="NAR558" s="38"/>
      <c r="NAS558" s="38"/>
      <c r="NAT558" s="38"/>
      <c r="NAU558" s="38"/>
      <c r="NAV558" s="38"/>
      <c r="NAW558" s="38"/>
      <c r="NAX558" s="38"/>
      <c r="NAY558" s="38"/>
      <c r="NAZ558" s="38"/>
      <c r="NBA558" s="38"/>
      <c r="NBB558" s="38"/>
      <c r="NBC558" s="38"/>
      <c r="NBD558" s="38"/>
      <c r="NBE558" s="38"/>
      <c r="NBF558" s="38"/>
      <c r="NBG558" s="38"/>
      <c r="NBH558" s="38"/>
      <c r="NBI558" s="38"/>
      <c r="NBJ558" s="38"/>
      <c r="NBK558" s="38"/>
      <c r="NBL558" s="38"/>
      <c r="NBM558" s="38"/>
      <c r="NBN558" s="38"/>
      <c r="NBO558" s="38"/>
      <c r="NBP558" s="38"/>
      <c r="NBQ558" s="38"/>
      <c r="NBR558" s="38"/>
      <c r="NBS558" s="38"/>
      <c r="NBT558" s="38"/>
      <c r="NBU558" s="38"/>
      <c r="NBV558" s="38"/>
      <c r="NBW558" s="38"/>
      <c r="NBX558" s="38"/>
      <c r="NBY558" s="38"/>
      <c r="NBZ558" s="38"/>
      <c r="NCA558" s="38"/>
      <c r="NCB558" s="38"/>
      <c r="NCC558" s="38"/>
      <c r="NCD558" s="38"/>
      <c r="NCE558" s="38"/>
      <c r="NCF558" s="38"/>
      <c r="NCG558" s="38"/>
      <c r="NCH558" s="38"/>
      <c r="NCI558" s="38"/>
      <c r="NCJ558" s="38"/>
      <c r="NCK558" s="38"/>
      <c r="NCL558" s="38"/>
      <c r="NCM558" s="38"/>
      <c r="NCN558" s="38"/>
      <c r="NCO558" s="38"/>
      <c r="NCP558" s="38"/>
      <c r="NCQ558" s="38"/>
      <c r="NCR558" s="38"/>
      <c r="NCS558" s="38"/>
      <c r="NCT558" s="38"/>
      <c r="NCU558" s="38"/>
      <c r="NCV558" s="38"/>
      <c r="NCW558" s="38"/>
      <c r="NCX558" s="38"/>
      <c r="NCY558" s="38"/>
      <c r="NCZ558" s="38"/>
      <c r="NDA558" s="38"/>
      <c r="NDB558" s="38"/>
      <c r="NDC558" s="38"/>
      <c r="NDD558" s="38"/>
      <c r="NDE558" s="38"/>
      <c r="NDF558" s="38"/>
      <c r="NDG558" s="38"/>
      <c r="NDH558" s="38"/>
      <c r="NDI558" s="38"/>
      <c r="NDJ558" s="38"/>
      <c r="NDK558" s="38"/>
      <c r="NDL558" s="38"/>
      <c r="NDM558" s="38"/>
      <c r="NDN558" s="38"/>
      <c r="NDO558" s="38"/>
      <c r="NDP558" s="38"/>
      <c r="NDQ558" s="38"/>
      <c r="NDR558" s="38"/>
      <c r="NDS558" s="38"/>
      <c r="NDT558" s="38"/>
      <c r="NDU558" s="38"/>
      <c r="NDV558" s="38"/>
      <c r="NDW558" s="38"/>
      <c r="NDX558" s="38"/>
      <c r="NDY558" s="38"/>
      <c r="NDZ558" s="38"/>
      <c r="NEA558" s="38"/>
      <c r="NEB558" s="38"/>
      <c r="NEC558" s="38"/>
      <c r="NED558" s="38"/>
      <c r="NEE558" s="38"/>
      <c r="NEF558" s="38"/>
      <c r="NEG558" s="38"/>
      <c r="NEH558" s="38"/>
      <c r="NEI558" s="38"/>
      <c r="NEJ558" s="38"/>
      <c r="NEK558" s="38"/>
      <c r="NEL558" s="38"/>
      <c r="NEM558" s="38"/>
      <c r="NEN558" s="38"/>
      <c r="NEO558" s="38"/>
      <c r="NEP558" s="38"/>
      <c r="NEQ558" s="38"/>
      <c r="NER558" s="38"/>
      <c r="NES558" s="38"/>
      <c r="NET558" s="38"/>
      <c r="NEU558" s="38"/>
      <c r="NEV558" s="38"/>
      <c r="NEW558" s="38"/>
      <c r="NEX558" s="38"/>
      <c r="NEY558" s="38"/>
      <c r="NEZ558" s="38"/>
      <c r="NFA558" s="38"/>
      <c r="NFB558" s="38"/>
      <c r="NFC558" s="38"/>
      <c r="NFD558" s="38"/>
      <c r="NFE558" s="38"/>
      <c r="NFF558" s="38"/>
      <c r="NFG558" s="38"/>
      <c r="NFH558" s="38"/>
      <c r="NFI558" s="38"/>
      <c r="NFJ558" s="38"/>
      <c r="NFK558" s="38"/>
      <c r="NFL558" s="38"/>
      <c r="NFM558" s="38"/>
      <c r="NFN558" s="38"/>
      <c r="NFO558" s="38"/>
      <c r="NFP558" s="38"/>
      <c r="NFQ558" s="38"/>
      <c r="NFR558" s="38"/>
      <c r="NFS558" s="38"/>
      <c r="NFT558" s="38"/>
      <c r="NFU558" s="38"/>
      <c r="NFV558" s="38"/>
      <c r="NFW558" s="38"/>
      <c r="NFX558" s="38"/>
      <c r="NFY558" s="38"/>
      <c r="NFZ558" s="38"/>
      <c r="NGA558" s="38"/>
      <c r="NGB558" s="38"/>
      <c r="NGC558" s="38"/>
      <c r="NGD558" s="38"/>
      <c r="NGE558" s="38"/>
      <c r="NGF558" s="38"/>
      <c r="NGG558" s="38"/>
      <c r="NGH558" s="38"/>
      <c r="NGI558" s="38"/>
      <c r="NGJ558" s="38"/>
      <c r="NGK558" s="38"/>
      <c r="NGL558" s="38"/>
      <c r="NGM558" s="38"/>
      <c r="NGN558" s="38"/>
      <c r="NGO558" s="38"/>
      <c r="NGP558" s="38"/>
      <c r="NGQ558" s="38"/>
      <c r="NGR558" s="38"/>
      <c r="NGS558" s="38"/>
      <c r="NGT558" s="38"/>
      <c r="NGU558" s="38"/>
      <c r="NGV558" s="38"/>
      <c r="NGW558" s="38"/>
      <c r="NGX558" s="38"/>
      <c r="NGY558" s="38"/>
      <c r="NGZ558" s="38"/>
      <c r="NHA558" s="38"/>
      <c r="NHB558" s="38"/>
      <c r="NHC558" s="38"/>
      <c r="NHD558" s="38"/>
      <c r="NHE558" s="38"/>
      <c r="NHF558" s="38"/>
      <c r="NHG558" s="38"/>
      <c r="NHH558" s="38"/>
      <c r="NHI558" s="38"/>
      <c r="NHJ558" s="38"/>
      <c r="NHK558" s="38"/>
      <c r="NHL558" s="38"/>
      <c r="NHM558" s="38"/>
      <c r="NHN558" s="38"/>
      <c r="NHO558" s="38"/>
      <c r="NHP558" s="38"/>
      <c r="NHQ558" s="38"/>
      <c r="NHR558" s="38"/>
      <c r="NHS558" s="38"/>
      <c r="NHT558" s="38"/>
      <c r="NHU558" s="38"/>
      <c r="NHV558" s="38"/>
      <c r="NHW558" s="38"/>
      <c r="NHX558" s="38"/>
      <c r="NHY558" s="38"/>
      <c r="NHZ558" s="38"/>
      <c r="NIA558" s="38"/>
      <c r="NIB558" s="38"/>
      <c r="NIC558" s="38"/>
      <c r="NID558" s="38"/>
      <c r="NIE558" s="38"/>
      <c r="NIF558" s="38"/>
      <c r="NIG558" s="38"/>
      <c r="NIH558" s="38"/>
      <c r="NII558" s="38"/>
      <c r="NIJ558" s="38"/>
      <c r="NIK558" s="38"/>
      <c r="NIL558" s="38"/>
      <c r="NIM558" s="38"/>
      <c r="NIN558" s="38"/>
      <c r="NIO558" s="38"/>
      <c r="NIP558" s="38"/>
      <c r="NIQ558" s="38"/>
      <c r="NIR558" s="38"/>
      <c r="NIS558" s="38"/>
      <c r="NIT558" s="38"/>
      <c r="NIU558" s="38"/>
      <c r="NIV558" s="38"/>
      <c r="NIW558" s="38"/>
      <c r="NIX558" s="38"/>
      <c r="NIY558" s="38"/>
      <c r="NIZ558" s="38"/>
      <c r="NJA558" s="38"/>
      <c r="NJB558" s="38"/>
      <c r="NJC558" s="38"/>
      <c r="NJD558" s="38"/>
      <c r="NJE558" s="38"/>
      <c r="NJF558" s="38"/>
      <c r="NJG558" s="38"/>
      <c r="NJH558" s="38"/>
      <c r="NJI558" s="38"/>
      <c r="NJJ558" s="38"/>
      <c r="NJK558" s="38"/>
      <c r="NJL558" s="38"/>
      <c r="NJM558" s="38"/>
      <c r="NJN558" s="38"/>
      <c r="NJO558" s="38"/>
      <c r="NJP558" s="38"/>
      <c r="NJQ558" s="38"/>
      <c r="NJR558" s="38"/>
      <c r="NJS558" s="38"/>
      <c r="NJT558" s="38"/>
      <c r="NJU558" s="38"/>
      <c r="NJV558" s="38"/>
      <c r="NJW558" s="38"/>
      <c r="NJX558" s="38"/>
      <c r="NJY558" s="38"/>
      <c r="NJZ558" s="38"/>
      <c r="NKA558" s="38"/>
      <c r="NKB558" s="38"/>
      <c r="NKC558" s="38"/>
      <c r="NKD558" s="38"/>
      <c r="NKE558" s="38"/>
      <c r="NKF558" s="38"/>
      <c r="NKG558" s="38"/>
      <c r="NKH558" s="38"/>
      <c r="NKI558" s="38"/>
      <c r="NKJ558" s="38"/>
      <c r="NKK558" s="38"/>
      <c r="NKL558" s="38"/>
      <c r="NKM558" s="38"/>
      <c r="NKN558" s="38"/>
      <c r="NKO558" s="38"/>
      <c r="NKP558" s="38"/>
      <c r="NKQ558" s="38"/>
      <c r="NKR558" s="38"/>
      <c r="NKS558" s="38"/>
      <c r="NKT558" s="38"/>
      <c r="NKU558" s="38"/>
      <c r="NKV558" s="38"/>
      <c r="NKW558" s="38"/>
      <c r="NKX558" s="38"/>
      <c r="NKY558" s="38"/>
      <c r="NKZ558" s="38"/>
      <c r="NLA558" s="38"/>
      <c r="NLB558" s="38"/>
      <c r="NLC558" s="38"/>
      <c r="NLD558" s="38"/>
      <c r="NLE558" s="38"/>
      <c r="NLF558" s="38"/>
      <c r="NLG558" s="38"/>
      <c r="NLH558" s="38"/>
      <c r="NLI558" s="38"/>
      <c r="NLJ558" s="38"/>
      <c r="NLK558" s="38"/>
      <c r="NLL558" s="38"/>
      <c r="NLM558" s="38"/>
      <c r="NLN558" s="38"/>
      <c r="NLO558" s="38"/>
      <c r="NLP558" s="38"/>
      <c r="NLQ558" s="38"/>
      <c r="NLR558" s="38"/>
      <c r="NLS558" s="38"/>
      <c r="NLT558" s="38"/>
      <c r="NLU558" s="38"/>
      <c r="NLV558" s="38"/>
      <c r="NLW558" s="38"/>
      <c r="NLX558" s="38"/>
      <c r="NLY558" s="38"/>
      <c r="NLZ558" s="38"/>
      <c r="NMA558" s="38"/>
      <c r="NMB558" s="38"/>
      <c r="NMC558" s="38"/>
      <c r="NMD558" s="38"/>
      <c r="NME558" s="38"/>
      <c r="NMF558" s="38"/>
      <c r="NMG558" s="38"/>
      <c r="NMH558" s="38"/>
      <c r="NMI558" s="38"/>
      <c r="NMJ558" s="38"/>
      <c r="NMK558" s="38"/>
      <c r="NML558" s="38"/>
      <c r="NMM558" s="38"/>
      <c r="NMN558" s="38"/>
      <c r="NMO558" s="38"/>
      <c r="NMP558" s="38"/>
      <c r="NMQ558" s="38"/>
      <c r="NMR558" s="38"/>
      <c r="NMS558" s="38"/>
      <c r="NMT558" s="38"/>
      <c r="NMU558" s="38"/>
      <c r="NMV558" s="38"/>
      <c r="NMW558" s="38"/>
      <c r="NMX558" s="38"/>
      <c r="NMY558" s="38"/>
      <c r="NMZ558" s="38"/>
      <c r="NNA558" s="38"/>
      <c r="NNB558" s="38"/>
      <c r="NNC558" s="38"/>
      <c r="NND558" s="38"/>
      <c r="NNE558" s="38"/>
      <c r="NNF558" s="38"/>
      <c r="NNG558" s="38"/>
      <c r="NNH558" s="38"/>
      <c r="NNI558" s="38"/>
      <c r="NNJ558" s="38"/>
      <c r="NNK558" s="38"/>
      <c r="NNL558" s="38"/>
      <c r="NNM558" s="38"/>
      <c r="NNN558" s="38"/>
      <c r="NNO558" s="38"/>
      <c r="NNP558" s="38"/>
      <c r="NNQ558" s="38"/>
      <c r="NNR558" s="38"/>
      <c r="NNS558" s="38"/>
      <c r="NNT558" s="38"/>
      <c r="NNU558" s="38"/>
      <c r="NNV558" s="38"/>
      <c r="NNW558" s="38"/>
      <c r="NNX558" s="38"/>
      <c r="NNY558" s="38"/>
      <c r="NNZ558" s="38"/>
      <c r="NOA558" s="38"/>
      <c r="NOB558" s="38"/>
      <c r="NOC558" s="38"/>
      <c r="NOD558" s="38"/>
      <c r="NOE558" s="38"/>
      <c r="NOF558" s="38"/>
      <c r="NOG558" s="38"/>
      <c r="NOH558" s="38"/>
      <c r="NOI558" s="38"/>
      <c r="NOJ558" s="38"/>
      <c r="NOK558" s="38"/>
      <c r="NOL558" s="38"/>
      <c r="NOM558" s="38"/>
      <c r="NON558" s="38"/>
      <c r="NOO558" s="38"/>
      <c r="NOP558" s="38"/>
      <c r="NOQ558" s="38"/>
      <c r="NOR558" s="38"/>
      <c r="NOS558" s="38"/>
      <c r="NOT558" s="38"/>
      <c r="NOU558" s="38"/>
      <c r="NOV558" s="38"/>
      <c r="NOW558" s="38"/>
      <c r="NOX558" s="38"/>
      <c r="NOY558" s="38"/>
      <c r="NOZ558" s="38"/>
      <c r="NPA558" s="38"/>
      <c r="NPB558" s="38"/>
      <c r="NPC558" s="38"/>
      <c r="NPD558" s="38"/>
      <c r="NPE558" s="38"/>
      <c r="NPF558" s="38"/>
      <c r="NPG558" s="38"/>
      <c r="NPH558" s="38"/>
      <c r="NPI558" s="38"/>
      <c r="NPJ558" s="38"/>
      <c r="NPK558" s="38"/>
      <c r="NPL558" s="38"/>
      <c r="NPM558" s="38"/>
      <c r="NPN558" s="38"/>
      <c r="NPO558" s="38"/>
      <c r="NPP558" s="38"/>
      <c r="NPQ558" s="38"/>
      <c r="NPR558" s="38"/>
      <c r="NPS558" s="38"/>
      <c r="NPT558" s="38"/>
      <c r="NPU558" s="38"/>
      <c r="NPV558" s="38"/>
      <c r="NPW558" s="38"/>
      <c r="NPX558" s="38"/>
      <c r="NPY558" s="38"/>
      <c r="NPZ558" s="38"/>
      <c r="NQA558" s="38"/>
      <c r="NQB558" s="38"/>
      <c r="NQC558" s="38"/>
      <c r="NQD558" s="38"/>
      <c r="NQE558" s="38"/>
      <c r="NQF558" s="38"/>
      <c r="NQG558" s="38"/>
      <c r="NQH558" s="38"/>
      <c r="NQI558" s="38"/>
      <c r="NQJ558" s="38"/>
      <c r="NQK558" s="38"/>
      <c r="NQL558" s="38"/>
      <c r="NQM558" s="38"/>
      <c r="NQN558" s="38"/>
      <c r="NQO558" s="38"/>
      <c r="NQP558" s="38"/>
      <c r="NQQ558" s="38"/>
      <c r="NQR558" s="38"/>
      <c r="NQS558" s="38"/>
      <c r="NQT558" s="38"/>
      <c r="NQU558" s="38"/>
      <c r="NQV558" s="38"/>
      <c r="NQW558" s="38"/>
      <c r="NQX558" s="38"/>
      <c r="NQY558" s="38"/>
      <c r="NQZ558" s="38"/>
      <c r="NRA558" s="38"/>
      <c r="NRB558" s="38"/>
      <c r="NRC558" s="38"/>
      <c r="NRD558" s="38"/>
      <c r="NRE558" s="38"/>
      <c r="NRF558" s="38"/>
      <c r="NRG558" s="38"/>
      <c r="NRH558" s="38"/>
      <c r="NRI558" s="38"/>
      <c r="NRJ558" s="38"/>
      <c r="NRK558" s="38"/>
      <c r="NRL558" s="38"/>
      <c r="NRM558" s="38"/>
      <c r="NRN558" s="38"/>
      <c r="NRO558" s="38"/>
      <c r="NRP558" s="38"/>
      <c r="NRQ558" s="38"/>
      <c r="NRR558" s="38"/>
      <c r="NRS558" s="38"/>
      <c r="NRT558" s="38"/>
      <c r="NRU558" s="38"/>
      <c r="NRV558" s="38"/>
      <c r="NRW558" s="38"/>
      <c r="NRX558" s="38"/>
      <c r="NRY558" s="38"/>
      <c r="NRZ558" s="38"/>
      <c r="NSA558" s="38"/>
      <c r="NSB558" s="38"/>
      <c r="NSC558" s="38"/>
      <c r="NSD558" s="38"/>
      <c r="NSE558" s="38"/>
      <c r="NSF558" s="38"/>
      <c r="NSG558" s="38"/>
      <c r="NSH558" s="38"/>
      <c r="NSI558" s="38"/>
      <c r="NSJ558" s="38"/>
      <c r="NSK558" s="38"/>
      <c r="NSL558" s="38"/>
      <c r="NSM558" s="38"/>
      <c r="NSN558" s="38"/>
      <c r="NSO558" s="38"/>
      <c r="NSP558" s="38"/>
      <c r="NSQ558" s="38"/>
      <c r="NSR558" s="38"/>
      <c r="NSS558" s="38"/>
      <c r="NST558" s="38"/>
      <c r="NSU558" s="38"/>
      <c r="NSV558" s="38"/>
      <c r="NSW558" s="38"/>
      <c r="NSX558" s="38"/>
      <c r="NSY558" s="38"/>
      <c r="NSZ558" s="38"/>
      <c r="NTA558" s="38"/>
      <c r="NTB558" s="38"/>
      <c r="NTC558" s="38"/>
      <c r="NTD558" s="38"/>
      <c r="NTE558" s="38"/>
      <c r="NTF558" s="38"/>
      <c r="NTG558" s="38"/>
      <c r="NTH558" s="38"/>
      <c r="NTI558" s="38"/>
      <c r="NTJ558" s="38"/>
      <c r="NTK558" s="38"/>
      <c r="NTL558" s="38"/>
      <c r="NTM558" s="38"/>
      <c r="NTN558" s="38"/>
      <c r="NTO558" s="38"/>
      <c r="NTP558" s="38"/>
      <c r="NTQ558" s="38"/>
      <c r="NTR558" s="38"/>
      <c r="NTS558" s="38"/>
      <c r="NTT558" s="38"/>
      <c r="NTU558" s="38"/>
      <c r="NTV558" s="38"/>
      <c r="NTW558" s="38"/>
      <c r="NTX558" s="38"/>
      <c r="NTY558" s="38"/>
      <c r="NTZ558" s="38"/>
      <c r="NUA558" s="38"/>
      <c r="NUB558" s="38"/>
      <c r="NUC558" s="38"/>
      <c r="NUD558" s="38"/>
      <c r="NUE558" s="38"/>
      <c r="NUF558" s="38"/>
      <c r="NUG558" s="38"/>
      <c r="NUH558" s="38"/>
      <c r="NUI558" s="38"/>
      <c r="NUJ558" s="38"/>
      <c r="NUK558" s="38"/>
      <c r="NUL558" s="38"/>
      <c r="NUM558" s="38"/>
      <c r="NUN558" s="38"/>
      <c r="NUO558" s="38"/>
      <c r="NUP558" s="38"/>
      <c r="NUQ558" s="38"/>
      <c r="NUR558" s="38"/>
      <c r="NUS558" s="38"/>
      <c r="NUT558" s="38"/>
      <c r="NUU558" s="38"/>
      <c r="NUV558" s="38"/>
      <c r="NUW558" s="38"/>
      <c r="NUX558" s="38"/>
      <c r="NUY558" s="38"/>
      <c r="NUZ558" s="38"/>
      <c r="NVA558" s="38"/>
      <c r="NVB558" s="38"/>
      <c r="NVC558" s="38"/>
      <c r="NVD558" s="38"/>
      <c r="NVE558" s="38"/>
      <c r="NVF558" s="38"/>
      <c r="NVG558" s="38"/>
      <c r="NVH558" s="38"/>
      <c r="NVI558" s="38"/>
      <c r="NVJ558" s="38"/>
      <c r="NVK558" s="38"/>
      <c r="NVL558" s="38"/>
      <c r="NVM558" s="38"/>
      <c r="NVN558" s="38"/>
      <c r="NVO558" s="38"/>
      <c r="NVP558" s="38"/>
      <c r="NVQ558" s="38"/>
      <c r="NVR558" s="38"/>
      <c r="NVS558" s="38"/>
      <c r="NVT558" s="38"/>
      <c r="NVU558" s="38"/>
      <c r="NVV558" s="38"/>
      <c r="NVW558" s="38"/>
      <c r="NVX558" s="38"/>
      <c r="NVY558" s="38"/>
      <c r="NVZ558" s="38"/>
      <c r="NWA558" s="38"/>
      <c r="NWB558" s="38"/>
      <c r="NWC558" s="38"/>
      <c r="NWD558" s="38"/>
      <c r="NWE558" s="38"/>
      <c r="NWF558" s="38"/>
      <c r="NWG558" s="38"/>
      <c r="NWH558" s="38"/>
      <c r="NWI558" s="38"/>
      <c r="NWJ558" s="38"/>
      <c r="NWK558" s="38"/>
      <c r="NWL558" s="38"/>
      <c r="NWM558" s="38"/>
      <c r="NWN558" s="38"/>
      <c r="NWO558" s="38"/>
      <c r="NWP558" s="38"/>
      <c r="NWQ558" s="38"/>
      <c r="NWR558" s="38"/>
      <c r="NWS558" s="38"/>
      <c r="NWT558" s="38"/>
      <c r="NWU558" s="38"/>
      <c r="NWV558" s="38"/>
      <c r="NWW558" s="38"/>
      <c r="NWX558" s="38"/>
      <c r="NWY558" s="38"/>
      <c r="NWZ558" s="38"/>
      <c r="NXA558" s="38"/>
      <c r="NXB558" s="38"/>
      <c r="NXC558" s="38"/>
      <c r="NXD558" s="38"/>
      <c r="NXE558" s="38"/>
      <c r="NXF558" s="38"/>
      <c r="NXG558" s="38"/>
      <c r="NXH558" s="38"/>
      <c r="NXI558" s="38"/>
      <c r="NXJ558" s="38"/>
      <c r="NXK558" s="38"/>
      <c r="NXL558" s="38"/>
      <c r="NXM558" s="38"/>
      <c r="NXN558" s="38"/>
      <c r="NXO558" s="38"/>
      <c r="NXP558" s="38"/>
      <c r="NXQ558" s="38"/>
      <c r="NXR558" s="38"/>
      <c r="NXS558" s="38"/>
      <c r="NXT558" s="38"/>
      <c r="NXU558" s="38"/>
      <c r="NXV558" s="38"/>
      <c r="NXW558" s="38"/>
      <c r="NXX558" s="38"/>
      <c r="NXY558" s="38"/>
      <c r="NXZ558" s="38"/>
      <c r="NYA558" s="38"/>
      <c r="NYB558" s="38"/>
      <c r="NYC558" s="38"/>
      <c r="NYD558" s="38"/>
      <c r="NYE558" s="38"/>
      <c r="NYF558" s="38"/>
      <c r="NYG558" s="38"/>
      <c r="NYH558" s="38"/>
      <c r="NYI558" s="38"/>
      <c r="NYJ558" s="38"/>
      <c r="NYK558" s="38"/>
      <c r="NYL558" s="38"/>
      <c r="NYM558" s="38"/>
      <c r="NYN558" s="38"/>
      <c r="NYO558" s="38"/>
      <c r="NYP558" s="38"/>
      <c r="NYQ558" s="38"/>
      <c r="NYR558" s="38"/>
      <c r="NYS558" s="38"/>
      <c r="NYT558" s="38"/>
      <c r="NYU558" s="38"/>
      <c r="NYV558" s="38"/>
      <c r="NYW558" s="38"/>
      <c r="NYX558" s="38"/>
      <c r="NYY558" s="38"/>
      <c r="NYZ558" s="38"/>
      <c r="NZA558" s="38"/>
      <c r="NZB558" s="38"/>
      <c r="NZC558" s="38"/>
      <c r="NZD558" s="38"/>
      <c r="NZE558" s="38"/>
      <c r="NZF558" s="38"/>
      <c r="NZG558" s="38"/>
      <c r="NZH558" s="38"/>
      <c r="NZI558" s="38"/>
      <c r="NZJ558" s="38"/>
      <c r="NZK558" s="38"/>
      <c r="NZL558" s="38"/>
      <c r="NZM558" s="38"/>
      <c r="NZN558" s="38"/>
      <c r="NZO558" s="38"/>
      <c r="NZP558" s="38"/>
      <c r="NZQ558" s="38"/>
      <c r="NZR558" s="38"/>
      <c r="NZS558" s="38"/>
      <c r="NZT558" s="38"/>
      <c r="NZU558" s="38"/>
      <c r="NZV558" s="38"/>
      <c r="NZW558" s="38"/>
      <c r="NZX558" s="38"/>
      <c r="NZY558" s="38"/>
      <c r="NZZ558" s="38"/>
      <c r="OAA558" s="38"/>
      <c r="OAB558" s="38"/>
      <c r="OAC558" s="38"/>
      <c r="OAD558" s="38"/>
      <c r="OAE558" s="38"/>
      <c r="OAF558" s="38"/>
      <c r="OAG558" s="38"/>
      <c r="OAH558" s="38"/>
      <c r="OAI558" s="38"/>
      <c r="OAJ558" s="38"/>
      <c r="OAK558" s="38"/>
      <c r="OAL558" s="38"/>
      <c r="OAM558" s="38"/>
      <c r="OAN558" s="38"/>
      <c r="OAO558" s="38"/>
      <c r="OAP558" s="38"/>
      <c r="OAQ558" s="38"/>
      <c r="OAR558" s="38"/>
      <c r="OAS558" s="38"/>
      <c r="OAT558" s="38"/>
      <c r="OAU558" s="38"/>
      <c r="OAV558" s="38"/>
      <c r="OAW558" s="38"/>
      <c r="OAX558" s="38"/>
      <c r="OAY558" s="38"/>
      <c r="OAZ558" s="38"/>
      <c r="OBA558" s="38"/>
      <c r="OBB558" s="38"/>
      <c r="OBC558" s="38"/>
      <c r="OBD558" s="38"/>
      <c r="OBE558" s="38"/>
      <c r="OBF558" s="38"/>
      <c r="OBG558" s="38"/>
      <c r="OBH558" s="38"/>
      <c r="OBI558" s="38"/>
      <c r="OBJ558" s="38"/>
      <c r="OBK558" s="38"/>
      <c r="OBL558" s="38"/>
      <c r="OBM558" s="38"/>
      <c r="OBN558" s="38"/>
      <c r="OBO558" s="38"/>
      <c r="OBP558" s="38"/>
      <c r="OBQ558" s="38"/>
      <c r="OBR558" s="38"/>
      <c r="OBS558" s="38"/>
      <c r="OBT558" s="38"/>
      <c r="OBU558" s="38"/>
      <c r="OBV558" s="38"/>
      <c r="OBW558" s="38"/>
      <c r="OBX558" s="38"/>
      <c r="OBY558" s="38"/>
      <c r="OBZ558" s="38"/>
      <c r="OCA558" s="38"/>
      <c r="OCB558" s="38"/>
      <c r="OCC558" s="38"/>
      <c r="OCD558" s="38"/>
      <c r="OCE558" s="38"/>
      <c r="OCF558" s="38"/>
      <c r="OCG558" s="38"/>
      <c r="OCH558" s="38"/>
      <c r="OCI558" s="38"/>
      <c r="OCJ558" s="38"/>
      <c r="OCK558" s="38"/>
      <c r="OCL558" s="38"/>
      <c r="OCM558" s="38"/>
      <c r="OCN558" s="38"/>
      <c r="OCO558" s="38"/>
      <c r="OCP558" s="38"/>
      <c r="OCQ558" s="38"/>
      <c r="OCR558" s="38"/>
      <c r="OCS558" s="38"/>
      <c r="OCT558" s="38"/>
      <c r="OCU558" s="38"/>
      <c r="OCV558" s="38"/>
      <c r="OCW558" s="38"/>
      <c r="OCX558" s="38"/>
      <c r="OCY558" s="38"/>
      <c r="OCZ558" s="38"/>
      <c r="ODA558" s="38"/>
      <c r="ODB558" s="38"/>
      <c r="ODC558" s="38"/>
      <c r="ODD558" s="38"/>
      <c r="ODE558" s="38"/>
      <c r="ODF558" s="38"/>
      <c r="ODG558" s="38"/>
      <c r="ODH558" s="38"/>
      <c r="ODI558" s="38"/>
      <c r="ODJ558" s="38"/>
      <c r="ODK558" s="38"/>
      <c r="ODL558" s="38"/>
      <c r="ODM558" s="38"/>
      <c r="ODN558" s="38"/>
      <c r="ODO558" s="38"/>
      <c r="ODP558" s="38"/>
      <c r="ODQ558" s="38"/>
      <c r="ODR558" s="38"/>
      <c r="ODS558" s="38"/>
      <c r="ODT558" s="38"/>
      <c r="ODU558" s="38"/>
      <c r="ODV558" s="38"/>
      <c r="ODW558" s="38"/>
      <c r="ODX558" s="38"/>
      <c r="ODY558" s="38"/>
      <c r="ODZ558" s="38"/>
      <c r="OEA558" s="38"/>
      <c r="OEB558" s="38"/>
      <c r="OEC558" s="38"/>
      <c r="OED558" s="38"/>
      <c r="OEE558" s="38"/>
      <c r="OEF558" s="38"/>
      <c r="OEG558" s="38"/>
      <c r="OEH558" s="38"/>
      <c r="OEI558" s="38"/>
      <c r="OEJ558" s="38"/>
      <c r="OEK558" s="38"/>
      <c r="OEL558" s="38"/>
      <c r="OEM558" s="38"/>
      <c r="OEN558" s="38"/>
      <c r="OEO558" s="38"/>
      <c r="OEP558" s="38"/>
      <c r="OEQ558" s="38"/>
      <c r="OER558" s="38"/>
      <c r="OES558" s="38"/>
      <c r="OET558" s="38"/>
      <c r="OEU558" s="38"/>
      <c r="OEV558" s="38"/>
      <c r="OEW558" s="38"/>
      <c r="OEX558" s="38"/>
      <c r="OEY558" s="38"/>
      <c r="OEZ558" s="38"/>
      <c r="OFA558" s="38"/>
      <c r="OFB558" s="38"/>
      <c r="OFC558" s="38"/>
      <c r="OFD558" s="38"/>
      <c r="OFE558" s="38"/>
      <c r="OFF558" s="38"/>
      <c r="OFG558" s="38"/>
      <c r="OFH558" s="38"/>
      <c r="OFI558" s="38"/>
      <c r="OFJ558" s="38"/>
      <c r="OFK558" s="38"/>
      <c r="OFL558" s="38"/>
      <c r="OFM558" s="38"/>
      <c r="OFN558" s="38"/>
      <c r="OFO558" s="38"/>
      <c r="OFP558" s="38"/>
      <c r="OFQ558" s="38"/>
      <c r="OFR558" s="38"/>
      <c r="OFS558" s="38"/>
      <c r="OFT558" s="38"/>
      <c r="OFU558" s="38"/>
      <c r="OFV558" s="38"/>
      <c r="OFW558" s="38"/>
      <c r="OFX558" s="38"/>
      <c r="OFY558" s="38"/>
      <c r="OFZ558" s="38"/>
      <c r="OGA558" s="38"/>
      <c r="OGB558" s="38"/>
      <c r="OGC558" s="38"/>
      <c r="OGD558" s="38"/>
      <c r="OGE558" s="38"/>
      <c r="OGF558" s="38"/>
      <c r="OGG558" s="38"/>
      <c r="OGH558" s="38"/>
      <c r="OGI558" s="38"/>
      <c r="OGJ558" s="38"/>
      <c r="OGK558" s="38"/>
      <c r="OGL558" s="38"/>
      <c r="OGM558" s="38"/>
      <c r="OGN558" s="38"/>
      <c r="OGO558" s="38"/>
      <c r="OGP558" s="38"/>
      <c r="OGQ558" s="38"/>
      <c r="OGR558" s="38"/>
      <c r="OGS558" s="38"/>
      <c r="OGT558" s="38"/>
      <c r="OGU558" s="38"/>
      <c r="OGV558" s="38"/>
      <c r="OGW558" s="38"/>
      <c r="OGX558" s="38"/>
      <c r="OGY558" s="38"/>
      <c r="OGZ558" s="38"/>
      <c r="OHA558" s="38"/>
      <c r="OHB558" s="38"/>
      <c r="OHC558" s="38"/>
      <c r="OHD558" s="38"/>
      <c r="OHE558" s="38"/>
      <c r="OHF558" s="38"/>
      <c r="OHG558" s="38"/>
      <c r="OHH558" s="38"/>
      <c r="OHI558" s="38"/>
      <c r="OHJ558" s="38"/>
      <c r="OHK558" s="38"/>
      <c r="OHL558" s="38"/>
      <c r="OHM558" s="38"/>
      <c r="OHN558" s="38"/>
      <c r="OHO558" s="38"/>
      <c r="OHP558" s="38"/>
      <c r="OHQ558" s="38"/>
      <c r="OHR558" s="38"/>
      <c r="OHS558" s="38"/>
      <c r="OHT558" s="38"/>
      <c r="OHU558" s="38"/>
      <c r="OHV558" s="38"/>
      <c r="OHW558" s="38"/>
      <c r="OHX558" s="38"/>
      <c r="OHY558" s="38"/>
      <c r="OHZ558" s="38"/>
      <c r="OIA558" s="38"/>
      <c r="OIB558" s="38"/>
      <c r="OIC558" s="38"/>
      <c r="OID558" s="38"/>
      <c r="OIE558" s="38"/>
      <c r="OIF558" s="38"/>
      <c r="OIG558" s="38"/>
      <c r="OIH558" s="38"/>
      <c r="OII558" s="38"/>
      <c r="OIJ558" s="38"/>
      <c r="OIK558" s="38"/>
      <c r="OIL558" s="38"/>
      <c r="OIM558" s="38"/>
      <c r="OIN558" s="38"/>
      <c r="OIO558" s="38"/>
      <c r="OIP558" s="38"/>
      <c r="OIQ558" s="38"/>
      <c r="OIR558" s="38"/>
      <c r="OIS558" s="38"/>
      <c r="OIT558" s="38"/>
      <c r="OIU558" s="38"/>
      <c r="OIV558" s="38"/>
      <c r="OIW558" s="38"/>
      <c r="OIX558" s="38"/>
      <c r="OIY558" s="38"/>
      <c r="OIZ558" s="38"/>
      <c r="OJA558" s="38"/>
      <c r="OJB558" s="38"/>
      <c r="OJC558" s="38"/>
      <c r="OJD558" s="38"/>
      <c r="OJE558" s="38"/>
      <c r="OJF558" s="38"/>
      <c r="OJG558" s="38"/>
      <c r="OJH558" s="38"/>
      <c r="OJI558" s="38"/>
      <c r="OJJ558" s="38"/>
      <c r="OJK558" s="38"/>
      <c r="OJL558" s="38"/>
      <c r="OJM558" s="38"/>
      <c r="OJN558" s="38"/>
      <c r="OJO558" s="38"/>
      <c r="OJP558" s="38"/>
      <c r="OJQ558" s="38"/>
      <c r="OJR558" s="38"/>
      <c r="OJS558" s="38"/>
      <c r="OJT558" s="38"/>
      <c r="OJU558" s="38"/>
      <c r="OJV558" s="38"/>
      <c r="OJW558" s="38"/>
      <c r="OJX558" s="38"/>
      <c r="OJY558" s="38"/>
      <c r="OJZ558" s="38"/>
      <c r="OKA558" s="38"/>
      <c r="OKB558" s="38"/>
      <c r="OKC558" s="38"/>
      <c r="OKD558" s="38"/>
      <c r="OKE558" s="38"/>
      <c r="OKF558" s="38"/>
      <c r="OKG558" s="38"/>
      <c r="OKH558" s="38"/>
      <c r="OKI558" s="38"/>
      <c r="OKJ558" s="38"/>
      <c r="OKK558" s="38"/>
      <c r="OKL558" s="38"/>
      <c r="OKM558" s="38"/>
      <c r="OKN558" s="38"/>
      <c r="OKO558" s="38"/>
      <c r="OKP558" s="38"/>
      <c r="OKQ558" s="38"/>
      <c r="OKR558" s="38"/>
      <c r="OKS558" s="38"/>
      <c r="OKT558" s="38"/>
      <c r="OKU558" s="38"/>
      <c r="OKV558" s="38"/>
      <c r="OKW558" s="38"/>
      <c r="OKX558" s="38"/>
      <c r="OKY558" s="38"/>
      <c r="OKZ558" s="38"/>
      <c r="OLA558" s="38"/>
      <c r="OLB558" s="38"/>
      <c r="OLC558" s="38"/>
      <c r="OLD558" s="38"/>
      <c r="OLE558" s="38"/>
      <c r="OLF558" s="38"/>
      <c r="OLG558" s="38"/>
      <c r="OLH558" s="38"/>
      <c r="OLI558" s="38"/>
      <c r="OLJ558" s="38"/>
      <c r="OLK558" s="38"/>
      <c r="OLL558" s="38"/>
      <c r="OLM558" s="38"/>
      <c r="OLN558" s="38"/>
      <c r="OLO558" s="38"/>
      <c r="OLP558" s="38"/>
      <c r="OLQ558" s="38"/>
      <c r="OLR558" s="38"/>
      <c r="OLS558" s="38"/>
      <c r="OLT558" s="38"/>
      <c r="OLU558" s="38"/>
      <c r="OLV558" s="38"/>
      <c r="OLW558" s="38"/>
      <c r="OLX558" s="38"/>
      <c r="OLY558" s="38"/>
      <c r="OLZ558" s="38"/>
      <c r="OMA558" s="38"/>
      <c r="OMB558" s="38"/>
      <c r="OMC558" s="38"/>
      <c r="OMD558" s="38"/>
      <c r="OME558" s="38"/>
      <c r="OMF558" s="38"/>
      <c r="OMG558" s="38"/>
      <c r="OMH558" s="38"/>
      <c r="OMI558" s="38"/>
      <c r="OMJ558" s="38"/>
      <c r="OMK558" s="38"/>
      <c r="OML558" s="38"/>
      <c r="OMM558" s="38"/>
      <c r="OMN558" s="38"/>
      <c r="OMO558" s="38"/>
      <c r="OMP558" s="38"/>
      <c r="OMQ558" s="38"/>
      <c r="OMR558" s="38"/>
      <c r="OMS558" s="38"/>
      <c r="OMT558" s="38"/>
      <c r="OMU558" s="38"/>
      <c r="OMV558" s="38"/>
      <c r="OMW558" s="38"/>
      <c r="OMX558" s="38"/>
      <c r="OMY558" s="38"/>
      <c r="OMZ558" s="38"/>
      <c r="ONA558" s="38"/>
      <c r="ONB558" s="38"/>
      <c r="ONC558" s="38"/>
      <c r="OND558" s="38"/>
      <c r="ONE558" s="38"/>
      <c r="ONF558" s="38"/>
      <c r="ONG558" s="38"/>
      <c r="ONH558" s="38"/>
      <c r="ONI558" s="38"/>
      <c r="ONJ558" s="38"/>
      <c r="ONK558" s="38"/>
      <c r="ONL558" s="38"/>
      <c r="ONM558" s="38"/>
      <c r="ONN558" s="38"/>
      <c r="ONO558" s="38"/>
      <c r="ONP558" s="38"/>
      <c r="ONQ558" s="38"/>
      <c r="ONR558" s="38"/>
      <c r="ONS558" s="38"/>
      <c r="ONT558" s="38"/>
      <c r="ONU558" s="38"/>
      <c r="ONV558" s="38"/>
      <c r="ONW558" s="38"/>
      <c r="ONX558" s="38"/>
      <c r="ONY558" s="38"/>
      <c r="ONZ558" s="38"/>
      <c r="OOA558" s="38"/>
      <c r="OOB558" s="38"/>
      <c r="OOC558" s="38"/>
      <c r="OOD558" s="38"/>
      <c r="OOE558" s="38"/>
      <c r="OOF558" s="38"/>
      <c r="OOG558" s="38"/>
      <c r="OOH558" s="38"/>
      <c r="OOI558" s="38"/>
      <c r="OOJ558" s="38"/>
      <c r="OOK558" s="38"/>
      <c r="OOL558" s="38"/>
      <c r="OOM558" s="38"/>
      <c r="OON558" s="38"/>
      <c r="OOO558" s="38"/>
      <c r="OOP558" s="38"/>
      <c r="OOQ558" s="38"/>
      <c r="OOR558" s="38"/>
      <c r="OOS558" s="38"/>
      <c r="OOT558" s="38"/>
      <c r="OOU558" s="38"/>
      <c r="OOV558" s="38"/>
      <c r="OOW558" s="38"/>
      <c r="OOX558" s="38"/>
      <c r="OOY558" s="38"/>
      <c r="OOZ558" s="38"/>
      <c r="OPA558" s="38"/>
      <c r="OPB558" s="38"/>
      <c r="OPC558" s="38"/>
      <c r="OPD558" s="38"/>
      <c r="OPE558" s="38"/>
      <c r="OPF558" s="38"/>
      <c r="OPG558" s="38"/>
      <c r="OPH558" s="38"/>
      <c r="OPI558" s="38"/>
      <c r="OPJ558" s="38"/>
      <c r="OPK558" s="38"/>
      <c r="OPL558" s="38"/>
      <c r="OPM558" s="38"/>
      <c r="OPN558" s="38"/>
      <c r="OPO558" s="38"/>
      <c r="OPP558" s="38"/>
      <c r="OPQ558" s="38"/>
      <c r="OPR558" s="38"/>
      <c r="OPS558" s="38"/>
      <c r="OPT558" s="38"/>
      <c r="OPU558" s="38"/>
      <c r="OPV558" s="38"/>
      <c r="OPW558" s="38"/>
      <c r="OPX558" s="38"/>
      <c r="OPY558" s="38"/>
      <c r="OPZ558" s="38"/>
      <c r="OQA558" s="38"/>
      <c r="OQB558" s="38"/>
      <c r="OQC558" s="38"/>
      <c r="OQD558" s="38"/>
      <c r="OQE558" s="38"/>
      <c r="OQF558" s="38"/>
      <c r="OQG558" s="38"/>
      <c r="OQH558" s="38"/>
      <c r="OQI558" s="38"/>
      <c r="OQJ558" s="38"/>
      <c r="OQK558" s="38"/>
      <c r="OQL558" s="38"/>
      <c r="OQM558" s="38"/>
      <c r="OQN558" s="38"/>
      <c r="OQO558" s="38"/>
      <c r="OQP558" s="38"/>
      <c r="OQQ558" s="38"/>
      <c r="OQR558" s="38"/>
      <c r="OQS558" s="38"/>
      <c r="OQT558" s="38"/>
      <c r="OQU558" s="38"/>
      <c r="OQV558" s="38"/>
      <c r="OQW558" s="38"/>
      <c r="OQX558" s="38"/>
      <c r="OQY558" s="38"/>
      <c r="OQZ558" s="38"/>
      <c r="ORA558" s="38"/>
      <c r="ORB558" s="38"/>
      <c r="ORC558" s="38"/>
      <c r="ORD558" s="38"/>
      <c r="ORE558" s="38"/>
      <c r="ORF558" s="38"/>
      <c r="ORG558" s="38"/>
      <c r="ORH558" s="38"/>
      <c r="ORI558" s="38"/>
      <c r="ORJ558" s="38"/>
      <c r="ORK558" s="38"/>
      <c r="ORL558" s="38"/>
      <c r="ORM558" s="38"/>
      <c r="ORN558" s="38"/>
      <c r="ORO558" s="38"/>
      <c r="ORP558" s="38"/>
      <c r="ORQ558" s="38"/>
      <c r="ORR558" s="38"/>
      <c r="ORS558" s="38"/>
      <c r="ORT558" s="38"/>
      <c r="ORU558" s="38"/>
      <c r="ORV558" s="38"/>
      <c r="ORW558" s="38"/>
      <c r="ORX558" s="38"/>
      <c r="ORY558" s="38"/>
      <c r="ORZ558" s="38"/>
      <c r="OSA558" s="38"/>
      <c r="OSB558" s="38"/>
      <c r="OSC558" s="38"/>
      <c r="OSD558" s="38"/>
      <c r="OSE558" s="38"/>
      <c r="OSF558" s="38"/>
      <c r="OSG558" s="38"/>
      <c r="OSH558" s="38"/>
      <c r="OSI558" s="38"/>
      <c r="OSJ558" s="38"/>
      <c r="OSK558" s="38"/>
      <c r="OSL558" s="38"/>
      <c r="OSM558" s="38"/>
      <c r="OSN558" s="38"/>
      <c r="OSO558" s="38"/>
      <c r="OSP558" s="38"/>
      <c r="OSQ558" s="38"/>
      <c r="OSR558" s="38"/>
      <c r="OSS558" s="38"/>
      <c r="OST558" s="38"/>
      <c r="OSU558" s="38"/>
      <c r="OSV558" s="38"/>
      <c r="OSW558" s="38"/>
      <c r="OSX558" s="38"/>
      <c r="OSY558" s="38"/>
      <c r="OSZ558" s="38"/>
      <c r="OTA558" s="38"/>
      <c r="OTB558" s="38"/>
      <c r="OTC558" s="38"/>
      <c r="OTD558" s="38"/>
      <c r="OTE558" s="38"/>
      <c r="OTF558" s="38"/>
      <c r="OTG558" s="38"/>
      <c r="OTH558" s="38"/>
      <c r="OTI558" s="38"/>
      <c r="OTJ558" s="38"/>
      <c r="OTK558" s="38"/>
      <c r="OTL558" s="38"/>
      <c r="OTM558" s="38"/>
      <c r="OTN558" s="38"/>
      <c r="OTO558" s="38"/>
      <c r="OTP558" s="38"/>
      <c r="OTQ558" s="38"/>
      <c r="OTR558" s="38"/>
      <c r="OTS558" s="38"/>
      <c r="OTT558" s="38"/>
      <c r="OTU558" s="38"/>
      <c r="OTV558" s="38"/>
      <c r="OTW558" s="38"/>
      <c r="OTX558" s="38"/>
      <c r="OTY558" s="38"/>
      <c r="OTZ558" s="38"/>
      <c r="OUA558" s="38"/>
      <c r="OUB558" s="38"/>
      <c r="OUC558" s="38"/>
      <c r="OUD558" s="38"/>
      <c r="OUE558" s="38"/>
      <c r="OUF558" s="38"/>
      <c r="OUG558" s="38"/>
      <c r="OUH558" s="38"/>
      <c r="OUI558" s="38"/>
      <c r="OUJ558" s="38"/>
      <c r="OUK558" s="38"/>
      <c r="OUL558" s="38"/>
      <c r="OUM558" s="38"/>
      <c r="OUN558" s="38"/>
      <c r="OUO558" s="38"/>
      <c r="OUP558" s="38"/>
      <c r="OUQ558" s="38"/>
      <c r="OUR558" s="38"/>
      <c r="OUS558" s="38"/>
      <c r="OUT558" s="38"/>
      <c r="OUU558" s="38"/>
      <c r="OUV558" s="38"/>
      <c r="OUW558" s="38"/>
      <c r="OUX558" s="38"/>
      <c r="OUY558" s="38"/>
      <c r="OUZ558" s="38"/>
      <c r="OVA558" s="38"/>
      <c r="OVB558" s="38"/>
      <c r="OVC558" s="38"/>
      <c r="OVD558" s="38"/>
      <c r="OVE558" s="38"/>
      <c r="OVF558" s="38"/>
      <c r="OVG558" s="38"/>
      <c r="OVH558" s="38"/>
      <c r="OVI558" s="38"/>
      <c r="OVJ558" s="38"/>
      <c r="OVK558" s="38"/>
      <c r="OVL558" s="38"/>
      <c r="OVM558" s="38"/>
      <c r="OVN558" s="38"/>
      <c r="OVO558" s="38"/>
      <c r="OVP558" s="38"/>
      <c r="OVQ558" s="38"/>
      <c r="OVR558" s="38"/>
      <c r="OVS558" s="38"/>
      <c r="OVT558" s="38"/>
      <c r="OVU558" s="38"/>
      <c r="OVV558" s="38"/>
      <c r="OVW558" s="38"/>
      <c r="OVX558" s="38"/>
      <c r="OVY558" s="38"/>
      <c r="OVZ558" s="38"/>
      <c r="OWA558" s="38"/>
      <c r="OWB558" s="38"/>
      <c r="OWC558" s="38"/>
      <c r="OWD558" s="38"/>
      <c r="OWE558" s="38"/>
      <c r="OWF558" s="38"/>
      <c r="OWG558" s="38"/>
      <c r="OWH558" s="38"/>
      <c r="OWI558" s="38"/>
      <c r="OWJ558" s="38"/>
      <c r="OWK558" s="38"/>
      <c r="OWL558" s="38"/>
      <c r="OWM558" s="38"/>
      <c r="OWN558" s="38"/>
      <c r="OWO558" s="38"/>
      <c r="OWP558" s="38"/>
      <c r="OWQ558" s="38"/>
      <c r="OWR558" s="38"/>
      <c r="OWS558" s="38"/>
      <c r="OWT558" s="38"/>
      <c r="OWU558" s="38"/>
      <c r="OWV558" s="38"/>
      <c r="OWW558" s="38"/>
      <c r="OWX558" s="38"/>
      <c r="OWY558" s="38"/>
      <c r="OWZ558" s="38"/>
      <c r="OXA558" s="38"/>
      <c r="OXB558" s="38"/>
      <c r="OXC558" s="38"/>
      <c r="OXD558" s="38"/>
      <c r="OXE558" s="38"/>
      <c r="OXF558" s="38"/>
      <c r="OXG558" s="38"/>
      <c r="OXH558" s="38"/>
      <c r="OXI558" s="38"/>
      <c r="OXJ558" s="38"/>
      <c r="OXK558" s="38"/>
      <c r="OXL558" s="38"/>
      <c r="OXM558" s="38"/>
      <c r="OXN558" s="38"/>
      <c r="OXO558" s="38"/>
      <c r="OXP558" s="38"/>
      <c r="OXQ558" s="38"/>
      <c r="OXR558" s="38"/>
      <c r="OXS558" s="38"/>
      <c r="OXT558" s="38"/>
      <c r="OXU558" s="38"/>
      <c r="OXV558" s="38"/>
      <c r="OXW558" s="38"/>
      <c r="OXX558" s="38"/>
      <c r="OXY558" s="38"/>
      <c r="OXZ558" s="38"/>
      <c r="OYA558" s="38"/>
      <c r="OYB558" s="38"/>
      <c r="OYC558" s="38"/>
      <c r="OYD558" s="38"/>
      <c r="OYE558" s="38"/>
      <c r="OYF558" s="38"/>
      <c r="OYG558" s="38"/>
      <c r="OYH558" s="38"/>
      <c r="OYI558" s="38"/>
      <c r="OYJ558" s="38"/>
      <c r="OYK558" s="38"/>
      <c r="OYL558" s="38"/>
      <c r="OYM558" s="38"/>
      <c r="OYN558" s="38"/>
      <c r="OYO558" s="38"/>
      <c r="OYP558" s="38"/>
      <c r="OYQ558" s="38"/>
      <c r="OYR558" s="38"/>
      <c r="OYS558" s="38"/>
      <c r="OYT558" s="38"/>
      <c r="OYU558" s="38"/>
      <c r="OYV558" s="38"/>
      <c r="OYW558" s="38"/>
      <c r="OYX558" s="38"/>
      <c r="OYY558" s="38"/>
      <c r="OYZ558" s="38"/>
      <c r="OZA558" s="38"/>
      <c r="OZB558" s="38"/>
      <c r="OZC558" s="38"/>
      <c r="OZD558" s="38"/>
      <c r="OZE558" s="38"/>
      <c r="OZF558" s="38"/>
      <c r="OZG558" s="38"/>
      <c r="OZH558" s="38"/>
      <c r="OZI558" s="38"/>
      <c r="OZJ558" s="38"/>
      <c r="OZK558" s="38"/>
      <c r="OZL558" s="38"/>
      <c r="OZM558" s="38"/>
      <c r="OZN558" s="38"/>
      <c r="OZO558" s="38"/>
      <c r="OZP558" s="38"/>
      <c r="OZQ558" s="38"/>
      <c r="OZR558" s="38"/>
      <c r="OZS558" s="38"/>
      <c r="OZT558" s="38"/>
      <c r="OZU558" s="38"/>
      <c r="OZV558" s="38"/>
      <c r="OZW558" s="38"/>
      <c r="OZX558" s="38"/>
      <c r="OZY558" s="38"/>
      <c r="OZZ558" s="38"/>
      <c r="PAA558" s="38"/>
      <c r="PAB558" s="38"/>
      <c r="PAC558" s="38"/>
      <c r="PAD558" s="38"/>
      <c r="PAE558" s="38"/>
      <c r="PAF558" s="38"/>
      <c r="PAG558" s="38"/>
      <c r="PAH558" s="38"/>
      <c r="PAI558" s="38"/>
      <c r="PAJ558" s="38"/>
      <c r="PAK558" s="38"/>
      <c r="PAL558" s="38"/>
      <c r="PAM558" s="38"/>
      <c r="PAN558" s="38"/>
      <c r="PAO558" s="38"/>
      <c r="PAP558" s="38"/>
      <c r="PAQ558" s="38"/>
      <c r="PAR558" s="38"/>
      <c r="PAS558" s="38"/>
      <c r="PAT558" s="38"/>
      <c r="PAU558" s="38"/>
      <c r="PAV558" s="38"/>
      <c r="PAW558" s="38"/>
      <c r="PAX558" s="38"/>
      <c r="PAY558" s="38"/>
      <c r="PAZ558" s="38"/>
      <c r="PBA558" s="38"/>
      <c r="PBB558" s="38"/>
      <c r="PBC558" s="38"/>
      <c r="PBD558" s="38"/>
      <c r="PBE558" s="38"/>
      <c r="PBF558" s="38"/>
      <c r="PBG558" s="38"/>
      <c r="PBH558" s="38"/>
      <c r="PBI558" s="38"/>
      <c r="PBJ558" s="38"/>
      <c r="PBK558" s="38"/>
      <c r="PBL558" s="38"/>
      <c r="PBM558" s="38"/>
      <c r="PBN558" s="38"/>
      <c r="PBO558" s="38"/>
      <c r="PBP558" s="38"/>
      <c r="PBQ558" s="38"/>
      <c r="PBR558" s="38"/>
      <c r="PBS558" s="38"/>
      <c r="PBT558" s="38"/>
      <c r="PBU558" s="38"/>
      <c r="PBV558" s="38"/>
      <c r="PBW558" s="38"/>
      <c r="PBX558" s="38"/>
      <c r="PBY558" s="38"/>
      <c r="PBZ558" s="38"/>
      <c r="PCA558" s="38"/>
      <c r="PCB558" s="38"/>
      <c r="PCC558" s="38"/>
      <c r="PCD558" s="38"/>
      <c r="PCE558" s="38"/>
      <c r="PCF558" s="38"/>
      <c r="PCG558" s="38"/>
      <c r="PCH558" s="38"/>
      <c r="PCI558" s="38"/>
      <c r="PCJ558" s="38"/>
      <c r="PCK558" s="38"/>
      <c r="PCL558" s="38"/>
      <c r="PCM558" s="38"/>
      <c r="PCN558" s="38"/>
      <c r="PCO558" s="38"/>
      <c r="PCP558" s="38"/>
      <c r="PCQ558" s="38"/>
      <c r="PCR558" s="38"/>
      <c r="PCS558" s="38"/>
      <c r="PCT558" s="38"/>
      <c r="PCU558" s="38"/>
      <c r="PCV558" s="38"/>
      <c r="PCW558" s="38"/>
      <c r="PCX558" s="38"/>
      <c r="PCY558" s="38"/>
      <c r="PCZ558" s="38"/>
      <c r="PDA558" s="38"/>
      <c r="PDB558" s="38"/>
      <c r="PDC558" s="38"/>
      <c r="PDD558" s="38"/>
      <c r="PDE558" s="38"/>
      <c r="PDF558" s="38"/>
      <c r="PDG558" s="38"/>
      <c r="PDH558" s="38"/>
      <c r="PDI558" s="38"/>
      <c r="PDJ558" s="38"/>
      <c r="PDK558" s="38"/>
      <c r="PDL558" s="38"/>
      <c r="PDM558" s="38"/>
      <c r="PDN558" s="38"/>
      <c r="PDO558" s="38"/>
      <c r="PDP558" s="38"/>
      <c r="PDQ558" s="38"/>
      <c r="PDR558" s="38"/>
      <c r="PDS558" s="38"/>
      <c r="PDT558" s="38"/>
      <c r="PDU558" s="38"/>
      <c r="PDV558" s="38"/>
      <c r="PDW558" s="38"/>
      <c r="PDX558" s="38"/>
      <c r="PDY558" s="38"/>
      <c r="PDZ558" s="38"/>
      <c r="PEA558" s="38"/>
      <c r="PEB558" s="38"/>
      <c r="PEC558" s="38"/>
      <c r="PED558" s="38"/>
      <c r="PEE558" s="38"/>
      <c r="PEF558" s="38"/>
      <c r="PEG558" s="38"/>
      <c r="PEH558" s="38"/>
      <c r="PEI558" s="38"/>
      <c r="PEJ558" s="38"/>
      <c r="PEK558" s="38"/>
      <c r="PEL558" s="38"/>
      <c r="PEM558" s="38"/>
      <c r="PEN558" s="38"/>
      <c r="PEO558" s="38"/>
      <c r="PEP558" s="38"/>
      <c r="PEQ558" s="38"/>
      <c r="PER558" s="38"/>
      <c r="PES558" s="38"/>
      <c r="PET558" s="38"/>
      <c r="PEU558" s="38"/>
      <c r="PEV558" s="38"/>
      <c r="PEW558" s="38"/>
      <c r="PEX558" s="38"/>
      <c r="PEY558" s="38"/>
      <c r="PEZ558" s="38"/>
      <c r="PFA558" s="38"/>
      <c r="PFB558" s="38"/>
      <c r="PFC558" s="38"/>
      <c r="PFD558" s="38"/>
      <c r="PFE558" s="38"/>
      <c r="PFF558" s="38"/>
      <c r="PFG558" s="38"/>
      <c r="PFH558" s="38"/>
      <c r="PFI558" s="38"/>
      <c r="PFJ558" s="38"/>
      <c r="PFK558" s="38"/>
      <c r="PFL558" s="38"/>
      <c r="PFM558" s="38"/>
      <c r="PFN558" s="38"/>
      <c r="PFO558" s="38"/>
      <c r="PFP558" s="38"/>
      <c r="PFQ558" s="38"/>
      <c r="PFR558" s="38"/>
      <c r="PFS558" s="38"/>
      <c r="PFT558" s="38"/>
      <c r="PFU558" s="38"/>
      <c r="PFV558" s="38"/>
      <c r="PFW558" s="38"/>
      <c r="PFX558" s="38"/>
      <c r="PFY558" s="38"/>
      <c r="PFZ558" s="38"/>
      <c r="PGA558" s="38"/>
      <c r="PGB558" s="38"/>
      <c r="PGC558" s="38"/>
      <c r="PGD558" s="38"/>
      <c r="PGE558" s="38"/>
      <c r="PGF558" s="38"/>
      <c r="PGG558" s="38"/>
      <c r="PGH558" s="38"/>
      <c r="PGI558" s="38"/>
      <c r="PGJ558" s="38"/>
      <c r="PGK558" s="38"/>
      <c r="PGL558" s="38"/>
      <c r="PGM558" s="38"/>
      <c r="PGN558" s="38"/>
      <c r="PGO558" s="38"/>
      <c r="PGP558" s="38"/>
      <c r="PGQ558" s="38"/>
      <c r="PGR558" s="38"/>
      <c r="PGS558" s="38"/>
      <c r="PGT558" s="38"/>
      <c r="PGU558" s="38"/>
      <c r="PGV558" s="38"/>
      <c r="PGW558" s="38"/>
      <c r="PGX558" s="38"/>
      <c r="PGY558" s="38"/>
      <c r="PGZ558" s="38"/>
      <c r="PHA558" s="38"/>
      <c r="PHB558" s="38"/>
      <c r="PHC558" s="38"/>
      <c r="PHD558" s="38"/>
      <c r="PHE558" s="38"/>
      <c r="PHF558" s="38"/>
      <c r="PHG558" s="38"/>
      <c r="PHH558" s="38"/>
      <c r="PHI558" s="38"/>
      <c r="PHJ558" s="38"/>
      <c r="PHK558" s="38"/>
      <c r="PHL558" s="38"/>
      <c r="PHM558" s="38"/>
      <c r="PHN558" s="38"/>
      <c r="PHO558" s="38"/>
      <c r="PHP558" s="38"/>
      <c r="PHQ558" s="38"/>
      <c r="PHR558" s="38"/>
      <c r="PHS558" s="38"/>
      <c r="PHT558" s="38"/>
      <c r="PHU558" s="38"/>
      <c r="PHV558" s="38"/>
      <c r="PHW558" s="38"/>
      <c r="PHX558" s="38"/>
      <c r="PHY558" s="38"/>
      <c r="PHZ558" s="38"/>
      <c r="PIA558" s="38"/>
      <c r="PIB558" s="38"/>
      <c r="PIC558" s="38"/>
      <c r="PID558" s="38"/>
      <c r="PIE558" s="38"/>
      <c r="PIF558" s="38"/>
      <c r="PIG558" s="38"/>
      <c r="PIH558" s="38"/>
      <c r="PII558" s="38"/>
      <c r="PIJ558" s="38"/>
      <c r="PIK558" s="38"/>
      <c r="PIL558" s="38"/>
      <c r="PIM558" s="38"/>
      <c r="PIN558" s="38"/>
      <c r="PIO558" s="38"/>
      <c r="PIP558" s="38"/>
      <c r="PIQ558" s="38"/>
      <c r="PIR558" s="38"/>
      <c r="PIS558" s="38"/>
      <c r="PIT558" s="38"/>
      <c r="PIU558" s="38"/>
      <c r="PIV558" s="38"/>
      <c r="PIW558" s="38"/>
      <c r="PIX558" s="38"/>
      <c r="PIY558" s="38"/>
      <c r="PIZ558" s="38"/>
      <c r="PJA558" s="38"/>
      <c r="PJB558" s="38"/>
      <c r="PJC558" s="38"/>
      <c r="PJD558" s="38"/>
      <c r="PJE558" s="38"/>
      <c r="PJF558" s="38"/>
      <c r="PJG558" s="38"/>
      <c r="PJH558" s="38"/>
      <c r="PJI558" s="38"/>
      <c r="PJJ558" s="38"/>
      <c r="PJK558" s="38"/>
      <c r="PJL558" s="38"/>
      <c r="PJM558" s="38"/>
      <c r="PJN558" s="38"/>
      <c r="PJO558" s="38"/>
      <c r="PJP558" s="38"/>
      <c r="PJQ558" s="38"/>
      <c r="PJR558" s="38"/>
      <c r="PJS558" s="38"/>
      <c r="PJT558" s="38"/>
      <c r="PJU558" s="38"/>
      <c r="PJV558" s="38"/>
      <c r="PJW558" s="38"/>
      <c r="PJX558" s="38"/>
      <c r="PJY558" s="38"/>
      <c r="PJZ558" s="38"/>
      <c r="PKA558" s="38"/>
      <c r="PKB558" s="38"/>
      <c r="PKC558" s="38"/>
      <c r="PKD558" s="38"/>
      <c r="PKE558" s="38"/>
      <c r="PKF558" s="38"/>
      <c r="PKG558" s="38"/>
      <c r="PKH558" s="38"/>
      <c r="PKI558" s="38"/>
      <c r="PKJ558" s="38"/>
      <c r="PKK558" s="38"/>
      <c r="PKL558" s="38"/>
      <c r="PKM558" s="38"/>
      <c r="PKN558" s="38"/>
      <c r="PKO558" s="38"/>
      <c r="PKP558" s="38"/>
      <c r="PKQ558" s="38"/>
      <c r="PKR558" s="38"/>
      <c r="PKS558" s="38"/>
      <c r="PKT558" s="38"/>
      <c r="PKU558" s="38"/>
      <c r="PKV558" s="38"/>
      <c r="PKW558" s="38"/>
      <c r="PKX558" s="38"/>
      <c r="PKY558" s="38"/>
      <c r="PKZ558" s="38"/>
      <c r="PLA558" s="38"/>
      <c r="PLB558" s="38"/>
      <c r="PLC558" s="38"/>
      <c r="PLD558" s="38"/>
      <c r="PLE558" s="38"/>
      <c r="PLF558" s="38"/>
      <c r="PLG558" s="38"/>
      <c r="PLH558" s="38"/>
      <c r="PLI558" s="38"/>
      <c r="PLJ558" s="38"/>
      <c r="PLK558" s="38"/>
      <c r="PLL558" s="38"/>
      <c r="PLM558" s="38"/>
      <c r="PLN558" s="38"/>
      <c r="PLO558" s="38"/>
      <c r="PLP558" s="38"/>
      <c r="PLQ558" s="38"/>
      <c r="PLR558" s="38"/>
      <c r="PLS558" s="38"/>
      <c r="PLT558" s="38"/>
      <c r="PLU558" s="38"/>
      <c r="PLV558" s="38"/>
      <c r="PLW558" s="38"/>
      <c r="PLX558" s="38"/>
      <c r="PLY558" s="38"/>
      <c r="PLZ558" s="38"/>
      <c r="PMA558" s="38"/>
      <c r="PMB558" s="38"/>
      <c r="PMC558" s="38"/>
      <c r="PMD558" s="38"/>
      <c r="PME558" s="38"/>
      <c r="PMF558" s="38"/>
      <c r="PMG558" s="38"/>
      <c r="PMH558" s="38"/>
      <c r="PMI558" s="38"/>
      <c r="PMJ558" s="38"/>
      <c r="PMK558" s="38"/>
      <c r="PML558" s="38"/>
      <c r="PMM558" s="38"/>
      <c r="PMN558" s="38"/>
      <c r="PMO558" s="38"/>
      <c r="PMP558" s="38"/>
      <c r="PMQ558" s="38"/>
      <c r="PMR558" s="38"/>
      <c r="PMS558" s="38"/>
      <c r="PMT558" s="38"/>
      <c r="PMU558" s="38"/>
      <c r="PMV558" s="38"/>
      <c r="PMW558" s="38"/>
      <c r="PMX558" s="38"/>
      <c r="PMY558" s="38"/>
      <c r="PMZ558" s="38"/>
      <c r="PNA558" s="38"/>
      <c r="PNB558" s="38"/>
      <c r="PNC558" s="38"/>
      <c r="PND558" s="38"/>
      <c r="PNE558" s="38"/>
      <c r="PNF558" s="38"/>
      <c r="PNG558" s="38"/>
      <c r="PNH558" s="38"/>
      <c r="PNI558" s="38"/>
      <c r="PNJ558" s="38"/>
      <c r="PNK558" s="38"/>
      <c r="PNL558" s="38"/>
      <c r="PNM558" s="38"/>
      <c r="PNN558" s="38"/>
      <c r="PNO558" s="38"/>
      <c r="PNP558" s="38"/>
      <c r="PNQ558" s="38"/>
      <c r="PNR558" s="38"/>
      <c r="PNS558" s="38"/>
      <c r="PNT558" s="38"/>
      <c r="PNU558" s="38"/>
      <c r="PNV558" s="38"/>
      <c r="PNW558" s="38"/>
      <c r="PNX558" s="38"/>
      <c r="PNY558" s="38"/>
      <c r="PNZ558" s="38"/>
      <c r="POA558" s="38"/>
      <c r="POB558" s="38"/>
      <c r="POC558" s="38"/>
      <c r="POD558" s="38"/>
      <c r="POE558" s="38"/>
      <c r="POF558" s="38"/>
      <c r="POG558" s="38"/>
      <c r="POH558" s="38"/>
      <c r="POI558" s="38"/>
      <c r="POJ558" s="38"/>
      <c r="POK558" s="38"/>
      <c r="POL558" s="38"/>
      <c r="POM558" s="38"/>
      <c r="PON558" s="38"/>
      <c r="POO558" s="38"/>
      <c r="POP558" s="38"/>
      <c r="POQ558" s="38"/>
      <c r="POR558" s="38"/>
      <c r="POS558" s="38"/>
      <c r="POT558" s="38"/>
      <c r="POU558" s="38"/>
      <c r="POV558" s="38"/>
      <c r="POW558" s="38"/>
      <c r="POX558" s="38"/>
      <c r="POY558" s="38"/>
      <c r="POZ558" s="38"/>
      <c r="PPA558" s="38"/>
      <c r="PPB558" s="38"/>
      <c r="PPC558" s="38"/>
      <c r="PPD558" s="38"/>
      <c r="PPE558" s="38"/>
      <c r="PPF558" s="38"/>
      <c r="PPG558" s="38"/>
      <c r="PPH558" s="38"/>
      <c r="PPI558" s="38"/>
      <c r="PPJ558" s="38"/>
      <c r="PPK558" s="38"/>
      <c r="PPL558" s="38"/>
      <c r="PPM558" s="38"/>
      <c r="PPN558" s="38"/>
      <c r="PPO558" s="38"/>
      <c r="PPP558" s="38"/>
      <c r="PPQ558" s="38"/>
      <c r="PPR558" s="38"/>
      <c r="PPS558" s="38"/>
      <c r="PPT558" s="38"/>
      <c r="PPU558" s="38"/>
      <c r="PPV558" s="38"/>
      <c r="PPW558" s="38"/>
      <c r="PPX558" s="38"/>
      <c r="PPY558" s="38"/>
      <c r="PPZ558" s="38"/>
      <c r="PQA558" s="38"/>
      <c r="PQB558" s="38"/>
      <c r="PQC558" s="38"/>
      <c r="PQD558" s="38"/>
      <c r="PQE558" s="38"/>
      <c r="PQF558" s="38"/>
      <c r="PQG558" s="38"/>
      <c r="PQH558" s="38"/>
      <c r="PQI558" s="38"/>
      <c r="PQJ558" s="38"/>
      <c r="PQK558" s="38"/>
      <c r="PQL558" s="38"/>
      <c r="PQM558" s="38"/>
      <c r="PQN558" s="38"/>
      <c r="PQO558" s="38"/>
      <c r="PQP558" s="38"/>
      <c r="PQQ558" s="38"/>
      <c r="PQR558" s="38"/>
      <c r="PQS558" s="38"/>
      <c r="PQT558" s="38"/>
      <c r="PQU558" s="38"/>
      <c r="PQV558" s="38"/>
      <c r="PQW558" s="38"/>
      <c r="PQX558" s="38"/>
      <c r="PQY558" s="38"/>
      <c r="PQZ558" s="38"/>
      <c r="PRA558" s="38"/>
      <c r="PRB558" s="38"/>
      <c r="PRC558" s="38"/>
      <c r="PRD558" s="38"/>
      <c r="PRE558" s="38"/>
      <c r="PRF558" s="38"/>
      <c r="PRG558" s="38"/>
      <c r="PRH558" s="38"/>
      <c r="PRI558" s="38"/>
      <c r="PRJ558" s="38"/>
      <c r="PRK558" s="38"/>
      <c r="PRL558" s="38"/>
      <c r="PRM558" s="38"/>
      <c r="PRN558" s="38"/>
      <c r="PRO558" s="38"/>
      <c r="PRP558" s="38"/>
      <c r="PRQ558" s="38"/>
      <c r="PRR558" s="38"/>
      <c r="PRS558" s="38"/>
      <c r="PRT558" s="38"/>
      <c r="PRU558" s="38"/>
      <c r="PRV558" s="38"/>
      <c r="PRW558" s="38"/>
      <c r="PRX558" s="38"/>
      <c r="PRY558" s="38"/>
      <c r="PRZ558" s="38"/>
      <c r="PSA558" s="38"/>
      <c r="PSB558" s="38"/>
      <c r="PSC558" s="38"/>
      <c r="PSD558" s="38"/>
      <c r="PSE558" s="38"/>
      <c r="PSF558" s="38"/>
      <c r="PSG558" s="38"/>
      <c r="PSH558" s="38"/>
      <c r="PSI558" s="38"/>
      <c r="PSJ558" s="38"/>
      <c r="PSK558" s="38"/>
      <c r="PSL558" s="38"/>
      <c r="PSM558" s="38"/>
      <c r="PSN558" s="38"/>
      <c r="PSO558" s="38"/>
      <c r="PSP558" s="38"/>
      <c r="PSQ558" s="38"/>
      <c r="PSR558" s="38"/>
      <c r="PSS558" s="38"/>
      <c r="PST558" s="38"/>
      <c r="PSU558" s="38"/>
      <c r="PSV558" s="38"/>
      <c r="PSW558" s="38"/>
      <c r="PSX558" s="38"/>
      <c r="PSY558" s="38"/>
      <c r="PSZ558" s="38"/>
      <c r="PTA558" s="38"/>
      <c r="PTB558" s="38"/>
      <c r="PTC558" s="38"/>
      <c r="PTD558" s="38"/>
      <c r="PTE558" s="38"/>
      <c r="PTF558" s="38"/>
      <c r="PTG558" s="38"/>
      <c r="PTH558" s="38"/>
      <c r="PTI558" s="38"/>
      <c r="PTJ558" s="38"/>
      <c r="PTK558" s="38"/>
      <c r="PTL558" s="38"/>
      <c r="PTM558" s="38"/>
      <c r="PTN558" s="38"/>
      <c r="PTO558" s="38"/>
      <c r="PTP558" s="38"/>
      <c r="PTQ558" s="38"/>
      <c r="PTR558" s="38"/>
      <c r="PTS558" s="38"/>
      <c r="PTT558" s="38"/>
      <c r="PTU558" s="38"/>
      <c r="PTV558" s="38"/>
      <c r="PTW558" s="38"/>
      <c r="PTX558" s="38"/>
      <c r="PTY558" s="38"/>
      <c r="PTZ558" s="38"/>
      <c r="PUA558" s="38"/>
      <c r="PUB558" s="38"/>
      <c r="PUC558" s="38"/>
      <c r="PUD558" s="38"/>
      <c r="PUE558" s="38"/>
      <c r="PUF558" s="38"/>
      <c r="PUG558" s="38"/>
      <c r="PUH558" s="38"/>
      <c r="PUI558" s="38"/>
      <c r="PUJ558" s="38"/>
      <c r="PUK558" s="38"/>
      <c r="PUL558" s="38"/>
      <c r="PUM558" s="38"/>
      <c r="PUN558" s="38"/>
      <c r="PUO558" s="38"/>
      <c r="PUP558" s="38"/>
      <c r="PUQ558" s="38"/>
      <c r="PUR558" s="38"/>
      <c r="PUS558" s="38"/>
      <c r="PUT558" s="38"/>
      <c r="PUU558" s="38"/>
      <c r="PUV558" s="38"/>
      <c r="PUW558" s="38"/>
      <c r="PUX558" s="38"/>
      <c r="PUY558" s="38"/>
      <c r="PUZ558" s="38"/>
      <c r="PVA558" s="38"/>
      <c r="PVB558" s="38"/>
      <c r="PVC558" s="38"/>
      <c r="PVD558" s="38"/>
      <c r="PVE558" s="38"/>
      <c r="PVF558" s="38"/>
      <c r="PVG558" s="38"/>
      <c r="PVH558" s="38"/>
      <c r="PVI558" s="38"/>
      <c r="PVJ558" s="38"/>
      <c r="PVK558" s="38"/>
      <c r="PVL558" s="38"/>
      <c r="PVM558" s="38"/>
      <c r="PVN558" s="38"/>
      <c r="PVO558" s="38"/>
      <c r="PVP558" s="38"/>
      <c r="PVQ558" s="38"/>
      <c r="PVR558" s="38"/>
      <c r="PVS558" s="38"/>
      <c r="PVT558" s="38"/>
      <c r="PVU558" s="38"/>
      <c r="PVV558" s="38"/>
      <c r="PVW558" s="38"/>
      <c r="PVX558" s="38"/>
      <c r="PVY558" s="38"/>
      <c r="PVZ558" s="38"/>
      <c r="PWA558" s="38"/>
      <c r="PWB558" s="38"/>
      <c r="PWC558" s="38"/>
      <c r="PWD558" s="38"/>
      <c r="PWE558" s="38"/>
      <c r="PWF558" s="38"/>
      <c r="PWG558" s="38"/>
      <c r="PWH558" s="38"/>
      <c r="PWI558" s="38"/>
      <c r="PWJ558" s="38"/>
      <c r="PWK558" s="38"/>
      <c r="PWL558" s="38"/>
      <c r="PWM558" s="38"/>
      <c r="PWN558" s="38"/>
      <c r="PWO558" s="38"/>
      <c r="PWP558" s="38"/>
      <c r="PWQ558" s="38"/>
      <c r="PWR558" s="38"/>
      <c r="PWS558" s="38"/>
      <c r="PWT558" s="38"/>
      <c r="PWU558" s="38"/>
      <c r="PWV558" s="38"/>
      <c r="PWW558" s="38"/>
      <c r="PWX558" s="38"/>
      <c r="PWY558" s="38"/>
      <c r="PWZ558" s="38"/>
      <c r="PXA558" s="38"/>
      <c r="PXB558" s="38"/>
      <c r="PXC558" s="38"/>
      <c r="PXD558" s="38"/>
      <c r="PXE558" s="38"/>
      <c r="PXF558" s="38"/>
      <c r="PXG558" s="38"/>
      <c r="PXH558" s="38"/>
      <c r="PXI558" s="38"/>
      <c r="PXJ558" s="38"/>
      <c r="PXK558" s="38"/>
      <c r="PXL558" s="38"/>
      <c r="PXM558" s="38"/>
      <c r="PXN558" s="38"/>
      <c r="PXO558" s="38"/>
      <c r="PXP558" s="38"/>
      <c r="PXQ558" s="38"/>
      <c r="PXR558" s="38"/>
      <c r="PXS558" s="38"/>
      <c r="PXT558" s="38"/>
      <c r="PXU558" s="38"/>
      <c r="PXV558" s="38"/>
      <c r="PXW558" s="38"/>
      <c r="PXX558" s="38"/>
      <c r="PXY558" s="38"/>
      <c r="PXZ558" s="38"/>
      <c r="PYA558" s="38"/>
      <c r="PYB558" s="38"/>
      <c r="PYC558" s="38"/>
      <c r="PYD558" s="38"/>
      <c r="PYE558" s="38"/>
      <c r="PYF558" s="38"/>
      <c r="PYG558" s="38"/>
      <c r="PYH558" s="38"/>
      <c r="PYI558" s="38"/>
      <c r="PYJ558" s="38"/>
      <c r="PYK558" s="38"/>
      <c r="PYL558" s="38"/>
      <c r="PYM558" s="38"/>
      <c r="PYN558" s="38"/>
      <c r="PYO558" s="38"/>
      <c r="PYP558" s="38"/>
      <c r="PYQ558" s="38"/>
      <c r="PYR558" s="38"/>
      <c r="PYS558" s="38"/>
      <c r="PYT558" s="38"/>
      <c r="PYU558" s="38"/>
      <c r="PYV558" s="38"/>
      <c r="PYW558" s="38"/>
      <c r="PYX558" s="38"/>
      <c r="PYY558" s="38"/>
      <c r="PYZ558" s="38"/>
      <c r="PZA558" s="38"/>
      <c r="PZB558" s="38"/>
      <c r="PZC558" s="38"/>
      <c r="PZD558" s="38"/>
      <c r="PZE558" s="38"/>
      <c r="PZF558" s="38"/>
      <c r="PZG558" s="38"/>
      <c r="PZH558" s="38"/>
      <c r="PZI558" s="38"/>
      <c r="PZJ558" s="38"/>
      <c r="PZK558" s="38"/>
      <c r="PZL558" s="38"/>
      <c r="PZM558" s="38"/>
      <c r="PZN558" s="38"/>
      <c r="PZO558" s="38"/>
      <c r="PZP558" s="38"/>
      <c r="PZQ558" s="38"/>
      <c r="PZR558" s="38"/>
      <c r="PZS558" s="38"/>
      <c r="PZT558" s="38"/>
      <c r="PZU558" s="38"/>
      <c r="PZV558" s="38"/>
      <c r="PZW558" s="38"/>
      <c r="PZX558" s="38"/>
      <c r="PZY558" s="38"/>
      <c r="PZZ558" s="38"/>
      <c r="QAA558" s="38"/>
      <c r="QAB558" s="38"/>
      <c r="QAC558" s="38"/>
      <c r="QAD558" s="38"/>
      <c r="QAE558" s="38"/>
      <c r="QAF558" s="38"/>
      <c r="QAG558" s="38"/>
      <c r="QAH558" s="38"/>
      <c r="QAI558" s="38"/>
      <c r="QAJ558" s="38"/>
      <c r="QAK558" s="38"/>
      <c r="QAL558" s="38"/>
      <c r="QAM558" s="38"/>
      <c r="QAN558" s="38"/>
      <c r="QAO558" s="38"/>
      <c r="QAP558" s="38"/>
      <c r="QAQ558" s="38"/>
      <c r="QAR558" s="38"/>
      <c r="QAS558" s="38"/>
      <c r="QAT558" s="38"/>
      <c r="QAU558" s="38"/>
      <c r="QAV558" s="38"/>
      <c r="QAW558" s="38"/>
      <c r="QAX558" s="38"/>
      <c r="QAY558" s="38"/>
      <c r="QAZ558" s="38"/>
      <c r="QBA558" s="38"/>
      <c r="QBB558" s="38"/>
      <c r="QBC558" s="38"/>
      <c r="QBD558" s="38"/>
      <c r="QBE558" s="38"/>
      <c r="QBF558" s="38"/>
      <c r="QBG558" s="38"/>
      <c r="QBH558" s="38"/>
      <c r="QBI558" s="38"/>
      <c r="QBJ558" s="38"/>
      <c r="QBK558" s="38"/>
      <c r="QBL558" s="38"/>
      <c r="QBM558" s="38"/>
      <c r="QBN558" s="38"/>
      <c r="QBO558" s="38"/>
      <c r="QBP558" s="38"/>
      <c r="QBQ558" s="38"/>
      <c r="QBR558" s="38"/>
      <c r="QBS558" s="38"/>
      <c r="QBT558" s="38"/>
      <c r="QBU558" s="38"/>
      <c r="QBV558" s="38"/>
      <c r="QBW558" s="38"/>
      <c r="QBX558" s="38"/>
      <c r="QBY558" s="38"/>
      <c r="QBZ558" s="38"/>
      <c r="QCA558" s="38"/>
      <c r="QCB558" s="38"/>
      <c r="QCC558" s="38"/>
      <c r="QCD558" s="38"/>
      <c r="QCE558" s="38"/>
      <c r="QCF558" s="38"/>
      <c r="QCG558" s="38"/>
      <c r="QCH558" s="38"/>
      <c r="QCI558" s="38"/>
      <c r="QCJ558" s="38"/>
      <c r="QCK558" s="38"/>
      <c r="QCL558" s="38"/>
      <c r="QCM558" s="38"/>
      <c r="QCN558" s="38"/>
      <c r="QCO558" s="38"/>
      <c r="QCP558" s="38"/>
      <c r="QCQ558" s="38"/>
      <c r="QCR558" s="38"/>
      <c r="QCS558" s="38"/>
      <c r="QCT558" s="38"/>
      <c r="QCU558" s="38"/>
      <c r="QCV558" s="38"/>
      <c r="QCW558" s="38"/>
      <c r="QCX558" s="38"/>
      <c r="QCY558" s="38"/>
      <c r="QCZ558" s="38"/>
      <c r="QDA558" s="38"/>
      <c r="QDB558" s="38"/>
      <c r="QDC558" s="38"/>
      <c r="QDD558" s="38"/>
      <c r="QDE558" s="38"/>
      <c r="QDF558" s="38"/>
      <c r="QDG558" s="38"/>
      <c r="QDH558" s="38"/>
      <c r="QDI558" s="38"/>
      <c r="QDJ558" s="38"/>
      <c r="QDK558" s="38"/>
      <c r="QDL558" s="38"/>
      <c r="QDM558" s="38"/>
      <c r="QDN558" s="38"/>
      <c r="QDO558" s="38"/>
      <c r="QDP558" s="38"/>
      <c r="QDQ558" s="38"/>
      <c r="QDR558" s="38"/>
      <c r="QDS558" s="38"/>
      <c r="QDT558" s="38"/>
      <c r="QDU558" s="38"/>
      <c r="QDV558" s="38"/>
      <c r="QDW558" s="38"/>
      <c r="QDX558" s="38"/>
      <c r="QDY558" s="38"/>
      <c r="QDZ558" s="38"/>
      <c r="QEA558" s="38"/>
      <c r="QEB558" s="38"/>
      <c r="QEC558" s="38"/>
      <c r="QED558" s="38"/>
      <c r="QEE558" s="38"/>
      <c r="QEF558" s="38"/>
      <c r="QEG558" s="38"/>
      <c r="QEH558" s="38"/>
      <c r="QEI558" s="38"/>
      <c r="QEJ558" s="38"/>
      <c r="QEK558" s="38"/>
      <c r="QEL558" s="38"/>
      <c r="QEM558" s="38"/>
      <c r="QEN558" s="38"/>
      <c r="QEO558" s="38"/>
      <c r="QEP558" s="38"/>
      <c r="QEQ558" s="38"/>
      <c r="QER558" s="38"/>
      <c r="QES558" s="38"/>
      <c r="QET558" s="38"/>
      <c r="QEU558" s="38"/>
      <c r="QEV558" s="38"/>
      <c r="QEW558" s="38"/>
      <c r="QEX558" s="38"/>
      <c r="QEY558" s="38"/>
      <c r="QEZ558" s="38"/>
      <c r="QFA558" s="38"/>
      <c r="QFB558" s="38"/>
      <c r="QFC558" s="38"/>
      <c r="QFD558" s="38"/>
      <c r="QFE558" s="38"/>
      <c r="QFF558" s="38"/>
      <c r="QFG558" s="38"/>
      <c r="QFH558" s="38"/>
      <c r="QFI558" s="38"/>
      <c r="QFJ558" s="38"/>
      <c r="QFK558" s="38"/>
      <c r="QFL558" s="38"/>
      <c r="QFM558" s="38"/>
      <c r="QFN558" s="38"/>
      <c r="QFO558" s="38"/>
      <c r="QFP558" s="38"/>
      <c r="QFQ558" s="38"/>
      <c r="QFR558" s="38"/>
      <c r="QFS558" s="38"/>
      <c r="QFT558" s="38"/>
      <c r="QFU558" s="38"/>
      <c r="QFV558" s="38"/>
      <c r="QFW558" s="38"/>
      <c r="QFX558" s="38"/>
      <c r="QFY558" s="38"/>
      <c r="QFZ558" s="38"/>
      <c r="QGA558" s="38"/>
      <c r="QGB558" s="38"/>
      <c r="QGC558" s="38"/>
      <c r="QGD558" s="38"/>
      <c r="QGE558" s="38"/>
      <c r="QGF558" s="38"/>
      <c r="QGG558" s="38"/>
      <c r="QGH558" s="38"/>
      <c r="QGI558" s="38"/>
      <c r="QGJ558" s="38"/>
      <c r="QGK558" s="38"/>
      <c r="QGL558" s="38"/>
      <c r="QGM558" s="38"/>
      <c r="QGN558" s="38"/>
      <c r="QGO558" s="38"/>
      <c r="QGP558" s="38"/>
      <c r="QGQ558" s="38"/>
      <c r="QGR558" s="38"/>
      <c r="QGS558" s="38"/>
      <c r="QGT558" s="38"/>
      <c r="QGU558" s="38"/>
      <c r="QGV558" s="38"/>
      <c r="QGW558" s="38"/>
      <c r="QGX558" s="38"/>
      <c r="QGY558" s="38"/>
      <c r="QGZ558" s="38"/>
      <c r="QHA558" s="38"/>
      <c r="QHB558" s="38"/>
      <c r="QHC558" s="38"/>
      <c r="QHD558" s="38"/>
      <c r="QHE558" s="38"/>
      <c r="QHF558" s="38"/>
      <c r="QHG558" s="38"/>
      <c r="QHH558" s="38"/>
      <c r="QHI558" s="38"/>
      <c r="QHJ558" s="38"/>
      <c r="QHK558" s="38"/>
      <c r="QHL558" s="38"/>
      <c r="QHM558" s="38"/>
      <c r="QHN558" s="38"/>
      <c r="QHO558" s="38"/>
      <c r="QHP558" s="38"/>
      <c r="QHQ558" s="38"/>
      <c r="QHR558" s="38"/>
      <c r="QHS558" s="38"/>
      <c r="QHT558" s="38"/>
      <c r="QHU558" s="38"/>
      <c r="QHV558" s="38"/>
      <c r="QHW558" s="38"/>
      <c r="QHX558" s="38"/>
      <c r="QHY558" s="38"/>
      <c r="QHZ558" s="38"/>
      <c r="QIA558" s="38"/>
      <c r="QIB558" s="38"/>
      <c r="QIC558" s="38"/>
      <c r="QID558" s="38"/>
      <c r="QIE558" s="38"/>
      <c r="QIF558" s="38"/>
      <c r="QIG558" s="38"/>
      <c r="QIH558" s="38"/>
      <c r="QII558" s="38"/>
      <c r="QIJ558" s="38"/>
      <c r="QIK558" s="38"/>
      <c r="QIL558" s="38"/>
      <c r="QIM558" s="38"/>
      <c r="QIN558" s="38"/>
      <c r="QIO558" s="38"/>
      <c r="QIP558" s="38"/>
      <c r="QIQ558" s="38"/>
      <c r="QIR558" s="38"/>
      <c r="QIS558" s="38"/>
      <c r="QIT558" s="38"/>
      <c r="QIU558" s="38"/>
      <c r="QIV558" s="38"/>
      <c r="QIW558" s="38"/>
      <c r="QIX558" s="38"/>
      <c r="QIY558" s="38"/>
      <c r="QIZ558" s="38"/>
      <c r="QJA558" s="38"/>
      <c r="QJB558" s="38"/>
      <c r="QJC558" s="38"/>
      <c r="QJD558" s="38"/>
      <c r="QJE558" s="38"/>
      <c r="QJF558" s="38"/>
      <c r="QJG558" s="38"/>
      <c r="QJH558" s="38"/>
      <c r="QJI558" s="38"/>
      <c r="QJJ558" s="38"/>
      <c r="QJK558" s="38"/>
      <c r="QJL558" s="38"/>
      <c r="QJM558" s="38"/>
      <c r="QJN558" s="38"/>
      <c r="QJO558" s="38"/>
      <c r="QJP558" s="38"/>
      <c r="QJQ558" s="38"/>
      <c r="QJR558" s="38"/>
      <c r="QJS558" s="38"/>
      <c r="QJT558" s="38"/>
      <c r="QJU558" s="38"/>
      <c r="QJV558" s="38"/>
      <c r="QJW558" s="38"/>
      <c r="QJX558" s="38"/>
      <c r="QJY558" s="38"/>
      <c r="QJZ558" s="38"/>
      <c r="QKA558" s="38"/>
      <c r="QKB558" s="38"/>
      <c r="QKC558" s="38"/>
      <c r="QKD558" s="38"/>
      <c r="QKE558" s="38"/>
      <c r="QKF558" s="38"/>
      <c r="QKG558" s="38"/>
      <c r="QKH558" s="38"/>
      <c r="QKI558" s="38"/>
      <c r="QKJ558" s="38"/>
      <c r="QKK558" s="38"/>
      <c r="QKL558" s="38"/>
      <c r="QKM558" s="38"/>
      <c r="QKN558" s="38"/>
      <c r="QKO558" s="38"/>
      <c r="QKP558" s="38"/>
      <c r="QKQ558" s="38"/>
      <c r="QKR558" s="38"/>
      <c r="QKS558" s="38"/>
      <c r="QKT558" s="38"/>
      <c r="QKU558" s="38"/>
      <c r="QKV558" s="38"/>
      <c r="QKW558" s="38"/>
      <c r="QKX558" s="38"/>
      <c r="QKY558" s="38"/>
      <c r="QKZ558" s="38"/>
      <c r="QLA558" s="38"/>
      <c r="QLB558" s="38"/>
      <c r="QLC558" s="38"/>
      <c r="QLD558" s="38"/>
      <c r="QLE558" s="38"/>
      <c r="QLF558" s="38"/>
      <c r="QLG558" s="38"/>
      <c r="QLH558" s="38"/>
      <c r="QLI558" s="38"/>
      <c r="QLJ558" s="38"/>
      <c r="QLK558" s="38"/>
      <c r="QLL558" s="38"/>
      <c r="QLM558" s="38"/>
      <c r="QLN558" s="38"/>
      <c r="QLO558" s="38"/>
      <c r="QLP558" s="38"/>
      <c r="QLQ558" s="38"/>
      <c r="QLR558" s="38"/>
      <c r="QLS558" s="38"/>
      <c r="QLT558" s="38"/>
      <c r="QLU558" s="38"/>
      <c r="QLV558" s="38"/>
      <c r="QLW558" s="38"/>
      <c r="QLX558" s="38"/>
      <c r="QLY558" s="38"/>
      <c r="QLZ558" s="38"/>
      <c r="QMA558" s="38"/>
      <c r="QMB558" s="38"/>
      <c r="QMC558" s="38"/>
      <c r="QMD558" s="38"/>
      <c r="QME558" s="38"/>
      <c r="QMF558" s="38"/>
      <c r="QMG558" s="38"/>
      <c r="QMH558" s="38"/>
      <c r="QMI558" s="38"/>
      <c r="QMJ558" s="38"/>
      <c r="QMK558" s="38"/>
      <c r="QML558" s="38"/>
      <c r="QMM558" s="38"/>
      <c r="QMN558" s="38"/>
      <c r="QMO558" s="38"/>
      <c r="QMP558" s="38"/>
      <c r="QMQ558" s="38"/>
      <c r="QMR558" s="38"/>
      <c r="QMS558" s="38"/>
      <c r="QMT558" s="38"/>
      <c r="QMU558" s="38"/>
      <c r="QMV558" s="38"/>
      <c r="QMW558" s="38"/>
      <c r="QMX558" s="38"/>
      <c r="QMY558" s="38"/>
      <c r="QMZ558" s="38"/>
      <c r="QNA558" s="38"/>
      <c r="QNB558" s="38"/>
      <c r="QNC558" s="38"/>
      <c r="QND558" s="38"/>
      <c r="QNE558" s="38"/>
      <c r="QNF558" s="38"/>
      <c r="QNG558" s="38"/>
      <c r="QNH558" s="38"/>
      <c r="QNI558" s="38"/>
      <c r="QNJ558" s="38"/>
      <c r="QNK558" s="38"/>
      <c r="QNL558" s="38"/>
      <c r="QNM558" s="38"/>
      <c r="QNN558" s="38"/>
      <c r="QNO558" s="38"/>
      <c r="QNP558" s="38"/>
      <c r="QNQ558" s="38"/>
      <c r="QNR558" s="38"/>
      <c r="QNS558" s="38"/>
      <c r="QNT558" s="38"/>
      <c r="QNU558" s="38"/>
      <c r="QNV558" s="38"/>
      <c r="QNW558" s="38"/>
      <c r="QNX558" s="38"/>
      <c r="QNY558" s="38"/>
      <c r="QNZ558" s="38"/>
      <c r="QOA558" s="38"/>
      <c r="QOB558" s="38"/>
      <c r="QOC558" s="38"/>
      <c r="QOD558" s="38"/>
      <c r="QOE558" s="38"/>
      <c r="QOF558" s="38"/>
      <c r="QOG558" s="38"/>
      <c r="QOH558" s="38"/>
      <c r="QOI558" s="38"/>
      <c r="QOJ558" s="38"/>
      <c r="QOK558" s="38"/>
      <c r="QOL558" s="38"/>
      <c r="QOM558" s="38"/>
      <c r="QON558" s="38"/>
      <c r="QOO558" s="38"/>
      <c r="QOP558" s="38"/>
      <c r="QOQ558" s="38"/>
      <c r="QOR558" s="38"/>
      <c r="QOS558" s="38"/>
      <c r="QOT558" s="38"/>
      <c r="QOU558" s="38"/>
      <c r="QOV558" s="38"/>
      <c r="QOW558" s="38"/>
      <c r="QOX558" s="38"/>
      <c r="QOY558" s="38"/>
      <c r="QOZ558" s="38"/>
      <c r="QPA558" s="38"/>
      <c r="QPB558" s="38"/>
      <c r="QPC558" s="38"/>
      <c r="QPD558" s="38"/>
      <c r="QPE558" s="38"/>
      <c r="QPF558" s="38"/>
      <c r="QPG558" s="38"/>
      <c r="QPH558" s="38"/>
      <c r="QPI558" s="38"/>
      <c r="QPJ558" s="38"/>
      <c r="QPK558" s="38"/>
      <c r="QPL558" s="38"/>
      <c r="QPM558" s="38"/>
      <c r="QPN558" s="38"/>
      <c r="QPO558" s="38"/>
      <c r="QPP558" s="38"/>
      <c r="QPQ558" s="38"/>
      <c r="QPR558" s="38"/>
      <c r="QPS558" s="38"/>
      <c r="QPT558" s="38"/>
      <c r="QPU558" s="38"/>
      <c r="QPV558" s="38"/>
      <c r="QPW558" s="38"/>
      <c r="QPX558" s="38"/>
      <c r="QPY558" s="38"/>
      <c r="QPZ558" s="38"/>
      <c r="QQA558" s="38"/>
      <c r="QQB558" s="38"/>
      <c r="QQC558" s="38"/>
      <c r="QQD558" s="38"/>
      <c r="QQE558" s="38"/>
      <c r="QQF558" s="38"/>
      <c r="QQG558" s="38"/>
      <c r="QQH558" s="38"/>
      <c r="QQI558" s="38"/>
      <c r="QQJ558" s="38"/>
      <c r="QQK558" s="38"/>
      <c r="QQL558" s="38"/>
      <c r="QQM558" s="38"/>
      <c r="QQN558" s="38"/>
      <c r="QQO558" s="38"/>
      <c r="QQP558" s="38"/>
      <c r="QQQ558" s="38"/>
      <c r="QQR558" s="38"/>
      <c r="QQS558" s="38"/>
      <c r="QQT558" s="38"/>
      <c r="QQU558" s="38"/>
      <c r="QQV558" s="38"/>
      <c r="QQW558" s="38"/>
      <c r="QQX558" s="38"/>
      <c r="QQY558" s="38"/>
      <c r="QQZ558" s="38"/>
      <c r="QRA558" s="38"/>
      <c r="QRB558" s="38"/>
      <c r="QRC558" s="38"/>
      <c r="QRD558" s="38"/>
      <c r="QRE558" s="38"/>
      <c r="QRF558" s="38"/>
      <c r="QRG558" s="38"/>
      <c r="QRH558" s="38"/>
      <c r="QRI558" s="38"/>
      <c r="QRJ558" s="38"/>
      <c r="QRK558" s="38"/>
      <c r="QRL558" s="38"/>
      <c r="QRM558" s="38"/>
      <c r="QRN558" s="38"/>
      <c r="QRO558" s="38"/>
      <c r="QRP558" s="38"/>
      <c r="QRQ558" s="38"/>
      <c r="QRR558" s="38"/>
      <c r="QRS558" s="38"/>
      <c r="QRT558" s="38"/>
      <c r="QRU558" s="38"/>
      <c r="QRV558" s="38"/>
      <c r="QRW558" s="38"/>
      <c r="QRX558" s="38"/>
      <c r="QRY558" s="38"/>
      <c r="QRZ558" s="38"/>
      <c r="QSA558" s="38"/>
      <c r="QSB558" s="38"/>
      <c r="QSC558" s="38"/>
      <c r="QSD558" s="38"/>
      <c r="QSE558" s="38"/>
      <c r="QSF558" s="38"/>
      <c r="QSG558" s="38"/>
      <c r="QSH558" s="38"/>
      <c r="QSI558" s="38"/>
      <c r="QSJ558" s="38"/>
      <c r="QSK558" s="38"/>
      <c r="QSL558" s="38"/>
      <c r="QSM558" s="38"/>
      <c r="QSN558" s="38"/>
      <c r="QSO558" s="38"/>
      <c r="QSP558" s="38"/>
      <c r="QSQ558" s="38"/>
      <c r="QSR558" s="38"/>
      <c r="QSS558" s="38"/>
      <c r="QST558" s="38"/>
      <c r="QSU558" s="38"/>
      <c r="QSV558" s="38"/>
      <c r="QSW558" s="38"/>
      <c r="QSX558" s="38"/>
      <c r="QSY558" s="38"/>
      <c r="QSZ558" s="38"/>
      <c r="QTA558" s="38"/>
      <c r="QTB558" s="38"/>
      <c r="QTC558" s="38"/>
      <c r="QTD558" s="38"/>
      <c r="QTE558" s="38"/>
      <c r="QTF558" s="38"/>
      <c r="QTG558" s="38"/>
      <c r="QTH558" s="38"/>
      <c r="QTI558" s="38"/>
      <c r="QTJ558" s="38"/>
      <c r="QTK558" s="38"/>
      <c r="QTL558" s="38"/>
      <c r="QTM558" s="38"/>
      <c r="QTN558" s="38"/>
      <c r="QTO558" s="38"/>
      <c r="QTP558" s="38"/>
      <c r="QTQ558" s="38"/>
      <c r="QTR558" s="38"/>
      <c r="QTS558" s="38"/>
      <c r="QTT558" s="38"/>
      <c r="QTU558" s="38"/>
      <c r="QTV558" s="38"/>
      <c r="QTW558" s="38"/>
      <c r="QTX558" s="38"/>
      <c r="QTY558" s="38"/>
      <c r="QTZ558" s="38"/>
      <c r="QUA558" s="38"/>
      <c r="QUB558" s="38"/>
      <c r="QUC558" s="38"/>
      <c r="QUD558" s="38"/>
      <c r="QUE558" s="38"/>
      <c r="QUF558" s="38"/>
      <c r="QUG558" s="38"/>
      <c r="QUH558" s="38"/>
      <c r="QUI558" s="38"/>
      <c r="QUJ558" s="38"/>
      <c r="QUK558" s="38"/>
      <c r="QUL558" s="38"/>
      <c r="QUM558" s="38"/>
      <c r="QUN558" s="38"/>
      <c r="QUO558" s="38"/>
      <c r="QUP558" s="38"/>
      <c r="QUQ558" s="38"/>
      <c r="QUR558" s="38"/>
      <c r="QUS558" s="38"/>
      <c r="QUT558" s="38"/>
      <c r="QUU558" s="38"/>
      <c r="QUV558" s="38"/>
      <c r="QUW558" s="38"/>
      <c r="QUX558" s="38"/>
      <c r="QUY558" s="38"/>
      <c r="QUZ558" s="38"/>
      <c r="QVA558" s="38"/>
      <c r="QVB558" s="38"/>
      <c r="QVC558" s="38"/>
      <c r="QVD558" s="38"/>
      <c r="QVE558" s="38"/>
      <c r="QVF558" s="38"/>
      <c r="QVG558" s="38"/>
      <c r="QVH558" s="38"/>
      <c r="QVI558" s="38"/>
      <c r="QVJ558" s="38"/>
      <c r="QVK558" s="38"/>
      <c r="QVL558" s="38"/>
      <c r="QVM558" s="38"/>
      <c r="QVN558" s="38"/>
      <c r="QVO558" s="38"/>
      <c r="QVP558" s="38"/>
      <c r="QVQ558" s="38"/>
      <c r="QVR558" s="38"/>
      <c r="QVS558" s="38"/>
      <c r="QVT558" s="38"/>
      <c r="QVU558" s="38"/>
      <c r="QVV558" s="38"/>
      <c r="QVW558" s="38"/>
      <c r="QVX558" s="38"/>
      <c r="QVY558" s="38"/>
      <c r="QVZ558" s="38"/>
      <c r="QWA558" s="38"/>
      <c r="QWB558" s="38"/>
      <c r="QWC558" s="38"/>
      <c r="QWD558" s="38"/>
      <c r="QWE558" s="38"/>
      <c r="QWF558" s="38"/>
      <c r="QWG558" s="38"/>
      <c r="QWH558" s="38"/>
      <c r="QWI558" s="38"/>
      <c r="QWJ558" s="38"/>
      <c r="QWK558" s="38"/>
      <c r="QWL558" s="38"/>
      <c r="QWM558" s="38"/>
      <c r="QWN558" s="38"/>
      <c r="QWO558" s="38"/>
      <c r="QWP558" s="38"/>
      <c r="QWQ558" s="38"/>
      <c r="QWR558" s="38"/>
      <c r="QWS558" s="38"/>
      <c r="QWT558" s="38"/>
      <c r="QWU558" s="38"/>
      <c r="QWV558" s="38"/>
      <c r="QWW558" s="38"/>
      <c r="QWX558" s="38"/>
      <c r="QWY558" s="38"/>
      <c r="QWZ558" s="38"/>
      <c r="QXA558" s="38"/>
      <c r="QXB558" s="38"/>
      <c r="QXC558" s="38"/>
      <c r="QXD558" s="38"/>
      <c r="QXE558" s="38"/>
      <c r="QXF558" s="38"/>
      <c r="QXG558" s="38"/>
      <c r="QXH558" s="38"/>
      <c r="QXI558" s="38"/>
      <c r="QXJ558" s="38"/>
      <c r="QXK558" s="38"/>
      <c r="QXL558" s="38"/>
      <c r="QXM558" s="38"/>
      <c r="QXN558" s="38"/>
      <c r="QXO558" s="38"/>
      <c r="QXP558" s="38"/>
      <c r="QXQ558" s="38"/>
      <c r="QXR558" s="38"/>
      <c r="QXS558" s="38"/>
      <c r="QXT558" s="38"/>
      <c r="QXU558" s="38"/>
      <c r="QXV558" s="38"/>
      <c r="QXW558" s="38"/>
      <c r="QXX558" s="38"/>
      <c r="QXY558" s="38"/>
      <c r="QXZ558" s="38"/>
      <c r="QYA558" s="38"/>
      <c r="QYB558" s="38"/>
      <c r="QYC558" s="38"/>
      <c r="QYD558" s="38"/>
      <c r="QYE558" s="38"/>
      <c r="QYF558" s="38"/>
      <c r="QYG558" s="38"/>
      <c r="QYH558" s="38"/>
      <c r="QYI558" s="38"/>
      <c r="QYJ558" s="38"/>
      <c r="QYK558" s="38"/>
      <c r="QYL558" s="38"/>
      <c r="QYM558" s="38"/>
      <c r="QYN558" s="38"/>
      <c r="QYO558" s="38"/>
      <c r="QYP558" s="38"/>
      <c r="QYQ558" s="38"/>
      <c r="QYR558" s="38"/>
      <c r="QYS558" s="38"/>
      <c r="QYT558" s="38"/>
      <c r="QYU558" s="38"/>
      <c r="QYV558" s="38"/>
      <c r="QYW558" s="38"/>
      <c r="QYX558" s="38"/>
      <c r="QYY558" s="38"/>
      <c r="QYZ558" s="38"/>
      <c r="QZA558" s="38"/>
      <c r="QZB558" s="38"/>
      <c r="QZC558" s="38"/>
      <c r="QZD558" s="38"/>
      <c r="QZE558" s="38"/>
      <c r="QZF558" s="38"/>
      <c r="QZG558" s="38"/>
      <c r="QZH558" s="38"/>
      <c r="QZI558" s="38"/>
      <c r="QZJ558" s="38"/>
      <c r="QZK558" s="38"/>
      <c r="QZL558" s="38"/>
      <c r="QZM558" s="38"/>
      <c r="QZN558" s="38"/>
      <c r="QZO558" s="38"/>
      <c r="QZP558" s="38"/>
      <c r="QZQ558" s="38"/>
      <c r="QZR558" s="38"/>
      <c r="QZS558" s="38"/>
      <c r="QZT558" s="38"/>
      <c r="QZU558" s="38"/>
      <c r="QZV558" s="38"/>
      <c r="QZW558" s="38"/>
      <c r="QZX558" s="38"/>
      <c r="QZY558" s="38"/>
      <c r="QZZ558" s="38"/>
      <c r="RAA558" s="38"/>
      <c r="RAB558" s="38"/>
      <c r="RAC558" s="38"/>
      <c r="RAD558" s="38"/>
      <c r="RAE558" s="38"/>
      <c r="RAF558" s="38"/>
      <c r="RAG558" s="38"/>
      <c r="RAH558" s="38"/>
      <c r="RAI558" s="38"/>
      <c r="RAJ558" s="38"/>
      <c r="RAK558" s="38"/>
      <c r="RAL558" s="38"/>
      <c r="RAM558" s="38"/>
      <c r="RAN558" s="38"/>
      <c r="RAO558" s="38"/>
      <c r="RAP558" s="38"/>
      <c r="RAQ558" s="38"/>
      <c r="RAR558" s="38"/>
      <c r="RAS558" s="38"/>
      <c r="RAT558" s="38"/>
      <c r="RAU558" s="38"/>
      <c r="RAV558" s="38"/>
      <c r="RAW558" s="38"/>
      <c r="RAX558" s="38"/>
      <c r="RAY558" s="38"/>
      <c r="RAZ558" s="38"/>
      <c r="RBA558" s="38"/>
      <c r="RBB558" s="38"/>
      <c r="RBC558" s="38"/>
      <c r="RBD558" s="38"/>
      <c r="RBE558" s="38"/>
      <c r="RBF558" s="38"/>
      <c r="RBG558" s="38"/>
      <c r="RBH558" s="38"/>
      <c r="RBI558" s="38"/>
      <c r="RBJ558" s="38"/>
      <c r="RBK558" s="38"/>
      <c r="RBL558" s="38"/>
      <c r="RBM558" s="38"/>
      <c r="RBN558" s="38"/>
      <c r="RBO558" s="38"/>
      <c r="RBP558" s="38"/>
      <c r="RBQ558" s="38"/>
      <c r="RBR558" s="38"/>
      <c r="RBS558" s="38"/>
      <c r="RBT558" s="38"/>
      <c r="RBU558" s="38"/>
      <c r="RBV558" s="38"/>
      <c r="RBW558" s="38"/>
      <c r="RBX558" s="38"/>
      <c r="RBY558" s="38"/>
      <c r="RBZ558" s="38"/>
      <c r="RCA558" s="38"/>
      <c r="RCB558" s="38"/>
      <c r="RCC558" s="38"/>
      <c r="RCD558" s="38"/>
      <c r="RCE558" s="38"/>
      <c r="RCF558" s="38"/>
      <c r="RCG558" s="38"/>
      <c r="RCH558" s="38"/>
      <c r="RCI558" s="38"/>
      <c r="RCJ558" s="38"/>
      <c r="RCK558" s="38"/>
      <c r="RCL558" s="38"/>
      <c r="RCM558" s="38"/>
      <c r="RCN558" s="38"/>
      <c r="RCO558" s="38"/>
      <c r="RCP558" s="38"/>
      <c r="RCQ558" s="38"/>
      <c r="RCR558" s="38"/>
      <c r="RCS558" s="38"/>
      <c r="RCT558" s="38"/>
      <c r="RCU558" s="38"/>
      <c r="RCV558" s="38"/>
      <c r="RCW558" s="38"/>
      <c r="RCX558" s="38"/>
      <c r="RCY558" s="38"/>
      <c r="RCZ558" s="38"/>
      <c r="RDA558" s="38"/>
      <c r="RDB558" s="38"/>
      <c r="RDC558" s="38"/>
      <c r="RDD558" s="38"/>
      <c r="RDE558" s="38"/>
      <c r="RDF558" s="38"/>
      <c r="RDG558" s="38"/>
      <c r="RDH558" s="38"/>
      <c r="RDI558" s="38"/>
      <c r="RDJ558" s="38"/>
      <c r="RDK558" s="38"/>
      <c r="RDL558" s="38"/>
      <c r="RDM558" s="38"/>
      <c r="RDN558" s="38"/>
      <c r="RDO558" s="38"/>
      <c r="RDP558" s="38"/>
      <c r="RDQ558" s="38"/>
      <c r="RDR558" s="38"/>
      <c r="RDS558" s="38"/>
      <c r="RDT558" s="38"/>
      <c r="RDU558" s="38"/>
      <c r="RDV558" s="38"/>
      <c r="RDW558" s="38"/>
      <c r="RDX558" s="38"/>
      <c r="RDY558" s="38"/>
      <c r="RDZ558" s="38"/>
      <c r="REA558" s="38"/>
      <c r="REB558" s="38"/>
      <c r="REC558" s="38"/>
      <c r="RED558" s="38"/>
      <c r="REE558" s="38"/>
      <c r="REF558" s="38"/>
      <c r="REG558" s="38"/>
      <c r="REH558" s="38"/>
      <c r="REI558" s="38"/>
      <c r="REJ558" s="38"/>
      <c r="REK558" s="38"/>
      <c r="REL558" s="38"/>
      <c r="REM558" s="38"/>
      <c r="REN558" s="38"/>
      <c r="REO558" s="38"/>
      <c r="REP558" s="38"/>
      <c r="REQ558" s="38"/>
      <c r="RER558" s="38"/>
      <c r="RES558" s="38"/>
      <c r="RET558" s="38"/>
      <c r="REU558" s="38"/>
      <c r="REV558" s="38"/>
      <c r="REW558" s="38"/>
      <c r="REX558" s="38"/>
      <c r="REY558" s="38"/>
      <c r="REZ558" s="38"/>
      <c r="RFA558" s="38"/>
      <c r="RFB558" s="38"/>
      <c r="RFC558" s="38"/>
      <c r="RFD558" s="38"/>
      <c r="RFE558" s="38"/>
      <c r="RFF558" s="38"/>
      <c r="RFG558" s="38"/>
      <c r="RFH558" s="38"/>
      <c r="RFI558" s="38"/>
      <c r="RFJ558" s="38"/>
      <c r="RFK558" s="38"/>
      <c r="RFL558" s="38"/>
      <c r="RFM558" s="38"/>
      <c r="RFN558" s="38"/>
      <c r="RFO558" s="38"/>
      <c r="RFP558" s="38"/>
      <c r="RFQ558" s="38"/>
      <c r="RFR558" s="38"/>
      <c r="RFS558" s="38"/>
      <c r="RFT558" s="38"/>
      <c r="RFU558" s="38"/>
      <c r="RFV558" s="38"/>
      <c r="RFW558" s="38"/>
      <c r="RFX558" s="38"/>
      <c r="RFY558" s="38"/>
      <c r="RFZ558" s="38"/>
      <c r="RGA558" s="38"/>
      <c r="RGB558" s="38"/>
      <c r="RGC558" s="38"/>
      <c r="RGD558" s="38"/>
      <c r="RGE558" s="38"/>
      <c r="RGF558" s="38"/>
      <c r="RGG558" s="38"/>
      <c r="RGH558" s="38"/>
      <c r="RGI558" s="38"/>
      <c r="RGJ558" s="38"/>
      <c r="RGK558" s="38"/>
      <c r="RGL558" s="38"/>
      <c r="RGM558" s="38"/>
      <c r="RGN558" s="38"/>
      <c r="RGO558" s="38"/>
      <c r="RGP558" s="38"/>
      <c r="RGQ558" s="38"/>
      <c r="RGR558" s="38"/>
      <c r="RGS558" s="38"/>
      <c r="RGT558" s="38"/>
      <c r="RGU558" s="38"/>
      <c r="RGV558" s="38"/>
      <c r="RGW558" s="38"/>
      <c r="RGX558" s="38"/>
      <c r="RGY558" s="38"/>
      <c r="RGZ558" s="38"/>
      <c r="RHA558" s="38"/>
      <c r="RHB558" s="38"/>
      <c r="RHC558" s="38"/>
      <c r="RHD558" s="38"/>
      <c r="RHE558" s="38"/>
      <c r="RHF558" s="38"/>
      <c r="RHG558" s="38"/>
      <c r="RHH558" s="38"/>
      <c r="RHI558" s="38"/>
      <c r="RHJ558" s="38"/>
      <c r="RHK558" s="38"/>
      <c r="RHL558" s="38"/>
      <c r="RHM558" s="38"/>
      <c r="RHN558" s="38"/>
      <c r="RHO558" s="38"/>
      <c r="RHP558" s="38"/>
      <c r="RHQ558" s="38"/>
      <c r="RHR558" s="38"/>
      <c r="RHS558" s="38"/>
      <c r="RHT558" s="38"/>
      <c r="RHU558" s="38"/>
      <c r="RHV558" s="38"/>
      <c r="RHW558" s="38"/>
      <c r="RHX558" s="38"/>
      <c r="RHY558" s="38"/>
      <c r="RHZ558" s="38"/>
      <c r="RIA558" s="38"/>
      <c r="RIB558" s="38"/>
      <c r="RIC558" s="38"/>
      <c r="RID558" s="38"/>
      <c r="RIE558" s="38"/>
      <c r="RIF558" s="38"/>
      <c r="RIG558" s="38"/>
      <c r="RIH558" s="38"/>
      <c r="RII558" s="38"/>
      <c r="RIJ558" s="38"/>
      <c r="RIK558" s="38"/>
      <c r="RIL558" s="38"/>
      <c r="RIM558" s="38"/>
      <c r="RIN558" s="38"/>
      <c r="RIO558" s="38"/>
      <c r="RIP558" s="38"/>
      <c r="RIQ558" s="38"/>
      <c r="RIR558" s="38"/>
      <c r="RIS558" s="38"/>
      <c r="RIT558" s="38"/>
      <c r="RIU558" s="38"/>
      <c r="RIV558" s="38"/>
      <c r="RIW558" s="38"/>
      <c r="RIX558" s="38"/>
      <c r="RIY558" s="38"/>
      <c r="RIZ558" s="38"/>
      <c r="RJA558" s="38"/>
      <c r="RJB558" s="38"/>
      <c r="RJC558" s="38"/>
      <c r="RJD558" s="38"/>
      <c r="RJE558" s="38"/>
      <c r="RJF558" s="38"/>
      <c r="RJG558" s="38"/>
      <c r="RJH558" s="38"/>
      <c r="RJI558" s="38"/>
      <c r="RJJ558" s="38"/>
      <c r="RJK558" s="38"/>
      <c r="RJL558" s="38"/>
      <c r="RJM558" s="38"/>
      <c r="RJN558" s="38"/>
      <c r="RJO558" s="38"/>
      <c r="RJP558" s="38"/>
      <c r="RJQ558" s="38"/>
      <c r="RJR558" s="38"/>
      <c r="RJS558" s="38"/>
      <c r="RJT558" s="38"/>
      <c r="RJU558" s="38"/>
      <c r="RJV558" s="38"/>
      <c r="RJW558" s="38"/>
      <c r="RJX558" s="38"/>
      <c r="RJY558" s="38"/>
      <c r="RJZ558" s="38"/>
      <c r="RKA558" s="38"/>
      <c r="RKB558" s="38"/>
      <c r="RKC558" s="38"/>
      <c r="RKD558" s="38"/>
      <c r="RKE558" s="38"/>
      <c r="RKF558" s="38"/>
      <c r="RKG558" s="38"/>
      <c r="RKH558" s="38"/>
      <c r="RKI558" s="38"/>
      <c r="RKJ558" s="38"/>
      <c r="RKK558" s="38"/>
      <c r="RKL558" s="38"/>
      <c r="RKM558" s="38"/>
      <c r="RKN558" s="38"/>
      <c r="RKO558" s="38"/>
      <c r="RKP558" s="38"/>
      <c r="RKQ558" s="38"/>
      <c r="RKR558" s="38"/>
      <c r="RKS558" s="38"/>
      <c r="RKT558" s="38"/>
      <c r="RKU558" s="38"/>
      <c r="RKV558" s="38"/>
      <c r="RKW558" s="38"/>
      <c r="RKX558" s="38"/>
      <c r="RKY558" s="38"/>
      <c r="RKZ558" s="38"/>
      <c r="RLA558" s="38"/>
      <c r="RLB558" s="38"/>
      <c r="RLC558" s="38"/>
      <c r="RLD558" s="38"/>
      <c r="RLE558" s="38"/>
      <c r="RLF558" s="38"/>
      <c r="RLG558" s="38"/>
      <c r="RLH558" s="38"/>
      <c r="RLI558" s="38"/>
      <c r="RLJ558" s="38"/>
      <c r="RLK558" s="38"/>
      <c r="RLL558" s="38"/>
      <c r="RLM558" s="38"/>
      <c r="RLN558" s="38"/>
      <c r="RLO558" s="38"/>
      <c r="RLP558" s="38"/>
      <c r="RLQ558" s="38"/>
      <c r="RLR558" s="38"/>
      <c r="RLS558" s="38"/>
      <c r="RLT558" s="38"/>
      <c r="RLU558" s="38"/>
      <c r="RLV558" s="38"/>
      <c r="RLW558" s="38"/>
      <c r="RLX558" s="38"/>
      <c r="RLY558" s="38"/>
      <c r="RLZ558" s="38"/>
      <c r="RMA558" s="38"/>
      <c r="RMB558" s="38"/>
      <c r="RMC558" s="38"/>
      <c r="RMD558" s="38"/>
      <c r="RME558" s="38"/>
      <c r="RMF558" s="38"/>
      <c r="RMG558" s="38"/>
      <c r="RMH558" s="38"/>
      <c r="RMI558" s="38"/>
      <c r="RMJ558" s="38"/>
      <c r="RMK558" s="38"/>
      <c r="RML558" s="38"/>
      <c r="RMM558" s="38"/>
      <c r="RMN558" s="38"/>
      <c r="RMO558" s="38"/>
      <c r="RMP558" s="38"/>
      <c r="RMQ558" s="38"/>
      <c r="RMR558" s="38"/>
      <c r="RMS558" s="38"/>
      <c r="RMT558" s="38"/>
      <c r="RMU558" s="38"/>
      <c r="RMV558" s="38"/>
      <c r="RMW558" s="38"/>
      <c r="RMX558" s="38"/>
      <c r="RMY558" s="38"/>
      <c r="RMZ558" s="38"/>
      <c r="RNA558" s="38"/>
      <c r="RNB558" s="38"/>
      <c r="RNC558" s="38"/>
      <c r="RND558" s="38"/>
      <c r="RNE558" s="38"/>
      <c r="RNF558" s="38"/>
      <c r="RNG558" s="38"/>
      <c r="RNH558" s="38"/>
      <c r="RNI558" s="38"/>
      <c r="RNJ558" s="38"/>
      <c r="RNK558" s="38"/>
      <c r="RNL558" s="38"/>
      <c r="RNM558" s="38"/>
      <c r="RNN558" s="38"/>
      <c r="RNO558" s="38"/>
      <c r="RNP558" s="38"/>
      <c r="RNQ558" s="38"/>
      <c r="RNR558" s="38"/>
      <c r="RNS558" s="38"/>
      <c r="RNT558" s="38"/>
      <c r="RNU558" s="38"/>
      <c r="RNV558" s="38"/>
      <c r="RNW558" s="38"/>
      <c r="RNX558" s="38"/>
      <c r="RNY558" s="38"/>
      <c r="RNZ558" s="38"/>
      <c r="ROA558" s="38"/>
      <c r="ROB558" s="38"/>
      <c r="ROC558" s="38"/>
      <c r="ROD558" s="38"/>
      <c r="ROE558" s="38"/>
      <c r="ROF558" s="38"/>
      <c r="ROG558" s="38"/>
      <c r="ROH558" s="38"/>
      <c r="ROI558" s="38"/>
      <c r="ROJ558" s="38"/>
      <c r="ROK558" s="38"/>
      <c r="ROL558" s="38"/>
      <c r="ROM558" s="38"/>
      <c r="RON558" s="38"/>
      <c r="ROO558" s="38"/>
      <c r="ROP558" s="38"/>
      <c r="ROQ558" s="38"/>
      <c r="ROR558" s="38"/>
      <c r="ROS558" s="38"/>
      <c r="ROT558" s="38"/>
      <c r="ROU558" s="38"/>
      <c r="ROV558" s="38"/>
      <c r="ROW558" s="38"/>
      <c r="ROX558" s="38"/>
      <c r="ROY558" s="38"/>
      <c r="ROZ558" s="38"/>
      <c r="RPA558" s="38"/>
      <c r="RPB558" s="38"/>
      <c r="RPC558" s="38"/>
      <c r="RPD558" s="38"/>
      <c r="RPE558" s="38"/>
      <c r="RPF558" s="38"/>
      <c r="RPG558" s="38"/>
      <c r="RPH558" s="38"/>
      <c r="RPI558" s="38"/>
      <c r="RPJ558" s="38"/>
      <c r="RPK558" s="38"/>
      <c r="RPL558" s="38"/>
      <c r="RPM558" s="38"/>
      <c r="RPN558" s="38"/>
      <c r="RPO558" s="38"/>
      <c r="RPP558" s="38"/>
      <c r="RPQ558" s="38"/>
      <c r="RPR558" s="38"/>
      <c r="RPS558" s="38"/>
      <c r="RPT558" s="38"/>
      <c r="RPU558" s="38"/>
      <c r="RPV558" s="38"/>
      <c r="RPW558" s="38"/>
      <c r="RPX558" s="38"/>
      <c r="RPY558" s="38"/>
      <c r="RPZ558" s="38"/>
      <c r="RQA558" s="38"/>
      <c r="RQB558" s="38"/>
      <c r="RQC558" s="38"/>
      <c r="RQD558" s="38"/>
      <c r="RQE558" s="38"/>
      <c r="RQF558" s="38"/>
      <c r="RQG558" s="38"/>
      <c r="RQH558" s="38"/>
      <c r="RQI558" s="38"/>
      <c r="RQJ558" s="38"/>
      <c r="RQK558" s="38"/>
      <c r="RQL558" s="38"/>
      <c r="RQM558" s="38"/>
      <c r="RQN558" s="38"/>
      <c r="RQO558" s="38"/>
      <c r="RQP558" s="38"/>
      <c r="RQQ558" s="38"/>
      <c r="RQR558" s="38"/>
      <c r="RQS558" s="38"/>
      <c r="RQT558" s="38"/>
      <c r="RQU558" s="38"/>
      <c r="RQV558" s="38"/>
      <c r="RQW558" s="38"/>
      <c r="RQX558" s="38"/>
      <c r="RQY558" s="38"/>
      <c r="RQZ558" s="38"/>
      <c r="RRA558" s="38"/>
      <c r="RRB558" s="38"/>
      <c r="RRC558" s="38"/>
      <c r="RRD558" s="38"/>
      <c r="RRE558" s="38"/>
      <c r="RRF558" s="38"/>
      <c r="RRG558" s="38"/>
      <c r="RRH558" s="38"/>
      <c r="RRI558" s="38"/>
      <c r="RRJ558" s="38"/>
      <c r="RRK558" s="38"/>
      <c r="RRL558" s="38"/>
      <c r="RRM558" s="38"/>
      <c r="RRN558" s="38"/>
      <c r="RRO558" s="38"/>
      <c r="RRP558" s="38"/>
      <c r="RRQ558" s="38"/>
      <c r="RRR558" s="38"/>
      <c r="RRS558" s="38"/>
      <c r="RRT558" s="38"/>
      <c r="RRU558" s="38"/>
      <c r="RRV558" s="38"/>
      <c r="RRW558" s="38"/>
      <c r="RRX558" s="38"/>
      <c r="RRY558" s="38"/>
      <c r="RRZ558" s="38"/>
      <c r="RSA558" s="38"/>
      <c r="RSB558" s="38"/>
      <c r="RSC558" s="38"/>
      <c r="RSD558" s="38"/>
      <c r="RSE558" s="38"/>
      <c r="RSF558" s="38"/>
      <c r="RSG558" s="38"/>
      <c r="RSH558" s="38"/>
      <c r="RSI558" s="38"/>
      <c r="RSJ558" s="38"/>
      <c r="RSK558" s="38"/>
      <c r="RSL558" s="38"/>
      <c r="RSM558" s="38"/>
      <c r="RSN558" s="38"/>
      <c r="RSO558" s="38"/>
      <c r="RSP558" s="38"/>
      <c r="RSQ558" s="38"/>
      <c r="RSR558" s="38"/>
      <c r="RSS558" s="38"/>
      <c r="RST558" s="38"/>
      <c r="RSU558" s="38"/>
      <c r="RSV558" s="38"/>
      <c r="RSW558" s="38"/>
      <c r="RSX558" s="38"/>
      <c r="RSY558" s="38"/>
      <c r="RSZ558" s="38"/>
      <c r="RTA558" s="38"/>
      <c r="RTB558" s="38"/>
      <c r="RTC558" s="38"/>
      <c r="RTD558" s="38"/>
      <c r="RTE558" s="38"/>
      <c r="RTF558" s="38"/>
      <c r="RTG558" s="38"/>
      <c r="RTH558" s="38"/>
      <c r="RTI558" s="38"/>
      <c r="RTJ558" s="38"/>
      <c r="RTK558" s="38"/>
      <c r="RTL558" s="38"/>
      <c r="RTM558" s="38"/>
      <c r="RTN558" s="38"/>
      <c r="RTO558" s="38"/>
      <c r="RTP558" s="38"/>
      <c r="RTQ558" s="38"/>
      <c r="RTR558" s="38"/>
      <c r="RTS558" s="38"/>
      <c r="RTT558" s="38"/>
      <c r="RTU558" s="38"/>
      <c r="RTV558" s="38"/>
      <c r="RTW558" s="38"/>
      <c r="RTX558" s="38"/>
      <c r="RTY558" s="38"/>
      <c r="RTZ558" s="38"/>
      <c r="RUA558" s="38"/>
      <c r="RUB558" s="38"/>
      <c r="RUC558" s="38"/>
      <c r="RUD558" s="38"/>
      <c r="RUE558" s="38"/>
      <c r="RUF558" s="38"/>
      <c r="RUG558" s="38"/>
      <c r="RUH558" s="38"/>
      <c r="RUI558" s="38"/>
      <c r="RUJ558" s="38"/>
      <c r="RUK558" s="38"/>
      <c r="RUL558" s="38"/>
      <c r="RUM558" s="38"/>
      <c r="RUN558" s="38"/>
      <c r="RUO558" s="38"/>
      <c r="RUP558" s="38"/>
      <c r="RUQ558" s="38"/>
      <c r="RUR558" s="38"/>
      <c r="RUS558" s="38"/>
      <c r="RUT558" s="38"/>
      <c r="RUU558" s="38"/>
      <c r="RUV558" s="38"/>
      <c r="RUW558" s="38"/>
      <c r="RUX558" s="38"/>
      <c r="RUY558" s="38"/>
      <c r="RUZ558" s="38"/>
      <c r="RVA558" s="38"/>
      <c r="RVB558" s="38"/>
      <c r="RVC558" s="38"/>
      <c r="RVD558" s="38"/>
      <c r="RVE558" s="38"/>
      <c r="RVF558" s="38"/>
      <c r="RVG558" s="38"/>
      <c r="RVH558" s="38"/>
      <c r="RVI558" s="38"/>
      <c r="RVJ558" s="38"/>
      <c r="RVK558" s="38"/>
      <c r="RVL558" s="38"/>
      <c r="RVM558" s="38"/>
      <c r="RVN558" s="38"/>
      <c r="RVO558" s="38"/>
      <c r="RVP558" s="38"/>
      <c r="RVQ558" s="38"/>
      <c r="RVR558" s="38"/>
      <c r="RVS558" s="38"/>
      <c r="RVT558" s="38"/>
      <c r="RVU558" s="38"/>
      <c r="RVV558" s="38"/>
      <c r="RVW558" s="38"/>
      <c r="RVX558" s="38"/>
      <c r="RVY558" s="38"/>
      <c r="RVZ558" s="38"/>
      <c r="RWA558" s="38"/>
      <c r="RWB558" s="38"/>
      <c r="RWC558" s="38"/>
      <c r="RWD558" s="38"/>
      <c r="RWE558" s="38"/>
      <c r="RWF558" s="38"/>
      <c r="RWG558" s="38"/>
      <c r="RWH558" s="38"/>
      <c r="RWI558" s="38"/>
      <c r="RWJ558" s="38"/>
      <c r="RWK558" s="38"/>
      <c r="RWL558" s="38"/>
      <c r="RWM558" s="38"/>
      <c r="RWN558" s="38"/>
      <c r="RWO558" s="38"/>
      <c r="RWP558" s="38"/>
      <c r="RWQ558" s="38"/>
      <c r="RWR558" s="38"/>
      <c r="RWS558" s="38"/>
      <c r="RWT558" s="38"/>
      <c r="RWU558" s="38"/>
      <c r="RWV558" s="38"/>
      <c r="RWW558" s="38"/>
      <c r="RWX558" s="38"/>
      <c r="RWY558" s="38"/>
      <c r="RWZ558" s="38"/>
      <c r="RXA558" s="38"/>
      <c r="RXB558" s="38"/>
      <c r="RXC558" s="38"/>
      <c r="RXD558" s="38"/>
      <c r="RXE558" s="38"/>
      <c r="RXF558" s="38"/>
      <c r="RXG558" s="38"/>
      <c r="RXH558" s="38"/>
      <c r="RXI558" s="38"/>
      <c r="RXJ558" s="38"/>
      <c r="RXK558" s="38"/>
      <c r="RXL558" s="38"/>
      <c r="RXM558" s="38"/>
      <c r="RXN558" s="38"/>
      <c r="RXO558" s="38"/>
      <c r="RXP558" s="38"/>
      <c r="RXQ558" s="38"/>
      <c r="RXR558" s="38"/>
      <c r="RXS558" s="38"/>
      <c r="RXT558" s="38"/>
      <c r="RXU558" s="38"/>
      <c r="RXV558" s="38"/>
      <c r="RXW558" s="38"/>
      <c r="RXX558" s="38"/>
      <c r="RXY558" s="38"/>
      <c r="RXZ558" s="38"/>
      <c r="RYA558" s="38"/>
      <c r="RYB558" s="38"/>
      <c r="RYC558" s="38"/>
      <c r="RYD558" s="38"/>
      <c r="RYE558" s="38"/>
      <c r="RYF558" s="38"/>
      <c r="RYG558" s="38"/>
      <c r="RYH558" s="38"/>
      <c r="RYI558" s="38"/>
      <c r="RYJ558" s="38"/>
      <c r="RYK558" s="38"/>
      <c r="RYL558" s="38"/>
      <c r="RYM558" s="38"/>
      <c r="RYN558" s="38"/>
      <c r="RYO558" s="38"/>
      <c r="RYP558" s="38"/>
      <c r="RYQ558" s="38"/>
      <c r="RYR558" s="38"/>
      <c r="RYS558" s="38"/>
      <c r="RYT558" s="38"/>
      <c r="RYU558" s="38"/>
      <c r="RYV558" s="38"/>
      <c r="RYW558" s="38"/>
      <c r="RYX558" s="38"/>
      <c r="RYY558" s="38"/>
      <c r="RYZ558" s="38"/>
      <c r="RZA558" s="38"/>
      <c r="RZB558" s="38"/>
      <c r="RZC558" s="38"/>
      <c r="RZD558" s="38"/>
      <c r="RZE558" s="38"/>
      <c r="RZF558" s="38"/>
      <c r="RZG558" s="38"/>
      <c r="RZH558" s="38"/>
      <c r="RZI558" s="38"/>
      <c r="RZJ558" s="38"/>
      <c r="RZK558" s="38"/>
      <c r="RZL558" s="38"/>
      <c r="RZM558" s="38"/>
      <c r="RZN558" s="38"/>
      <c r="RZO558" s="38"/>
      <c r="RZP558" s="38"/>
      <c r="RZQ558" s="38"/>
      <c r="RZR558" s="38"/>
      <c r="RZS558" s="38"/>
      <c r="RZT558" s="38"/>
      <c r="RZU558" s="38"/>
      <c r="RZV558" s="38"/>
      <c r="RZW558" s="38"/>
      <c r="RZX558" s="38"/>
      <c r="RZY558" s="38"/>
      <c r="RZZ558" s="38"/>
      <c r="SAA558" s="38"/>
      <c r="SAB558" s="38"/>
      <c r="SAC558" s="38"/>
      <c r="SAD558" s="38"/>
      <c r="SAE558" s="38"/>
      <c r="SAF558" s="38"/>
      <c r="SAG558" s="38"/>
      <c r="SAH558" s="38"/>
      <c r="SAI558" s="38"/>
      <c r="SAJ558" s="38"/>
      <c r="SAK558" s="38"/>
      <c r="SAL558" s="38"/>
      <c r="SAM558" s="38"/>
      <c r="SAN558" s="38"/>
      <c r="SAO558" s="38"/>
      <c r="SAP558" s="38"/>
      <c r="SAQ558" s="38"/>
      <c r="SAR558" s="38"/>
      <c r="SAS558" s="38"/>
      <c r="SAT558" s="38"/>
      <c r="SAU558" s="38"/>
      <c r="SAV558" s="38"/>
      <c r="SAW558" s="38"/>
      <c r="SAX558" s="38"/>
      <c r="SAY558" s="38"/>
      <c r="SAZ558" s="38"/>
      <c r="SBA558" s="38"/>
      <c r="SBB558" s="38"/>
      <c r="SBC558" s="38"/>
      <c r="SBD558" s="38"/>
      <c r="SBE558" s="38"/>
      <c r="SBF558" s="38"/>
      <c r="SBG558" s="38"/>
      <c r="SBH558" s="38"/>
      <c r="SBI558" s="38"/>
      <c r="SBJ558" s="38"/>
      <c r="SBK558" s="38"/>
      <c r="SBL558" s="38"/>
      <c r="SBM558" s="38"/>
      <c r="SBN558" s="38"/>
      <c r="SBO558" s="38"/>
      <c r="SBP558" s="38"/>
      <c r="SBQ558" s="38"/>
      <c r="SBR558" s="38"/>
      <c r="SBS558" s="38"/>
      <c r="SBT558" s="38"/>
      <c r="SBU558" s="38"/>
      <c r="SBV558" s="38"/>
      <c r="SBW558" s="38"/>
      <c r="SBX558" s="38"/>
      <c r="SBY558" s="38"/>
      <c r="SBZ558" s="38"/>
      <c r="SCA558" s="38"/>
      <c r="SCB558" s="38"/>
      <c r="SCC558" s="38"/>
      <c r="SCD558" s="38"/>
      <c r="SCE558" s="38"/>
      <c r="SCF558" s="38"/>
      <c r="SCG558" s="38"/>
      <c r="SCH558" s="38"/>
      <c r="SCI558" s="38"/>
      <c r="SCJ558" s="38"/>
      <c r="SCK558" s="38"/>
      <c r="SCL558" s="38"/>
      <c r="SCM558" s="38"/>
      <c r="SCN558" s="38"/>
      <c r="SCO558" s="38"/>
      <c r="SCP558" s="38"/>
      <c r="SCQ558" s="38"/>
      <c r="SCR558" s="38"/>
      <c r="SCS558" s="38"/>
      <c r="SCT558" s="38"/>
      <c r="SCU558" s="38"/>
      <c r="SCV558" s="38"/>
      <c r="SCW558" s="38"/>
      <c r="SCX558" s="38"/>
      <c r="SCY558" s="38"/>
      <c r="SCZ558" s="38"/>
      <c r="SDA558" s="38"/>
      <c r="SDB558" s="38"/>
      <c r="SDC558" s="38"/>
      <c r="SDD558" s="38"/>
      <c r="SDE558" s="38"/>
      <c r="SDF558" s="38"/>
      <c r="SDG558" s="38"/>
      <c r="SDH558" s="38"/>
      <c r="SDI558" s="38"/>
      <c r="SDJ558" s="38"/>
      <c r="SDK558" s="38"/>
      <c r="SDL558" s="38"/>
      <c r="SDM558" s="38"/>
      <c r="SDN558" s="38"/>
      <c r="SDO558" s="38"/>
      <c r="SDP558" s="38"/>
      <c r="SDQ558" s="38"/>
      <c r="SDR558" s="38"/>
      <c r="SDS558" s="38"/>
      <c r="SDT558" s="38"/>
      <c r="SDU558" s="38"/>
      <c r="SDV558" s="38"/>
      <c r="SDW558" s="38"/>
      <c r="SDX558" s="38"/>
      <c r="SDY558" s="38"/>
      <c r="SDZ558" s="38"/>
      <c r="SEA558" s="38"/>
      <c r="SEB558" s="38"/>
      <c r="SEC558" s="38"/>
      <c r="SED558" s="38"/>
      <c r="SEE558" s="38"/>
      <c r="SEF558" s="38"/>
      <c r="SEG558" s="38"/>
      <c r="SEH558" s="38"/>
      <c r="SEI558" s="38"/>
      <c r="SEJ558" s="38"/>
      <c r="SEK558" s="38"/>
      <c r="SEL558" s="38"/>
      <c r="SEM558" s="38"/>
      <c r="SEN558" s="38"/>
      <c r="SEO558" s="38"/>
      <c r="SEP558" s="38"/>
      <c r="SEQ558" s="38"/>
      <c r="SER558" s="38"/>
      <c r="SES558" s="38"/>
      <c r="SET558" s="38"/>
      <c r="SEU558" s="38"/>
      <c r="SEV558" s="38"/>
      <c r="SEW558" s="38"/>
      <c r="SEX558" s="38"/>
      <c r="SEY558" s="38"/>
      <c r="SEZ558" s="38"/>
      <c r="SFA558" s="38"/>
      <c r="SFB558" s="38"/>
      <c r="SFC558" s="38"/>
      <c r="SFD558" s="38"/>
      <c r="SFE558" s="38"/>
      <c r="SFF558" s="38"/>
      <c r="SFG558" s="38"/>
      <c r="SFH558" s="38"/>
      <c r="SFI558" s="38"/>
      <c r="SFJ558" s="38"/>
      <c r="SFK558" s="38"/>
      <c r="SFL558" s="38"/>
      <c r="SFM558" s="38"/>
      <c r="SFN558" s="38"/>
      <c r="SFO558" s="38"/>
      <c r="SFP558" s="38"/>
      <c r="SFQ558" s="38"/>
      <c r="SFR558" s="38"/>
      <c r="SFS558" s="38"/>
      <c r="SFT558" s="38"/>
      <c r="SFU558" s="38"/>
      <c r="SFV558" s="38"/>
      <c r="SFW558" s="38"/>
      <c r="SFX558" s="38"/>
      <c r="SFY558" s="38"/>
      <c r="SFZ558" s="38"/>
      <c r="SGA558" s="38"/>
      <c r="SGB558" s="38"/>
      <c r="SGC558" s="38"/>
      <c r="SGD558" s="38"/>
      <c r="SGE558" s="38"/>
      <c r="SGF558" s="38"/>
      <c r="SGG558" s="38"/>
      <c r="SGH558" s="38"/>
      <c r="SGI558" s="38"/>
      <c r="SGJ558" s="38"/>
      <c r="SGK558" s="38"/>
      <c r="SGL558" s="38"/>
      <c r="SGM558" s="38"/>
      <c r="SGN558" s="38"/>
      <c r="SGO558" s="38"/>
      <c r="SGP558" s="38"/>
      <c r="SGQ558" s="38"/>
      <c r="SGR558" s="38"/>
      <c r="SGS558" s="38"/>
      <c r="SGT558" s="38"/>
      <c r="SGU558" s="38"/>
      <c r="SGV558" s="38"/>
      <c r="SGW558" s="38"/>
      <c r="SGX558" s="38"/>
      <c r="SGY558" s="38"/>
      <c r="SGZ558" s="38"/>
      <c r="SHA558" s="38"/>
      <c r="SHB558" s="38"/>
      <c r="SHC558" s="38"/>
      <c r="SHD558" s="38"/>
      <c r="SHE558" s="38"/>
      <c r="SHF558" s="38"/>
      <c r="SHG558" s="38"/>
      <c r="SHH558" s="38"/>
      <c r="SHI558" s="38"/>
      <c r="SHJ558" s="38"/>
      <c r="SHK558" s="38"/>
      <c r="SHL558" s="38"/>
      <c r="SHM558" s="38"/>
      <c r="SHN558" s="38"/>
      <c r="SHO558" s="38"/>
      <c r="SHP558" s="38"/>
      <c r="SHQ558" s="38"/>
      <c r="SHR558" s="38"/>
      <c r="SHS558" s="38"/>
      <c r="SHT558" s="38"/>
      <c r="SHU558" s="38"/>
      <c r="SHV558" s="38"/>
      <c r="SHW558" s="38"/>
      <c r="SHX558" s="38"/>
      <c r="SHY558" s="38"/>
      <c r="SHZ558" s="38"/>
      <c r="SIA558" s="38"/>
      <c r="SIB558" s="38"/>
      <c r="SIC558" s="38"/>
      <c r="SID558" s="38"/>
      <c r="SIE558" s="38"/>
      <c r="SIF558" s="38"/>
      <c r="SIG558" s="38"/>
      <c r="SIH558" s="38"/>
      <c r="SII558" s="38"/>
      <c r="SIJ558" s="38"/>
      <c r="SIK558" s="38"/>
      <c r="SIL558" s="38"/>
      <c r="SIM558" s="38"/>
      <c r="SIN558" s="38"/>
      <c r="SIO558" s="38"/>
      <c r="SIP558" s="38"/>
      <c r="SIQ558" s="38"/>
      <c r="SIR558" s="38"/>
      <c r="SIS558" s="38"/>
      <c r="SIT558" s="38"/>
      <c r="SIU558" s="38"/>
      <c r="SIV558" s="38"/>
      <c r="SIW558" s="38"/>
      <c r="SIX558" s="38"/>
      <c r="SIY558" s="38"/>
      <c r="SIZ558" s="38"/>
      <c r="SJA558" s="38"/>
      <c r="SJB558" s="38"/>
      <c r="SJC558" s="38"/>
      <c r="SJD558" s="38"/>
      <c r="SJE558" s="38"/>
      <c r="SJF558" s="38"/>
      <c r="SJG558" s="38"/>
      <c r="SJH558" s="38"/>
      <c r="SJI558" s="38"/>
      <c r="SJJ558" s="38"/>
      <c r="SJK558" s="38"/>
      <c r="SJL558" s="38"/>
      <c r="SJM558" s="38"/>
      <c r="SJN558" s="38"/>
      <c r="SJO558" s="38"/>
      <c r="SJP558" s="38"/>
      <c r="SJQ558" s="38"/>
      <c r="SJR558" s="38"/>
      <c r="SJS558" s="38"/>
      <c r="SJT558" s="38"/>
      <c r="SJU558" s="38"/>
      <c r="SJV558" s="38"/>
      <c r="SJW558" s="38"/>
      <c r="SJX558" s="38"/>
      <c r="SJY558" s="38"/>
      <c r="SJZ558" s="38"/>
      <c r="SKA558" s="38"/>
      <c r="SKB558" s="38"/>
      <c r="SKC558" s="38"/>
      <c r="SKD558" s="38"/>
      <c r="SKE558" s="38"/>
      <c r="SKF558" s="38"/>
      <c r="SKG558" s="38"/>
      <c r="SKH558" s="38"/>
      <c r="SKI558" s="38"/>
      <c r="SKJ558" s="38"/>
      <c r="SKK558" s="38"/>
      <c r="SKL558" s="38"/>
      <c r="SKM558" s="38"/>
      <c r="SKN558" s="38"/>
      <c r="SKO558" s="38"/>
      <c r="SKP558" s="38"/>
      <c r="SKQ558" s="38"/>
      <c r="SKR558" s="38"/>
      <c r="SKS558" s="38"/>
      <c r="SKT558" s="38"/>
      <c r="SKU558" s="38"/>
      <c r="SKV558" s="38"/>
      <c r="SKW558" s="38"/>
      <c r="SKX558" s="38"/>
      <c r="SKY558" s="38"/>
      <c r="SKZ558" s="38"/>
      <c r="SLA558" s="38"/>
      <c r="SLB558" s="38"/>
      <c r="SLC558" s="38"/>
      <c r="SLD558" s="38"/>
      <c r="SLE558" s="38"/>
      <c r="SLF558" s="38"/>
      <c r="SLG558" s="38"/>
      <c r="SLH558" s="38"/>
      <c r="SLI558" s="38"/>
      <c r="SLJ558" s="38"/>
      <c r="SLK558" s="38"/>
      <c r="SLL558" s="38"/>
      <c r="SLM558" s="38"/>
      <c r="SLN558" s="38"/>
      <c r="SLO558" s="38"/>
      <c r="SLP558" s="38"/>
      <c r="SLQ558" s="38"/>
      <c r="SLR558" s="38"/>
      <c r="SLS558" s="38"/>
      <c r="SLT558" s="38"/>
      <c r="SLU558" s="38"/>
      <c r="SLV558" s="38"/>
      <c r="SLW558" s="38"/>
      <c r="SLX558" s="38"/>
      <c r="SLY558" s="38"/>
      <c r="SLZ558" s="38"/>
      <c r="SMA558" s="38"/>
      <c r="SMB558" s="38"/>
      <c r="SMC558" s="38"/>
      <c r="SMD558" s="38"/>
      <c r="SME558" s="38"/>
      <c r="SMF558" s="38"/>
      <c r="SMG558" s="38"/>
      <c r="SMH558" s="38"/>
      <c r="SMI558" s="38"/>
      <c r="SMJ558" s="38"/>
      <c r="SMK558" s="38"/>
      <c r="SML558" s="38"/>
      <c r="SMM558" s="38"/>
      <c r="SMN558" s="38"/>
      <c r="SMO558" s="38"/>
      <c r="SMP558" s="38"/>
      <c r="SMQ558" s="38"/>
      <c r="SMR558" s="38"/>
      <c r="SMS558" s="38"/>
      <c r="SMT558" s="38"/>
      <c r="SMU558" s="38"/>
      <c r="SMV558" s="38"/>
      <c r="SMW558" s="38"/>
      <c r="SMX558" s="38"/>
      <c r="SMY558" s="38"/>
      <c r="SMZ558" s="38"/>
      <c r="SNA558" s="38"/>
      <c r="SNB558" s="38"/>
      <c r="SNC558" s="38"/>
      <c r="SND558" s="38"/>
      <c r="SNE558" s="38"/>
      <c r="SNF558" s="38"/>
      <c r="SNG558" s="38"/>
      <c r="SNH558" s="38"/>
      <c r="SNI558" s="38"/>
      <c r="SNJ558" s="38"/>
      <c r="SNK558" s="38"/>
      <c r="SNL558" s="38"/>
      <c r="SNM558" s="38"/>
      <c r="SNN558" s="38"/>
      <c r="SNO558" s="38"/>
      <c r="SNP558" s="38"/>
      <c r="SNQ558" s="38"/>
      <c r="SNR558" s="38"/>
      <c r="SNS558" s="38"/>
      <c r="SNT558" s="38"/>
      <c r="SNU558" s="38"/>
      <c r="SNV558" s="38"/>
      <c r="SNW558" s="38"/>
      <c r="SNX558" s="38"/>
      <c r="SNY558" s="38"/>
      <c r="SNZ558" s="38"/>
      <c r="SOA558" s="38"/>
      <c r="SOB558" s="38"/>
      <c r="SOC558" s="38"/>
      <c r="SOD558" s="38"/>
      <c r="SOE558" s="38"/>
      <c r="SOF558" s="38"/>
      <c r="SOG558" s="38"/>
      <c r="SOH558" s="38"/>
      <c r="SOI558" s="38"/>
      <c r="SOJ558" s="38"/>
      <c r="SOK558" s="38"/>
      <c r="SOL558" s="38"/>
      <c r="SOM558" s="38"/>
      <c r="SON558" s="38"/>
      <c r="SOO558" s="38"/>
      <c r="SOP558" s="38"/>
      <c r="SOQ558" s="38"/>
      <c r="SOR558" s="38"/>
      <c r="SOS558" s="38"/>
      <c r="SOT558" s="38"/>
      <c r="SOU558" s="38"/>
      <c r="SOV558" s="38"/>
      <c r="SOW558" s="38"/>
      <c r="SOX558" s="38"/>
      <c r="SOY558" s="38"/>
      <c r="SOZ558" s="38"/>
      <c r="SPA558" s="38"/>
      <c r="SPB558" s="38"/>
      <c r="SPC558" s="38"/>
      <c r="SPD558" s="38"/>
      <c r="SPE558" s="38"/>
      <c r="SPF558" s="38"/>
      <c r="SPG558" s="38"/>
      <c r="SPH558" s="38"/>
      <c r="SPI558" s="38"/>
      <c r="SPJ558" s="38"/>
      <c r="SPK558" s="38"/>
      <c r="SPL558" s="38"/>
      <c r="SPM558" s="38"/>
      <c r="SPN558" s="38"/>
      <c r="SPO558" s="38"/>
      <c r="SPP558" s="38"/>
      <c r="SPQ558" s="38"/>
      <c r="SPR558" s="38"/>
      <c r="SPS558" s="38"/>
      <c r="SPT558" s="38"/>
      <c r="SPU558" s="38"/>
      <c r="SPV558" s="38"/>
      <c r="SPW558" s="38"/>
      <c r="SPX558" s="38"/>
      <c r="SPY558" s="38"/>
      <c r="SPZ558" s="38"/>
      <c r="SQA558" s="38"/>
      <c r="SQB558" s="38"/>
      <c r="SQC558" s="38"/>
      <c r="SQD558" s="38"/>
      <c r="SQE558" s="38"/>
      <c r="SQF558" s="38"/>
      <c r="SQG558" s="38"/>
      <c r="SQH558" s="38"/>
      <c r="SQI558" s="38"/>
      <c r="SQJ558" s="38"/>
      <c r="SQK558" s="38"/>
      <c r="SQL558" s="38"/>
      <c r="SQM558" s="38"/>
      <c r="SQN558" s="38"/>
      <c r="SQO558" s="38"/>
      <c r="SQP558" s="38"/>
      <c r="SQQ558" s="38"/>
      <c r="SQR558" s="38"/>
      <c r="SQS558" s="38"/>
      <c r="SQT558" s="38"/>
      <c r="SQU558" s="38"/>
      <c r="SQV558" s="38"/>
      <c r="SQW558" s="38"/>
      <c r="SQX558" s="38"/>
      <c r="SQY558" s="38"/>
      <c r="SQZ558" s="38"/>
      <c r="SRA558" s="38"/>
      <c r="SRB558" s="38"/>
      <c r="SRC558" s="38"/>
      <c r="SRD558" s="38"/>
      <c r="SRE558" s="38"/>
      <c r="SRF558" s="38"/>
      <c r="SRG558" s="38"/>
      <c r="SRH558" s="38"/>
      <c r="SRI558" s="38"/>
      <c r="SRJ558" s="38"/>
      <c r="SRK558" s="38"/>
      <c r="SRL558" s="38"/>
      <c r="SRM558" s="38"/>
      <c r="SRN558" s="38"/>
      <c r="SRO558" s="38"/>
      <c r="SRP558" s="38"/>
      <c r="SRQ558" s="38"/>
      <c r="SRR558" s="38"/>
      <c r="SRS558" s="38"/>
      <c r="SRT558" s="38"/>
      <c r="SRU558" s="38"/>
      <c r="SRV558" s="38"/>
      <c r="SRW558" s="38"/>
      <c r="SRX558" s="38"/>
      <c r="SRY558" s="38"/>
      <c r="SRZ558" s="38"/>
      <c r="SSA558" s="38"/>
      <c r="SSB558" s="38"/>
      <c r="SSC558" s="38"/>
      <c r="SSD558" s="38"/>
      <c r="SSE558" s="38"/>
      <c r="SSF558" s="38"/>
      <c r="SSG558" s="38"/>
      <c r="SSH558" s="38"/>
      <c r="SSI558" s="38"/>
      <c r="SSJ558" s="38"/>
      <c r="SSK558" s="38"/>
      <c r="SSL558" s="38"/>
      <c r="SSM558" s="38"/>
      <c r="SSN558" s="38"/>
      <c r="SSO558" s="38"/>
      <c r="SSP558" s="38"/>
      <c r="SSQ558" s="38"/>
      <c r="SSR558" s="38"/>
      <c r="SSS558" s="38"/>
      <c r="SST558" s="38"/>
      <c r="SSU558" s="38"/>
      <c r="SSV558" s="38"/>
      <c r="SSW558" s="38"/>
      <c r="SSX558" s="38"/>
      <c r="SSY558" s="38"/>
      <c r="SSZ558" s="38"/>
      <c r="STA558" s="38"/>
      <c r="STB558" s="38"/>
      <c r="STC558" s="38"/>
      <c r="STD558" s="38"/>
      <c r="STE558" s="38"/>
      <c r="STF558" s="38"/>
      <c r="STG558" s="38"/>
      <c r="STH558" s="38"/>
      <c r="STI558" s="38"/>
      <c r="STJ558" s="38"/>
      <c r="STK558" s="38"/>
      <c r="STL558" s="38"/>
      <c r="STM558" s="38"/>
      <c r="STN558" s="38"/>
      <c r="STO558" s="38"/>
      <c r="STP558" s="38"/>
      <c r="STQ558" s="38"/>
      <c r="STR558" s="38"/>
      <c r="STS558" s="38"/>
      <c r="STT558" s="38"/>
      <c r="STU558" s="38"/>
      <c r="STV558" s="38"/>
      <c r="STW558" s="38"/>
      <c r="STX558" s="38"/>
      <c r="STY558" s="38"/>
      <c r="STZ558" s="38"/>
      <c r="SUA558" s="38"/>
      <c r="SUB558" s="38"/>
      <c r="SUC558" s="38"/>
      <c r="SUD558" s="38"/>
      <c r="SUE558" s="38"/>
      <c r="SUF558" s="38"/>
      <c r="SUG558" s="38"/>
      <c r="SUH558" s="38"/>
      <c r="SUI558" s="38"/>
      <c r="SUJ558" s="38"/>
      <c r="SUK558" s="38"/>
      <c r="SUL558" s="38"/>
      <c r="SUM558" s="38"/>
      <c r="SUN558" s="38"/>
      <c r="SUO558" s="38"/>
      <c r="SUP558" s="38"/>
      <c r="SUQ558" s="38"/>
      <c r="SUR558" s="38"/>
      <c r="SUS558" s="38"/>
      <c r="SUT558" s="38"/>
      <c r="SUU558" s="38"/>
      <c r="SUV558" s="38"/>
      <c r="SUW558" s="38"/>
      <c r="SUX558" s="38"/>
      <c r="SUY558" s="38"/>
      <c r="SUZ558" s="38"/>
      <c r="SVA558" s="38"/>
      <c r="SVB558" s="38"/>
      <c r="SVC558" s="38"/>
      <c r="SVD558" s="38"/>
      <c r="SVE558" s="38"/>
      <c r="SVF558" s="38"/>
      <c r="SVG558" s="38"/>
      <c r="SVH558" s="38"/>
      <c r="SVI558" s="38"/>
      <c r="SVJ558" s="38"/>
      <c r="SVK558" s="38"/>
      <c r="SVL558" s="38"/>
      <c r="SVM558" s="38"/>
      <c r="SVN558" s="38"/>
      <c r="SVO558" s="38"/>
      <c r="SVP558" s="38"/>
      <c r="SVQ558" s="38"/>
      <c r="SVR558" s="38"/>
      <c r="SVS558" s="38"/>
      <c r="SVT558" s="38"/>
      <c r="SVU558" s="38"/>
      <c r="SVV558" s="38"/>
      <c r="SVW558" s="38"/>
      <c r="SVX558" s="38"/>
      <c r="SVY558" s="38"/>
      <c r="SVZ558" s="38"/>
      <c r="SWA558" s="38"/>
      <c r="SWB558" s="38"/>
      <c r="SWC558" s="38"/>
      <c r="SWD558" s="38"/>
      <c r="SWE558" s="38"/>
      <c r="SWF558" s="38"/>
      <c r="SWG558" s="38"/>
      <c r="SWH558" s="38"/>
      <c r="SWI558" s="38"/>
      <c r="SWJ558" s="38"/>
      <c r="SWK558" s="38"/>
      <c r="SWL558" s="38"/>
      <c r="SWM558" s="38"/>
      <c r="SWN558" s="38"/>
      <c r="SWO558" s="38"/>
      <c r="SWP558" s="38"/>
      <c r="SWQ558" s="38"/>
      <c r="SWR558" s="38"/>
      <c r="SWS558" s="38"/>
      <c r="SWT558" s="38"/>
      <c r="SWU558" s="38"/>
      <c r="SWV558" s="38"/>
      <c r="SWW558" s="38"/>
      <c r="SWX558" s="38"/>
      <c r="SWY558" s="38"/>
      <c r="SWZ558" s="38"/>
      <c r="SXA558" s="38"/>
      <c r="SXB558" s="38"/>
      <c r="SXC558" s="38"/>
      <c r="SXD558" s="38"/>
      <c r="SXE558" s="38"/>
      <c r="SXF558" s="38"/>
      <c r="SXG558" s="38"/>
      <c r="SXH558" s="38"/>
      <c r="SXI558" s="38"/>
      <c r="SXJ558" s="38"/>
      <c r="SXK558" s="38"/>
      <c r="SXL558" s="38"/>
      <c r="SXM558" s="38"/>
      <c r="SXN558" s="38"/>
      <c r="SXO558" s="38"/>
      <c r="SXP558" s="38"/>
      <c r="SXQ558" s="38"/>
      <c r="SXR558" s="38"/>
      <c r="SXS558" s="38"/>
      <c r="SXT558" s="38"/>
      <c r="SXU558" s="38"/>
      <c r="SXV558" s="38"/>
      <c r="SXW558" s="38"/>
      <c r="SXX558" s="38"/>
      <c r="SXY558" s="38"/>
      <c r="SXZ558" s="38"/>
      <c r="SYA558" s="38"/>
      <c r="SYB558" s="38"/>
      <c r="SYC558" s="38"/>
      <c r="SYD558" s="38"/>
      <c r="SYE558" s="38"/>
      <c r="SYF558" s="38"/>
      <c r="SYG558" s="38"/>
      <c r="SYH558" s="38"/>
      <c r="SYI558" s="38"/>
      <c r="SYJ558" s="38"/>
      <c r="SYK558" s="38"/>
      <c r="SYL558" s="38"/>
      <c r="SYM558" s="38"/>
      <c r="SYN558" s="38"/>
      <c r="SYO558" s="38"/>
      <c r="SYP558" s="38"/>
      <c r="SYQ558" s="38"/>
      <c r="SYR558" s="38"/>
      <c r="SYS558" s="38"/>
      <c r="SYT558" s="38"/>
      <c r="SYU558" s="38"/>
      <c r="SYV558" s="38"/>
      <c r="SYW558" s="38"/>
      <c r="SYX558" s="38"/>
      <c r="SYY558" s="38"/>
      <c r="SYZ558" s="38"/>
      <c r="SZA558" s="38"/>
      <c r="SZB558" s="38"/>
      <c r="SZC558" s="38"/>
      <c r="SZD558" s="38"/>
      <c r="SZE558" s="38"/>
      <c r="SZF558" s="38"/>
      <c r="SZG558" s="38"/>
      <c r="SZH558" s="38"/>
      <c r="SZI558" s="38"/>
      <c r="SZJ558" s="38"/>
      <c r="SZK558" s="38"/>
      <c r="SZL558" s="38"/>
      <c r="SZM558" s="38"/>
      <c r="SZN558" s="38"/>
      <c r="SZO558" s="38"/>
      <c r="SZP558" s="38"/>
      <c r="SZQ558" s="38"/>
      <c r="SZR558" s="38"/>
      <c r="SZS558" s="38"/>
      <c r="SZT558" s="38"/>
      <c r="SZU558" s="38"/>
      <c r="SZV558" s="38"/>
      <c r="SZW558" s="38"/>
      <c r="SZX558" s="38"/>
      <c r="SZY558" s="38"/>
      <c r="SZZ558" s="38"/>
      <c r="TAA558" s="38"/>
      <c r="TAB558" s="38"/>
      <c r="TAC558" s="38"/>
      <c r="TAD558" s="38"/>
      <c r="TAE558" s="38"/>
      <c r="TAF558" s="38"/>
      <c r="TAG558" s="38"/>
      <c r="TAH558" s="38"/>
      <c r="TAI558" s="38"/>
      <c r="TAJ558" s="38"/>
      <c r="TAK558" s="38"/>
      <c r="TAL558" s="38"/>
      <c r="TAM558" s="38"/>
      <c r="TAN558" s="38"/>
      <c r="TAO558" s="38"/>
      <c r="TAP558" s="38"/>
      <c r="TAQ558" s="38"/>
      <c r="TAR558" s="38"/>
      <c r="TAS558" s="38"/>
      <c r="TAT558" s="38"/>
      <c r="TAU558" s="38"/>
      <c r="TAV558" s="38"/>
      <c r="TAW558" s="38"/>
      <c r="TAX558" s="38"/>
      <c r="TAY558" s="38"/>
      <c r="TAZ558" s="38"/>
      <c r="TBA558" s="38"/>
      <c r="TBB558" s="38"/>
      <c r="TBC558" s="38"/>
      <c r="TBD558" s="38"/>
      <c r="TBE558" s="38"/>
      <c r="TBF558" s="38"/>
      <c r="TBG558" s="38"/>
      <c r="TBH558" s="38"/>
      <c r="TBI558" s="38"/>
      <c r="TBJ558" s="38"/>
      <c r="TBK558" s="38"/>
      <c r="TBL558" s="38"/>
      <c r="TBM558" s="38"/>
      <c r="TBN558" s="38"/>
      <c r="TBO558" s="38"/>
      <c r="TBP558" s="38"/>
      <c r="TBQ558" s="38"/>
      <c r="TBR558" s="38"/>
      <c r="TBS558" s="38"/>
      <c r="TBT558" s="38"/>
      <c r="TBU558" s="38"/>
      <c r="TBV558" s="38"/>
      <c r="TBW558" s="38"/>
      <c r="TBX558" s="38"/>
      <c r="TBY558" s="38"/>
      <c r="TBZ558" s="38"/>
      <c r="TCA558" s="38"/>
      <c r="TCB558" s="38"/>
      <c r="TCC558" s="38"/>
      <c r="TCD558" s="38"/>
      <c r="TCE558" s="38"/>
      <c r="TCF558" s="38"/>
      <c r="TCG558" s="38"/>
      <c r="TCH558" s="38"/>
      <c r="TCI558" s="38"/>
      <c r="TCJ558" s="38"/>
      <c r="TCK558" s="38"/>
      <c r="TCL558" s="38"/>
      <c r="TCM558" s="38"/>
      <c r="TCN558" s="38"/>
      <c r="TCO558" s="38"/>
      <c r="TCP558" s="38"/>
      <c r="TCQ558" s="38"/>
      <c r="TCR558" s="38"/>
      <c r="TCS558" s="38"/>
      <c r="TCT558" s="38"/>
      <c r="TCU558" s="38"/>
      <c r="TCV558" s="38"/>
      <c r="TCW558" s="38"/>
      <c r="TCX558" s="38"/>
      <c r="TCY558" s="38"/>
      <c r="TCZ558" s="38"/>
      <c r="TDA558" s="38"/>
      <c r="TDB558" s="38"/>
      <c r="TDC558" s="38"/>
      <c r="TDD558" s="38"/>
      <c r="TDE558" s="38"/>
      <c r="TDF558" s="38"/>
      <c r="TDG558" s="38"/>
      <c r="TDH558" s="38"/>
      <c r="TDI558" s="38"/>
      <c r="TDJ558" s="38"/>
      <c r="TDK558" s="38"/>
      <c r="TDL558" s="38"/>
      <c r="TDM558" s="38"/>
      <c r="TDN558" s="38"/>
      <c r="TDO558" s="38"/>
      <c r="TDP558" s="38"/>
      <c r="TDQ558" s="38"/>
      <c r="TDR558" s="38"/>
      <c r="TDS558" s="38"/>
      <c r="TDT558" s="38"/>
      <c r="TDU558" s="38"/>
      <c r="TDV558" s="38"/>
      <c r="TDW558" s="38"/>
      <c r="TDX558" s="38"/>
      <c r="TDY558" s="38"/>
      <c r="TDZ558" s="38"/>
      <c r="TEA558" s="38"/>
      <c r="TEB558" s="38"/>
      <c r="TEC558" s="38"/>
      <c r="TED558" s="38"/>
      <c r="TEE558" s="38"/>
      <c r="TEF558" s="38"/>
      <c r="TEG558" s="38"/>
      <c r="TEH558" s="38"/>
      <c r="TEI558" s="38"/>
      <c r="TEJ558" s="38"/>
      <c r="TEK558" s="38"/>
      <c r="TEL558" s="38"/>
      <c r="TEM558" s="38"/>
      <c r="TEN558" s="38"/>
      <c r="TEO558" s="38"/>
      <c r="TEP558" s="38"/>
      <c r="TEQ558" s="38"/>
      <c r="TER558" s="38"/>
      <c r="TES558" s="38"/>
      <c r="TET558" s="38"/>
      <c r="TEU558" s="38"/>
      <c r="TEV558" s="38"/>
      <c r="TEW558" s="38"/>
      <c r="TEX558" s="38"/>
      <c r="TEY558" s="38"/>
      <c r="TEZ558" s="38"/>
      <c r="TFA558" s="38"/>
      <c r="TFB558" s="38"/>
      <c r="TFC558" s="38"/>
      <c r="TFD558" s="38"/>
      <c r="TFE558" s="38"/>
      <c r="TFF558" s="38"/>
      <c r="TFG558" s="38"/>
      <c r="TFH558" s="38"/>
      <c r="TFI558" s="38"/>
      <c r="TFJ558" s="38"/>
      <c r="TFK558" s="38"/>
      <c r="TFL558" s="38"/>
      <c r="TFM558" s="38"/>
      <c r="TFN558" s="38"/>
      <c r="TFO558" s="38"/>
      <c r="TFP558" s="38"/>
      <c r="TFQ558" s="38"/>
      <c r="TFR558" s="38"/>
      <c r="TFS558" s="38"/>
      <c r="TFT558" s="38"/>
      <c r="TFU558" s="38"/>
      <c r="TFV558" s="38"/>
      <c r="TFW558" s="38"/>
      <c r="TFX558" s="38"/>
      <c r="TFY558" s="38"/>
      <c r="TFZ558" s="38"/>
      <c r="TGA558" s="38"/>
      <c r="TGB558" s="38"/>
      <c r="TGC558" s="38"/>
      <c r="TGD558" s="38"/>
      <c r="TGE558" s="38"/>
      <c r="TGF558" s="38"/>
      <c r="TGG558" s="38"/>
      <c r="TGH558" s="38"/>
      <c r="TGI558" s="38"/>
      <c r="TGJ558" s="38"/>
      <c r="TGK558" s="38"/>
      <c r="TGL558" s="38"/>
      <c r="TGM558" s="38"/>
      <c r="TGN558" s="38"/>
      <c r="TGO558" s="38"/>
      <c r="TGP558" s="38"/>
      <c r="TGQ558" s="38"/>
      <c r="TGR558" s="38"/>
      <c r="TGS558" s="38"/>
      <c r="TGT558" s="38"/>
      <c r="TGU558" s="38"/>
      <c r="TGV558" s="38"/>
      <c r="TGW558" s="38"/>
      <c r="TGX558" s="38"/>
      <c r="TGY558" s="38"/>
      <c r="TGZ558" s="38"/>
      <c r="THA558" s="38"/>
      <c r="THB558" s="38"/>
      <c r="THC558" s="38"/>
      <c r="THD558" s="38"/>
      <c r="THE558" s="38"/>
      <c r="THF558" s="38"/>
      <c r="THG558" s="38"/>
      <c r="THH558" s="38"/>
      <c r="THI558" s="38"/>
      <c r="THJ558" s="38"/>
      <c r="THK558" s="38"/>
      <c r="THL558" s="38"/>
      <c r="THM558" s="38"/>
      <c r="THN558" s="38"/>
      <c r="THO558" s="38"/>
      <c r="THP558" s="38"/>
      <c r="THQ558" s="38"/>
      <c r="THR558" s="38"/>
      <c r="THS558" s="38"/>
      <c r="THT558" s="38"/>
      <c r="THU558" s="38"/>
      <c r="THV558" s="38"/>
      <c r="THW558" s="38"/>
      <c r="THX558" s="38"/>
      <c r="THY558" s="38"/>
      <c r="THZ558" s="38"/>
      <c r="TIA558" s="38"/>
      <c r="TIB558" s="38"/>
      <c r="TIC558" s="38"/>
      <c r="TID558" s="38"/>
      <c r="TIE558" s="38"/>
      <c r="TIF558" s="38"/>
      <c r="TIG558" s="38"/>
      <c r="TIH558" s="38"/>
      <c r="TII558" s="38"/>
      <c r="TIJ558" s="38"/>
      <c r="TIK558" s="38"/>
      <c r="TIL558" s="38"/>
      <c r="TIM558" s="38"/>
      <c r="TIN558" s="38"/>
      <c r="TIO558" s="38"/>
      <c r="TIP558" s="38"/>
      <c r="TIQ558" s="38"/>
      <c r="TIR558" s="38"/>
      <c r="TIS558" s="38"/>
      <c r="TIT558" s="38"/>
      <c r="TIU558" s="38"/>
      <c r="TIV558" s="38"/>
      <c r="TIW558" s="38"/>
      <c r="TIX558" s="38"/>
      <c r="TIY558" s="38"/>
      <c r="TIZ558" s="38"/>
      <c r="TJA558" s="38"/>
      <c r="TJB558" s="38"/>
      <c r="TJC558" s="38"/>
      <c r="TJD558" s="38"/>
      <c r="TJE558" s="38"/>
      <c r="TJF558" s="38"/>
      <c r="TJG558" s="38"/>
      <c r="TJH558" s="38"/>
      <c r="TJI558" s="38"/>
      <c r="TJJ558" s="38"/>
      <c r="TJK558" s="38"/>
      <c r="TJL558" s="38"/>
      <c r="TJM558" s="38"/>
      <c r="TJN558" s="38"/>
      <c r="TJO558" s="38"/>
      <c r="TJP558" s="38"/>
      <c r="TJQ558" s="38"/>
      <c r="TJR558" s="38"/>
      <c r="TJS558" s="38"/>
      <c r="TJT558" s="38"/>
      <c r="TJU558" s="38"/>
      <c r="TJV558" s="38"/>
      <c r="TJW558" s="38"/>
      <c r="TJX558" s="38"/>
      <c r="TJY558" s="38"/>
      <c r="TJZ558" s="38"/>
      <c r="TKA558" s="38"/>
      <c r="TKB558" s="38"/>
      <c r="TKC558" s="38"/>
      <c r="TKD558" s="38"/>
      <c r="TKE558" s="38"/>
      <c r="TKF558" s="38"/>
      <c r="TKG558" s="38"/>
      <c r="TKH558" s="38"/>
      <c r="TKI558" s="38"/>
      <c r="TKJ558" s="38"/>
      <c r="TKK558" s="38"/>
      <c r="TKL558" s="38"/>
      <c r="TKM558" s="38"/>
      <c r="TKN558" s="38"/>
      <c r="TKO558" s="38"/>
      <c r="TKP558" s="38"/>
      <c r="TKQ558" s="38"/>
      <c r="TKR558" s="38"/>
      <c r="TKS558" s="38"/>
      <c r="TKT558" s="38"/>
      <c r="TKU558" s="38"/>
      <c r="TKV558" s="38"/>
      <c r="TKW558" s="38"/>
      <c r="TKX558" s="38"/>
      <c r="TKY558" s="38"/>
      <c r="TKZ558" s="38"/>
      <c r="TLA558" s="38"/>
      <c r="TLB558" s="38"/>
      <c r="TLC558" s="38"/>
      <c r="TLD558" s="38"/>
      <c r="TLE558" s="38"/>
      <c r="TLF558" s="38"/>
      <c r="TLG558" s="38"/>
      <c r="TLH558" s="38"/>
      <c r="TLI558" s="38"/>
      <c r="TLJ558" s="38"/>
      <c r="TLK558" s="38"/>
      <c r="TLL558" s="38"/>
      <c r="TLM558" s="38"/>
      <c r="TLN558" s="38"/>
      <c r="TLO558" s="38"/>
      <c r="TLP558" s="38"/>
      <c r="TLQ558" s="38"/>
      <c r="TLR558" s="38"/>
      <c r="TLS558" s="38"/>
      <c r="TLT558" s="38"/>
      <c r="TLU558" s="38"/>
      <c r="TLV558" s="38"/>
      <c r="TLW558" s="38"/>
      <c r="TLX558" s="38"/>
      <c r="TLY558" s="38"/>
      <c r="TLZ558" s="38"/>
      <c r="TMA558" s="38"/>
      <c r="TMB558" s="38"/>
      <c r="TMC558" s="38"/>
      <c r="TMD558" s="38"/>
      <c r="TME558" s="38"/>
      <c r="TMF558" s="38"/>
      <c r="TMG558" s="38"/>
      <c r="TMH558" s="38"/>
      <c r="TMI558" s="38"/>
      <c r="TMJ558" s="38"/>
      <c r="TMK558" s="38"/>
      <c r="TML558" s="38"/>
      <c r="TMM558" s="38"/>
      <c r="TMN558" s="38"/>
      <c r="TMO558" s="38"/>
      <c r="TMP558" s="38"/>
      <c r="TMQ558" s="38"/>
      <c r="TMR558" s="38"/>
      <c r="TMS558" s="38"/>
      <c r="TMT558" s="38"/>
      <c r="TMU558" s="38"/>
      <c r="TMV558" s="38"/>
      <c r="TMW558" s="38"/>
      <c r="TMX558" s="38"/>
      <c r="TMY558" s="38"/>
      <c r="TMZ558" s="38"/>
      <c r="TNA558" s="38"/>
      <c r="TNB558" s="38"/>
      <c r="TNC558" s="38"/>
      <c r="TND558" s="38"/>
      <c r="TNE558" s="38"/>
      <c r="TNF558" s="38"/>
      <c r="TNG558" s="38"/>
      <c r="TNH558" s="38"/>
      <c r="TNI558" s="38"/>
      <c r="TNJ558" s="38"/>
      <c r="TNK558" s="38"/>
      <c r="TNL558" s="38"/>
      <c r="TNM558" s="38"/>
      <c r="TNN558" s="38"/>
      <c r="TNO558" s="38"/>
      <c r="TNP558" s="38"/>
      <c r="TNQ558" s="38"/>
      <c r="TNR558" s="38"/>
      <c r="TNS558" s="38"/>
      <c r="TNT558" s="38"/>
      <c r="TNU558" s="38"/>
      <c r="TNV558" s="38"/>
      <c r="TNW558" s="38"/>
      <c r="TNX558" s="38"/>
      <c r="TNY558" s="38"/>
      <c r="TNZ558" s="38"/>
      <c r="TOA558" s="38"/>
      <c r="TOB558" s="38"/>
      <c r="TOC558" s="38"/>
      <c r="TOD558" s="38"/>
      <c r="TOE558" s="38"/>
      <c r="TOF558" s="38"/>
      <c r="TOG558" s="38"/>
      <c r="TOH558" s="38"/>
      <c r="TOI558" s="38"/>
      <c r="TOJ558" s="38"/>
      <c r="TOK558" s="38"/>
      <c r="TOL558" s="38"/>
      <c r="TOM558" s="38"/>
      <c r="TON558" s="38"/>
      <c r="TOO558" s="38"/>
      <c r="TOP558" s="38"/>
      <c r="TOQ558" s="38"/>
      <c r="TOR558" s="38"/>
      <c r="TOS558" s="38"/>
      <c r="TOT558" s="38"/>
      <c r="TOU558" s="38"/>
      <c r="TOV558" s="38"/>
      <c r="TOW558" s="38"/>
      <c r="TOX558" s="38"/>
      <c r="TOY558" s="38"/>
      <c r="TOZ558" s="38"/>
      <c r="TPA558" s="38"/>
      <c r="TPB558" s="38"/>
      <c r="TPC558" s="38"/>
      <c r="TPD558" s="38"/>
      <c r="TPE558" s="38"/>
      <c r="TPF558" s="38"/>
      <c r="TPG558" s="38"/>
      <c r="TPH558" s="38"/>
      <c r="TPI558" s="38"/>
      <c r="TPJ558" s="38"/>
      <c r="TPK558" s="38"/>
      <c r="TPL558" s="38"/>
      <c r="TPM558" s="38"/>
      <c r="TPN558" s="38"/>
      <c r="TPO558" s="38"/>
      <c r="TPP558" s="38"/>
      <c r="TPQ558" s="38"/>
      <c r="TPR558" s="38"/>
      <c r="TPS558" s="38"/>
      <c r="TPT558" s="38"/>
      <c r="TPU558" s="38"/>
      <c r="TPV558" s="38"/>
      <c r="TPW558" s="38"/>
      <c r="TPX558" s="38"/>
      <c r="TPY558" s="38"/>
      <c r="TPZ558" s="38"/>
      <c r="TQA558" s="38"/>
      <c r="TQB558" s="38"/>
      <c r="TQC558" s="38"/>
      <c r="TQD558" s="38"/>
      <c r="TQE558" s="38"/>
      <c r="TQF558" s="38"/>
      <c r="TQG558" s="38"/>
      <c r="TQH558" s="38"/>
      <c r="TQI558" s="38"/>
      <c r="TQJ558" s="38"/>
      <c r="TQK558" s="38"/>
      <c r="TQL558" s="38"/>
      <c r="TQM558" s="38"/>
      <c r="TQN558" s="38"/>
      <c r="TQO558" s="38"/>
      <c r="TQP558" s="38"/>
      <c r="TQQ558" s="38"/>
      <c r="TQR558" s="38"/>
      <c r="TQS558" s="38"/>
      <c r="TQT558" s="38"/>
      <c r="TQU558" s="38"/>
      <c r="TQV558" s="38"/>
      <c r="TQW558" s="38"/>
      <c r="TQX558" s="38"/>
      <c r="TQY558" s="38"/>
      <c r="TQZ558" s="38"/>
      <c r="TRA558" s="38"/>
      <c r="TRB558" s="38"/>
      <c r="TRC558" s="38"/>
      <c r="TRD558" s="38"/>
      <c r="TRE558" s="38"/>
      <c r="TRF558" s="38"/>
      <c r="TRG558" s="38"/>
      <c r="TRH558" s="38"/>
      <c r="TRI558" s="38"/>
      <c r="TRJ558" s="38"/>
      <c r="TRK558" s="38"/>
      <c r="TRL558" s="38"/>
      <c r="TRM558" s="38"/>
      <c r="TRN558" s="38"/>
      <c r="TRO558" s="38"/>
      <c r="TRP558" s="38"/>
      <c r="TRQ558" s="38"/>
      <c r="TRR558" s="38"/>
      <c r="TRS558" s="38"/>
      <c r="TRT558" s="38"/>
      <c r="TRU558" s="38"/>
      <c r="TRV558" s="38"/>
      <c r="TRW558" s="38"/>
      <c r="TRX558" s="38"/>
      <c r="TRY558" s="38"/>
      <c r="TRZ558" s="38"/>
      <c r="TSA558" s="38"/>
      <c r="TSB558" s="38"/>
      <c r="TSC558" s="38"/>
      <c r="TSD558" s="38"/>
      <c r="TSE558" s="38"/>
      <c r="TSF558" s="38"/>
      <c r="TSG558" s="38"/>
      <c r="TSH558" s="38"/>
      <c r="TSI558" s="38"/>
      <c r="TSJ558" s="38"/>
      <c r="TSK558" s="38"/>
      <c r="TSL558" s="38"/>
      <c r="TSM558" s="38"/>
      <c r="TSN558" s="38"/>
      <c r="TSO558" s="38"/>
      <c r="TSP558" s="38"/>
      <c r="TSQ558" s="38"/>
      <c r="TSR558" s="38"/>
      <c r="TSS558" s="38"/>
      <c r="TST558" s="38"/>
      <c r="TSU558" s="38"/>
      <c r="TSV558" s="38"/>
      <c r="TSW558" s="38"/>
      <c r="TSX558" s="38"/>
      <c r="TSY558" s="38"/>
      <c r="TSZ558" s="38"/>
      <c r="TTA558" s="38"/>
      <c r="TTB558" s="38"/>
      <c r="TTC558" s="38"/>
      <c r="TTD558" s="38"/>
      <c r="TTE558" s="38"/>
      <c r="TTF558" s="38"/>
      <c r="TTG558" s="38"/>
      <c r="TTH558" s="38"/>
      <c r="TTI558" s="38"/>
      <c r="TTJ558" s="38"/>
      <c r="TTK558" s="38"/>
      <c r="TTL558" s="38"/>
      <c r="TTM558" s="38"/>
      <c r="TTN558" s="38"/>
      <c r="TTO558" s="38"/>
      <c r="TTP558" s="38"/>
      <c r="TTQ558" s="38"/>
      <c r="TTR558" s="38"/>
      <c r="TTS558" s="38"/>
      <c r="TTT558" s="38"/>
      <c r="TTU558" s="38"/>
      <c r="TTV558" s="38"/>
      <c r="TTW558" s="38"/>
      <c r="TTX558" s="38"/>
      <c r="TTY558" s="38"/>
      <c r="TTZ558" s="38"/>
      <c r="TUA558" s="38"/>
      <c r="TUB558" s="38"/>
      <c r="TUC558" s="38"/>
      <c r="TUD558" s="38"/>
      <c r="TUE558" s="38"/>
      <c r="TUF558" s="38"/>
      <c r="TUG558" s="38"/>
      <c r="TUH558" s="38"/>
      <c r="TUI558" s="38"/>
      <c r="TUJ558" s="38"/>
      <c r="TUK558" s="38"/>
      <c r="TUL558" s="38"/>
      <c r="TUM558" s="38"/>
      <c r="TUN558" s="38"/>
      <c r="TUO558" s="38"/>
      <c r="TUP558" s="38"/>
      <c r="TUQ558" s="38"/>
      <c r="TUR558" s="38"/>
      <c r="TUS558" s="38"/>
      <c r="TUT558" s="38"/>
      <c r="TUU558" s="38"/>
      <c r="TUV558" s="38"/>
      <c r="TUW558" s="38"/>
      <c r="TUX558" s="38"/>
      <c r="TUY558" s="38"/>
      <c r="TUZ558" s="38"/>
      <c r="TVA558" s="38"/>
      <c r="TVB558" s="38"/>
      <c r="TVC558" s="38"/>
      <c r="TVD558" s="38"/>
      <c r="TVE558" s="38"/>
      <c r="TVF558" s="38"/>
      <c r="TVG558" s="38"/>
      <c r="TVH558" s="38"/>
      <c r="TVI558" s="38"/>
      <c r="TVJ558" s="38"/>
      <c r="TVK558" s="38"/>
      <c r="TVL558" s="38"/>
      <c r="TVM558" s="38"/>
      <c r="TVN558" s="38"/>
      <c r="TVO558" s="38"/>
      <c r="TVP558" s="38"/>
      <c r="TVQ558" s="38"/>
      <c r="TVR558" s="38"/>
      <c r="TVS558" s="38"/>
      <c r="TVT558" s="38"/>
      <c r="TVU558" s="38"/>
      <c r="TVV558" s="38"/>
      <c r="TVW558" s="38"/>
      <c r="TVX558" s="38"/>
      <c r="TVY558" s="38"/>
      <c r="TVZ558" s="38"/>
      <c r="TWA558" s="38"/>
      <c r="TWB558" s="38"/>
      <c r="TWC558" s="38"/>
      <c r="TWD558" s="38"/>
      <c r="TWE558" s="38"/>
      <c r="TWF558" s="38"/>
      <c r="TWG558" s="38"/>
      <c r="TWH558" s="38"/>
      <c r="TWI558" s="38"/>
      <c r="TWJ558" s="38"/>
      <c r="TWK558" s="38"/>
      <c r="TWL558" s="38"/>
      <c r="TWM558" s="38"/>
      <c r="TWN558" s="38"/>
      <c r="TWO558" s="38"/>
      <c r="TWP558" s="38"/>
      <c r="TWQ558" s="38"/>
      <c r="TWR558" s="38"/>
      <c r="TWS558" s="38"/>
      <c r="TWT558" s="38"/>
      <c r="TWU558" s="38"/>
      <c r="TWV558" s="38"/>
      <c r="TWW558" s="38"/>
      <c r="TWX558" s="38"/>
      <c r="TWY558" s="38"/>
      <c r="TWZ558" s="38"/>
      <c r="TXA558" s="38"/>
      <c r="TXB558" s="38"/>
      <c r="TXC558" s="38"/>
      <c r="TXD558" s="38"/>
      <c r="TXE558" s="38"/>
      <c r="TXF558" s="38"/>
      <c r="TXG558" s="38"/>
      <c r="TXH558" s="38"/>
      <c r="TXI558" s="38"/>
      <c r="TXJ558" s="38"/>
      <c r="TXK558" s="38"/>
      <c r="TXL558" s="38"/>
      <c r="TXM558" s="38"/>
      <c r="TXN558" s="38"/>
      <c r="TXO558" s="38"/>
      <c r="TXP558" s="38"/>
      <c r="TXQ558" s="38"/>
      <c r="TXR558" s="38"/>
      <c r="TXS558" s="38"/>
      <c r="TXT558" s="38"/>
      <c r="TXU558" s="38"/>
      <c r="TXV558" s="38"/>
      <c r="TXW558" s="38"/>
      <c r="TXX558" s="38"/>
      <c r="TXY558" s="38"/>
      <c r="TXZ558" s="38"/>
      <c r="TYA558" s="38"/>
      <c r="TYB558" s="38"/>
      <c r="TYC558" s="38"/>
      <c r="TYD558" s="38"/>
      <c r="TYE558" s="38"/>
      <c r="TYF558" s="38"/>
      <c r="TYG558" s="38"/>
      <c r="TYH558" s="38"/>
      <c r="TYI558" s="38"/>
      <c r="TYJ558" s="38"/>
      <c r="TYK558" s="38"/>
      <c r="TYL558" s="38"/>
      <c r="TYM558" s="38"/>
      <c r="TYN558" s="38"/>
      <c r="TYO558" s="38"/>
      <c r="TYP558" s="38"/>
      <c r="TYQ558" s="38"/>
      <c r="TYR558" s="38"/>
      <c r="TYS558" s="38"/>
      <c r="TYT558" s="38"/>
      <c r="TYU558" s="38"/>
      <c r="TYV558" s="38"/>
      <c r="TYW558" s="38"/>
      <c r="TYX558" s="38"/>
      <c r="TYY558" s="38"/>
      <c r="TYZ558" s="38"/>
      <c r="TZA558" s="38"/>
      <c r="TZB558" s="38"/>
      <c r="TZC558" s="38"/>
      <c r="TZD558" s="38"/>
      <c r="TZE558" s="38"/>
      <c r="TZF558" s="38"/>
      <c r="TZG558" s="38"/>
      <c r="TZH558" s="38"/>
      <c r="TZI558" s="38"/>
      <c r="TZJ558" s="38"/>
      <c r="TZK558" s="38"/>
      <c r="TZL558" s="38"/>
      <c r="TZM558" s="38"/>
      <c r="TZN558" s="38"/>
      <c r="TZO558" s="38"/>
      <c r="TZP558" s="38"/>
      <c r="TZQ558" s="38"/>
      <c r="TZR558" s="38"/>
      <c r="TZS558" s="38"/>
      <c r="TZT558" s="38"/>
      <c r="TZU558" s="38"/>
      <c r="TZV558" s="38"/>
      <c r="TZW558" s="38"/>
      <c r="TZX558" s="38"/>
      <c r="TZY558" s="38"/>
      <c r="TZZ558" s="38"/>
      <c r="UAA558" s="38"/>
      <c r="UAB558" s="38"/>
      <c r="UAC558" s="38"/>
      <c r="UAD558" s="38"/>
      <c r="UAE558" s="38"/>
      <c r="UAF558" s="38"/>
      <c r="UAG558" s="38"/>
      <c r="UAH558" s="38"/>
      <c r="UAI558" s="38"/>
      <c r="UAJ558" s="38"/>
      <c r="UAK558" s="38"/>
      <c r="UAL558" s="38"/>
      <c r="UAM558" s="38"/>
      <c r="UAN558" s="38"/>
      <c r="UAO558" s="38"/>
      <c r="UAP558" s="38"/>
      <c r="UAQ558" s="38"/>
      <c r="UAR558" s="38"/>
      <c r="UAS558" s="38"/>
      <c r="UAT558" s="38"/>
      <c r="UAU558" s="38"/>
      <c r="UAV558" s="38"/>
      <c r="UAW558" s="38"/>
      <c r="UAX558" s="38"/>
      <c r="UAY558" s="38"/>
      <c r="UAZ558" s="38"/>
      <c r="UBA558" s="38"/>
      <c r="UBB558" s="38"/>
      <c r="UBC558" s="38"/>
      <c r="UBD558" s="38"/>
      <c r="UBE558" s="38"/>
      <c r="UBF558" s="38"/>
      <c r="UBG558" s="38"/>
      <c r="UBH558" s="38"/>
      <c r="UBI558" s="38"/>
      <c r="UBJ558" s="38"/>
      <c r="UBK558" s="38"/>
      <c r="UBL558" s="38"/>
      <c r="UBM558" s="38"/>
      <c r="UBN558" s="38"/>
      <c r="UBO558" s="38"/>
      <c r="UBP558" s="38"/>
      <c r="UBQ558" s="38"/>
      <c r="UBR558" s="38"/>
      <c r="UBS558" s="38"/>
      <c r="UBT558" s="38"/>
      <c r="UBU558" s="38"/>
      <c r="UBV558" s="38"/>
      <c r="UBW558" s="38"/>
      <c r="UBX558" s="38"/>
      <c r="UBY558" s="38"/>
      <c r="UBZ558" s="38"/>
      <c r="UCA558" s="38"/>
      <c r="UCB558" s="38"/>
      <c r="UCC558" s="38"/>
      <c r="UCD558" s="38"/>
      <c r="UCE558" s="38"/>
      <c r="UCF558" s="38"/>
      <c r="UCG558" s="38"/>
      <c r="UCH558" s="38"/>
      <c r="UCI558" s="38"/>
      <c r="UCJ558" s="38"/>
      <c r="UCK558" s="38"/>
      <c r="UCL558" s="38"/>
      <c r="UCM558" s="38"/>
      <c r="UCN558" s="38"/>
      <c r="UCO558" s="38"/>
      <c r="UCP558" s="38"/>
      <c r="UCQ558" s="38"/>
      <c r="UCR558" s="38"/>
      <c r="UCS558" s="38"/>
      <c r="UCT558" s="38"/>
      <c r="UCU558" s="38"/>
      <c r="UCV558" s="38"/>
      <c r="UCW558" s="38"/>
      <c r="UCX558" s="38"/>
      <c r="UCY558" s="38"/>
      <c r="UCZ558" s="38"/>
      <c r="UDA558" s="38"/>
      <c r="UDB558" s="38"/>
      <c r="UDC558" s="38"/>
      <c r="UDD558" s="38"/>
      <c r="UDE558" s="38"/>
      <c r="UDF558" s="38"/>
      <c r="UDG558" s="38"/>
      <c r="UDH558" s="38"/>
      <c r="UDI558" s="38"/>
      <c r="UDJ558" s="38"/>
      <c r="UDK558" s="38"/>
      <c r="UDL558" s="38"/>
      <c r="UDM558" s="38"/>
      <c r="UDN558" s="38"/>
      <c r="UDO558" s="38"/>
      <c r="UDP558" s="38"/>
      <c r="UDQ558" s="38"/>
      <c r="UDR558" s="38"/>
      <c r="UDS558" s="38"/>
      <c r="UDT558" s="38"/>
      <c r="UDU558" s="38"/>
      <c r="UDV558" s="38"/>
      <c r="UDW558" s="38"/>
      <c r="UDX558" s="38"/>
      <c r="UDY558" s="38"/>
      <c r="UDZ558" s="38"/>
      <c r="UEA558" s="38"/>
      <c r="UEB558" s="38"/>
      <c r="UEC558" s="38"/>
      <c r="UED558" s="38"/>
      <c r="UEE558" s="38"/>
      <c r="UEF558" s="38"/>
      <c r="UEG558" s="38"/>
      <c r="UEH558" s="38"/>
      <c r="UEI558" s="38"/>
      <c r="UEJ558" s="38"/>
      <c r="UEK558" s="38"/>
      <c r="UEL558" s="38"/>
      <c r="UEM558" s="38"/>
      <c r="UEN558" s="38"/>
      <c r="UEO558" s="38"/>
      <c r="UEP558" s="38"/>
      <c r="UEQ558" s="38"/>
      <c r="UER558" s="38"/>
      <c r="UES558" s="38"/>
      <c r="UET558" s="38"/>
      <c r="UEU558" s="38"/>
      <c r="UEV558" s="38"/>
      <c r="UEW558" s="38"/>
      <c r="UEX558" s="38"/>
      <c r="UEY558" s="38"/>
      <c r="UEZ558" s="38"/>
      <c r="UFA558" s="38"/>
      <c r="UFB558" s="38"/>
      <c r="UFC558" s="38"/>
      <c r="UFD558" s="38"/>
      <c r="UFE558" s="38"/>
      <c r="UFF558" s="38"/>
      <c r="UFG558" s="38"/>
      <c r="UFH558" s="38"/>
      <c r="UFI558" s="38"/>
      <c r="UFJ558" s="38"/>
      <c r="UFK558" s="38"/>
      <c r="UFL558" s="38"/>
      <c r="UFM558" s="38"/>
      <c r="UFN558" s="38"/>
      <c r="UFO558" s="38"/>
      <c r="UFP558" s="38"/>
      <c r="UFQ558" s="38"/>
      <c r="UFR558" s="38"/>
      <c r="UFS558" s="38"/>
      <c r="UFT558" s="38"/>
      <c r="UFU558" s="38"/>
      <c r="UFV558" s="38"/>
      <c r="UFW558" s="38"/>
      <c r="UFX558" s="38"/>
      <c r="UFY558" s="38"/>
      <c r="UFZ558" s="38"/>
      <c r="UGA558" s="38"/>
      <c r="UGB558" s="38"/>
      <c r="UGC558" s="38"/>
      <c r="UGD558" s="38"/>
      <c r="UGE558" s="38"/>
      <c r="UGF558" s="38"/>
      <c r="UGG558" s="38"/>
      <c r="UGH558" s="38"/>
      <c r="UGI558" s="38"/>
      <c r="UGJ558" s="38"/>
      <c r="UGK558" s="38"/>
      <c r="UGL558" s="38"/>
      <c r="UGM558" s="38"/>
      <c r="UGN558" s="38"/>
      <c r="UGO558" s="38"/>
      <c r="UGP558" s="38"/>
      <c r="UGQ558" s="38"/>
      <c r="UGR558" s="38"/>
      <c r="UGS558" s="38"/>
      <c r="UGT558" s="38"/>
      <c r="UGU558" s="38"/>
      <c r="UGV558" s="38"/>
      <c r="UGW558" s="38"/>
      <c r="UGX558" s="38"/>
      <c r="UGY558" s="38"/>
      <c r="UGZ558" s="38"/>
      <c r="UHA558" s="38"/>
      <c r="UHB558" s="38"/>
      <c r="UHC558" s="38"/>
      <c r="UHD558" s="38"/>
      <c r="UHE558" s="38"/>
      <c r="UHF558" s="38"/>
      <c r="UHG558" s="38"/>
      <c r="UHH558" s="38"/>
      <c r="UHI558" s="38"/>
      <c r="UHJ558" s="38"/>
      <c r="UHK558" s="38"/>
      <c r="UHL558" s="38"/>
      <c r="UHM558" s="38"/>
      <c r="UHN558" s="38"/>
      <c r="UHO558" s="38"/>
      <c r="UHP558" s="38"/>
      <c r="UHQ558" s="38"/>
      <c r="UHR558" s="38"/>
      <c r="UHS558" s="38"/>
      <c r="UHT558" s="38"/>
      <c r="UHU558" s="38"/>
      <c r="UHV558" s="38"/>
      <c r="UHW558" s="38"/>
      <c r="UHX558" s="38"/>
      <c r="UHY558" s="38"/>
      <c r="UHZ558" s="38"/>
      <c r="UIA558" s="38"/>
      <c r="UIB558" s="38"/>
      <c r="UIC558" s="38"/>
      <c r="UID558" s="38"/>
      <c r="UIE558" s="38"/>
      <c r="UIF558" s="38"/>
      <c r="UIG558" s="38"/>
      <c r="UIH558" s="38"/>
      <c r="UII558" s="38"/>
      <c r="UIJ558" s="38"/>
      <c r="UIK558" s="38"/>
      <c r="UIL558" s="38"/>
      <c r="UIM558" s="38"/>
      <c r="UIN558" s="38"/>
      <c r="UIO558" s="38"/>
      <c r="UIP558" s="38"/>
      <c r="UIQ558" s="38"/>
      <c r="UIR558" s="38"/>
      <c r="UIS558" s="38"/>
      <c r="UIT558" s="38"/>
      <c r="UIU558" s="38"/>
      <c r="UIV558" s="38"/>
      <c r="UIW558" s="38"/>
      <c r="UIX558" s="38"/>
      <c r="UIY558" s="38"/>
      <c r="UIZ558" s="38"/>
      <c r="UJA558" s="38"/>
      <c r="UJB558" s="38"/>
      <c r="UJC558" s="38"/>
      <c r="UJD558" s="38"/>
      <c r="UJE558" s="38"/>
      <c r="UJF558" s="38"/>
      <c r="UJG558" s="38"/>
      <c r="UJH558" s="38"/>
      <c r="UJI558" s="38"/>
      <c r="UJJ558" s="38"/>
      <c r="UJK558" s="38"/>
      <c r="UJL558" s="38"/>
      <c r="UJM558" s="38"/>
      <c r="UJN558" s="38"/>
      <c r="UJO558" s="38"/>
      <c r="UJP558" s="38"/>
      <c r="UJQ558" s="38"/>
      <c r="UJR558" s="38"/>
      <c r="UJS558" s="38"/>
      <c r="UJT558" s="38"/>
      <c r="UJU558" s="38"/>
      <c r="UJV558" s="38"/>
      <c r="UJW558" s="38"/>
      <c r="UJX558" s="38"/>
      <c r="UJY558" s="38"/>
      <c r="UJZ558" s="38"/>
      <c r="UKA558" s="38"/>
      <c r="UKB558" s="38"/>
      <c r="UKC558" s="38"/>
      <c r="UKD558" s="38"/>
      <c r="UKE558" s="38"/>
      <c r="UKF558" s="38"/>
      <c r="UKG558" s="38"/>
      <c r="UKH558" s="38"/>
      <c r="UKI558" s="38"/>
      <c r="UKJ558" s="38"/>
      <c r="UKK558" s="38"/>
      <c r="UKL558" s="38"/>
      <c r="UKM558" s="38"/>
      <c r="UKN558" s="38"/>
      <c r="UKO558" s="38"/>
      <c r="UKP558" s="38"/>
      <c r="UKQ558" s="38"/>
      <c r="UKR558" s="38"/>
      <c r="UKS558" s="38"/>
      <c r="UKT558" s="38"/>
      <c r="UKU558" s="38"/>
      <c r="UKV558" s="38"/>
      <c r="UKW558" s="38"/>
      <c r="UKX558" s="38"/>
      <c r="UKY558" s="38"/>
      <c r="UKZ558" s="38"/>
      <c r="ULA558" s="38"/>
      <c r="ULB558" s="38"/>
      <c r="ULC558" s="38"/>
      <c r="ULD558" s="38"/>
      <c r="ULE558" s="38"/>
      <c r="ULF558" s="38"/>
      <c r="ULG558" s="38"/>
      <c r="ULH558" s="38"/>
      <c r="ULI558" s="38"/>
      <c r="ULJ558" s="38"/>
      <c r="ULK558" s="38"/>
      <c r="ULL558" s="38"/>
      <c r="ULM558" s="38"/>
      <c r="ULN558" s="38"/>
      <c r="ULO558" s="38"/>
      <c r="ULP558" s="38"/>
      <c r="ULQ558" s="38"/>
      <c r="ULR558" s="38"/>
      <c r="ULS558" s="38"/>
      <c r="ULT558" s="38"/>
      <c r="ULU558" s="38"/>
      <c r="ULV558" s="38"/>
      <c r="ULW558" s="38"/>
      <c r="ULX558" s="38"/>
      <c r="ULY558" s="38"/>
      <c r="ULZ558" s="38"/>
      <c r="UMA558" s="38"/>
      <c r="UMB558" s="38"/>
      <c r="UMC558" s="38"/>
      <c r="UMD558" s="38"/>
      <c r="UME558" s="38"/>
      <c r="UMF558" s="38"/>
      <c r="UMG558" s="38"/>
      <c r="UMH558" s="38"/>
      <c r="UMI558" s="38"/>
      <c r="UMJ558" s="38"/>
      <c r="UMK558" s="38"/>
      <c r="UML558" s="38"/>
      <c r="UMM558" s="38"/>
      <c r="UMN558" s="38"/>
      <c r="UMO558" s="38"/>
      <c r="UMP558" s="38"/>
      <c r="UMQ558" s="38"/>
      <c r="UMR558" s="38"/>
      <c r="UMS558" s="38"/>
      <c r="UMT558" s="38"/>
      <c r="UMU558" s="38"/>
      <c r="UMV558" s="38"/>
      <c r="UMW558" s="38"/>
      <c r="UMX558" s="38"/>
      <c r="UMY558" s="38"/>
      <c r="UMZ558" s="38"/>
      <c r="UNA558" s="38"/>
      <c r="UNB558" s="38"/>
      <c r="UNC558" s="38"/>
      <c r="UND558" s="38"/>
      <c r="UNE558" s="38"/>
      <c r="UNF558" s="38"/>
      <c r="UNG558" s="38"/>
      <c r="UNH558" s="38"/>
      <c r="UNI558" s="38"/>
      <c r="UNJ558" s="38"/>
      <c r="UNK558" s="38"/>
      <c r="UNL558" s="38"/>
      <c r="UNM558" s="38"/>
      <c r="UNN558" s="38"/>
      <c r="UNO558" s="38"/>
      <c r="UNP558" s="38"/>
      <c r="UNQ558" s="38"/>
      <c r="UNR558" s="38"/>
      <c r="UNS558" s="38"/>
      <c r="UNT558" s="38"/>
      <c r="UNU558" s="38"/>
      <c r="UNV558" s="38"/>
      <c r="UNW558" s="38"/>
      <c r="UNX558" s="38"/>
      <c r="UNY558" s="38"/>
      <c r="UNZ558" s="38"/>
      <c r="UOA558" s="38"/>
      <c r="UOB558" s="38"/>
      <c r="UOC558" s="38"/>
      <c r="UOD558" s="38"/>
      <c r="UOE558" s="38"/>
      <c r="UOF558" s="38"/>
      <c r="UOG558" s="38"/>
      <c r="UOH558" s="38"/>
      <c r="UOI558" s="38"/>
      <c r="UOJ558" s="38"/>
      <c r="UOK558" s="38"/>
      <c r="UOL558" s="38"/>
      <c r="UOM558" s="38"/>
      <c r="UON558" s="38"/>
      <c r="UOO558" s="38"/>
      <c r="UOP558" s="38"/>
      <c r="UOQ558" s="38"/>
      <c r="UOR558" s="38"/>
      <c r="UOS558" s="38"/>
      <c r="UOT558" s="38"/>
      <c r="UOU558" s="38"/>
      <c r="UOV558" s="38"/>
      <c r="UOW558" s="38"/>
      <c r="UOX558" s="38"/>
      <c r="UOY558" s="38"/>
      <c r="UOZ558" s="38"/>
      <c r="UPA558" s="38"/>
      <c r="UPB558" s="38"/>
      <c r="UPC558" s="38"/>
      <c r="UPD558" s="38"/>
      <c r="UPE558" s="38"/>
      <c r="UPF558" s="38"/>
      <c r="UPG558" s="38"/>
      <c r="UPH558" s="38"/>
      <c r="UPI558" s="38"/>
      <c r="UPJ558" s="38"/>
      <c r="UPK558" s="38"/>
      <c r="UPL558" s="38"/>
      <c r="UPM558" s="38"/>
      <c r="UPN558" s="38"/>
      <c r="UPO558" s="38"/>
      <c r="UPP558" s="38"/>
      <c r="UPQ558" s="38"/>
      <c r="UPR558" s="38"/>
      <c r="UPS558" s="38"/>
      <c r="UPT558" s="38"/>
      <c r="UPU558" s="38"/>
      <c r="UPV558" s="38"/>
      <c r="UPW558" s="38"/>
      <c r="UPX558" s="38"/>
      <c r="UPY558" s="38"/>
      <c r="UPZ558" s="38"/>
      <c r="UQA558" s="38"/>
      <c r="UQB558" s="38"/>
      <c r="UQC558" s="38"/>
      <c r="UQD558" s="38"/>
      <c r="UQE558" s="38"/>
      <c r="UQF558" s="38"/>
      <c r="UQG558" s="38"/>
      <c r="UQH558" s="38"/>
      <c r="UQI558" s="38"/>
      <c r="UQJ558" s="38"/>
      <c r="UQK558" s="38"/>
      <c r="UQL558" s="38"/>
      <c r="UQM558" s="38"/>
      <c r="UQN558" s="38"/>
      <c r="UQO558" s="38"/>
      <c r="UQP558" s="38"/>
      <c r="UQQ558" s="38"/>
      <c r="UQR558" s="38"/>
      <c r="UQS558" s="38"/>
      <c r="UQT558" s="38"/>
      <c r="UQU558" s="38"/>
      <c r="UQV558" s="38"/>
      <c r="UQW558" s="38"/>
      <c r="UQX558" s="38"/>
      <c r="UQY558" s="38"/>
      <c r="UQZ558" s="38"/>
      <c r="URA558" s="38"/>
      <c r="URB558" s="38"/>
      <c r="URC558" s="38"/>
      <c r="URD558" s="38"/>
      <c r="URE558" s="38"/>
      <c r="URF558" s="38"/>
      <c r="URG558" s="38"/>
      <c r="URH558" s="38"/>
      <c r="URI558" s="38"/>
      <c r="URJ558" s="38"/>
      <c r="URK558" s="38"/>
      <c r="URL558" s="38"/>
      <c r="URM558" s="38"/>
      <c r="URN558" s="38"/>
      <c r="URO558" s="38"/>
      <c r="URP558" s="38"/>
      <c r="URQ558" s="38"/>
      <c r="URR558" s="38"/>
      <c r="URS558" s="38"/>
      <c r="URT558" s="38"/>
      <c r="URU558" s="38"/>
      <c r="URV558" s="38"/>
      <c r="URW558" s="38"/>
      <c r="URX558" s="38"/>
      <c r="URY558" s="38"/>
      <c r="URZ558" s="38"/>
      <c r="USA558" s="38"/>
      <c r="USB558" s="38"/>
      <c r="USC558" s="38"/>
      <c r="USD558" s="38"/>
      <c r="USE558" s="38"/>
      <c r="USF558" s="38"/>
      <c r="USG558" s="38"/>
      <c r="USH558" s="38"/>
      <c r="USI558" s="38"/>
      <c r="USJ558" s="38"/>
      <c r="USK558" s="38"/>
      <c r="USL558" s="38"/>
      <c r="USM558" s="38"/>
      <c r="USN558" s="38"/>
      <c r="USO558" s="38"/>
      <c r="USP558" s="38"/>
      <c r="USQ558" s="38"/>
      <c r="USR558" s="38"/>
      <c r="USS558" s="38"/>
      <c r="UST558" s="38"/>
      <c r="USU558" s="38"/>
      <c r="USV558" s="38"/>
      <c r="USW558" s="38"/>
      <c r="USX558" s="38"/>
      <c r="USY558" s="38"/>
      <c r="USZ558" s="38"/>
      <c r="UTA558" s="38"/>
      <c r="UTB558" s="38"/>
      <c r="UTC558" s="38"/>
      <c r="UTD558" s="38"/>
      <c r="UTE558" s="38"/>
      <c r="UTF558" s="38"/>
      <c r="UTG558" s="38"/>
      <c r="UTH558" s="38"/>
      <c r="UTI558" s="38"/>
      <c r="UTJ558" s="38"/>
      <c r="UTK558" s="38"/>
      <c r="UTL558" s="38"/>
      <c r="UTM558" s="38"/>
      <c r="UTN558" s="38"/>
      <c r="UTO558" s="38"/>
      <c r="UTP558" s="38"/>
      <c r="UTQ558" s="38"/>
      <c r="UTR558" s="38"/>
      <c r="UTS558" s="38"/>
      <c r="UTT558" s="38"/>
      <c r="UTU558" s="38"/>
      <c r="UTV558" s="38"/>
      <c r="UTW558" s="38"/>
      <c r="UTX558" s="38"/>
      <c r="UTY558" s="38"/>
      <c r="UTZ558" s="38"/>
      <c r="UUA558" s="38"/>
      <c r="UUB558" s="38"/>
      <c r="UUC558" s="38"/>
      <c r="UUD558" s="38"/>
      <c r="UUE558" s="38"/>
      <c r="UUF558" s="38"/>
      <c r="UUG558" s="38"/>
      <c r="UUH558" s="38"/>
      <c r="UUI558" s="38"/>
      <c r="UUJ558" s="38"/>
      <c r="UUK558" s="38"/>
      <c r="UUL558" s="38"/>
      <c r="UUM558" s="38"/>
      <c r="UUN558" s="38"/>
      <c r="UUO558" s="38"/>
      <c r="UUP558" s="38"/>
      <c r="UUQ558" s="38"/>
      <c r="UUR558" s="38"/>
      <c r="UUS558" s="38"/>
      <c r="UUT558" s="38"/>
      <c r="UUU558" s="38"/>
      <c r="UUV558" s="38"/>
      <c r="UUW558" s="38"/>
      <c r="UUX558" s="38"/>
      <c r="UUY558" s="38"/>
      <c r="UUZ558" s="38"/>
      <c r="UVA558" s="38"/>
      <c r="UVB558" s="38"/>
      <c r="UVC558" s="38"/>
      <c r="UVD558" s="38"/>
      <c r="UVE558" s="38"/>
      <c r="UVF558" s="38"/>
      <c r="UVG558" s="38"/>
      <c r="UVH558" s="38"/>
      <c r="UVI558" s="38"/>
      <c r="UVJ558" s="38"/>
      <c r="UVK558" s="38"/>
      <c r="UVL558" s="38"/>
      <c r="UVM558" s="38"/>
      <c r="UVN558" s="38"/>
      <c r="UVO558" s="38"/>
      <c r="UVP558" s="38"/>
      <c r="UVQ558" s="38"/>
      <c r="UVR558" s="38"/>
      <c r="UVS558" s="38"/>
      <c r="UVT558" s="38"/>
      <c r="UVU558" s="38"/>
      <c r="UVV558" s="38"/>
      <c r="UVW558" s="38"/>
      <c r="UVX558" s="38"/>
      <c r="UVY558" s="38"/>
      <c r="UVZ558" s="38"/>
      <c r="UWA558" s="38"/>
      <c r="UWB558" s="38"/>
      <c r="UWC558" s="38"/>
      <c r="UWD558" s="38"/>
      <c r="UWE558" s="38"/>
      <c r="UWF558" s="38"/>
      <c r="UWG558" s="38"/>
      <c r="UWH558" s="38"/>
      <c r="UWI558" s="38"/>
      <c r="UWJ558" s="38"/>
      <c r="UWK558" s="38"/>
      <c r="UWL558" s="38"/>
      <c r="UWM558" s="38"/>
      <c r="UWN558" s="38"/>
      <c r="UWO558" s="38"/>
      <c r="UWP558" s="38"/>
      <c r="UWQ558" s="38"/>
      <c r="UWR558" s="38"/>
      <c r="UWS558" s="38"/>
      <c r="UWT558" s="38"/>
      <c r="UWU558" s="38"/>
      <c r="UWV558" s="38"/>
      <c r="UWW558" s="38"/>
      <c r="UWX558" s="38"/>
      <c r="UWY558" s="38"/>
      <c r="UWZ558" s="38"/>
      <c r="UXA558" s="38"/>
      <c r="UXB558" s="38"/>
      <c r="UXC558" s="38"/>
      <c r="UXD558" s="38"/>
      <c r="UXE558" s="38"/>
      <c r="UXF558" s="38"/>
      <c r="UXG558" s="38"/>
      <c r="UXH558" s="38"/>
      <c r="UXI558" s="38"/>
      <c r="UXJ558" s="38"/>
      <c r="UXK558" s="38"/>
      <c r="UXL558" s="38"/>
      <c r="UXM558" s="38"/>
      <c r="UXN558" s="38"/>
      <c r="UXO558" s="38"/>
      <c r="UXP558" s="38"/>
      <c r="UXQ558" s="38"/>
      <c r="UXR558" s="38"/>
      <c r="UXS558" s="38"/>
      <c r="UXT558" s="38"/>
      <c r="UXU558" s="38"/>
      <c r="UXV558" s="38"/>
      <c r="UXW558" s="38"/>
      <c r="UXX558" s="38"/>
      <c r="UXY558" s="38"/>
      <c r="UXZ558" s="38"/>
      <c r="UYA558" s="38"/>
      <c r="UYB558" s="38"/>
      <c r="UYC558" s="38"/>
      <c r="UYD558" s="38"/>
      <c r="UYE558" s="38"/>
      <c r="UYF558" s="38"/>
      <c r="UYG558" s="38"/>
      <c r="UYH558" s="38"/>
      <c r="UYI558" s="38"/>
      <c r="UYJ558" s="38"/>
      <c r="UYK558" s="38"/>
      <c r="UYL558" s="38"/>
      <c r="UYM558" s="38"/>
      <c r="UYN558" s="38"/>
      <c r="UYO558" s="38"/>
      <c r="UYP558" s="38"/>
      <c r="UYQ558" s="38"/>
      <c r="UYR558" s="38"/>
      <c r="UYS558" s="38"/>
      <c r="UYT558" s="38"/>
      <c r="UYU558" s="38"/>
      <c r="UYV558" s="38"/>
      <c r="UYW558" s="38"/>
      <c r="UYX558" s="38"/>
      <c r="UYY558" s="38"/>
      <c r="UYZ558" s="38"/>
      <c r="UZA558" s="38"/>
      <c r="UZB558" s="38"/>
      <c r="UZC558" s="38"/>
      <c r="UZD558" s="38"/>
      <c r="UZE558" s="38"/>
      <c r="UZF558" s="38"/>
      <c r="UZG558" s="38"/>
      <c r="UZH558" s="38"/>
      <c r="UZI558" s="38"/>
      <c r="UZJ558" s="38"/>
      <c r="UZK558" s="38"/>
      <c r="UZL558" s="38"/>
      <c r="UZM558" s="38"/>
      <c r="UZN558" s="38"/>
      <c r="UZO558" s="38"/>
      <c r="UZP558" s="38"/>
      <c r="UZQ558" s="38"/>
      <c r="UZR558" s="38"/>
      <c r="UZS558" s="38"/>
      <c r="UZT558" s="38"/>
      <c r="UZU558" s="38"/>
      <c r="UZV558" s="38"/>
      <c r="UZW558" s="38"/>
      <c r="UZX558" s="38"/>
      <c r="UZY558" s="38"/>
      <c r="UZZ558" s="38"/>
      <c r="VAA558" s="38"/>
      <c r="VAB558" s="38"/>
      <c r="VAC558" s="38"/>
      <c r="VAD558" s="38"/>
      <c r="VAE558" s="38"/>
      <c r="VAF558" s="38"/>
      <c r="VAG558" s="38"/>
      <c r="VAH558" s="38"/>
      <c r="VAI558" s="38"/>
      <c r="VAJ558" s="38"/>
      <c r="VAK558" s="38"/>
      <c r="VAL558" s="38"/>
      <c r="VAM558" s="38"/>
      <c r="VAN558" s="38"/>
      <c r="VAO558" s="38"/>
      <c r="VAP558" s="38"/>
      <c r="VAQ558" s="38"/>
      <c r="VAR558" s="38"/>
      <c r="VAS558" s="38"/>
      <c r="VAT558" s="38"/>
      <c r="VAU558" s="38"/>
      <c r="VAV558" s="38"/>
      <c r="VAW558" s="38"/>
      <c r="VAX558" s="38"/>
      <c r="VAY558" s="38"/>
      <c r="VAZ558" s="38"/>
      <c r="VBA558" s="38"/>
      <c r="VBB558" s="38"/>
      <c r="VBC558" s="38"/>
      <c r="VBD558" s="38"/>
      <c r="VBE558" s="38"/>
      <c r="VBF558" s="38"/>
      <c r="VBG558" s="38"/>
      <c r="VBH558" s="38"/>
      <c r="VBI558" s="38"/>
      <c r="VBJ558" s="38"/>
      <c r="VBK558" s="38"/>
      <c r="VBL558" s="38"/>
      <c r="VBM558" s="38"/>
      <c r="VBN558" s="38"/>
      <c r="VBO558" s="38"/>
      <c r="VBP558" s="38"/>
      <c r="VBQ558" s="38"/>
      <c r="VBR558" s="38"/>
      <c r="VBS558" s="38"/>
      <c r="VBT558" s="38"/>
      <c r="VBU558" s="38"/>
      <c r="VBV558" s="38"/>
      <c r="VBW558" s="38"/>
      <c r="VBX558" s="38"/>
      <c r="VBY558" s="38"/>
      <c r="VBZ558" s="38"/>
      <c r="VCA558" s="38"/>
      <c r="VCB558" s="38"/>
      <c r="VCC558" s="38"/>
      <c r="VCD558" s="38"/>
      <c r="VCE558" s="38"/>
      <c r="VCF558" s="38"/>
      <c r="VCG558" s="38"/>
      <c r="VCH558" s="38"/>
      <c r="VCI558" s="38"/>
      <c r="VCJ558" s="38"/>
      <c r="VCK558" s="38"/>
      <c r="VCL558" s="38"/>
      <c r="VCM558" s="38"/>
      <c r="VCN558" s="38"/>
      <c r="VCO558" s="38"/>
      <c r="VCP558" s="38"/>
      <c r="VCQ558" s="38"/>
      <c r="VCR558" s="38"/>
      <c r="VCS558" s="38"/>
      <c r="VCT558" s="38"/>
      <c r="VCU558" s="38"/>
      <c r="VCV558" s="38"/>
      <c r="VCW558" s="38"/>
      <c r="VCX558" s="38"/>
      <c r="VCY558" s="38"/>
      <c r="VCZ558" s="38"/>
      <c r="VDA558" s="38"/>
      <c r="VDB558" s="38"/>
      <c r="VDC558" s="38"/>
      <c r="VDD558" s="38"/>
      <c r="VDE558" s="38"/>
      <c r="VDF558" s="38"/>
      <c r="VDG558" s="38"/>
      <c r="VDH558" s="38"/>
      <c r="VDI558" s="38"/>
      <c r="VDJ558" s="38"/>
      <c r="VDK558" s="38"/>
      <c r="VDL558" s="38"/>
      <c r="VDM558" s="38"/>
      <c r="VDN558" s="38"/>
      <c r="VDO558" s="38"/>
      <c r="VDP558" s="38"/>
      <c r="VDQ558" s="38"/>
      <c r="VDR558" s="38"/>
      <c r="VDS558" s="38"/>
      <c r="VDT558" s="38"/>
      <c r="VDU558" s="38"/>
      <c r="VDV558" s="38"/>
      <c r="VDW558" s="38"/>
      <c r="VDX558" s="38"/>
      <c r="VDY558" s="38"/>
      <c r="VDZ558" s="38"/>
      <c r="VEA558" s="38"/>
      <c r="VEB558" s="38"/>
      <c r="VEC558" s="38"/>
      <c r="VED558" s="38"/>
      <c r="VEE558" s="38"/>
      <c r="VEF558" s="38"/>
      <c r="VEG558" s="38"/>
      <c r="VEH558" s="38"/>
      <c r="VEI558" s="38"/>
      <c r="VEJ558" s="38"/>
      <c r="VEK558" s="38"/>
      <c r="VEL558" s="38"/>
      <c r="VEM558" s="38"/>
      <c r="VEN558" s="38"/>
      <c r="VEO558" s="38"/>
      <c r="VEP558" s="38"/>
      <c r="VEQ558" s="38"/>
      <c r="VER558" s="38"/>
      <c r="VES558" s="38"/>
      <c r="VET558" s="38"/>
      <c r="VEU558" s="38"/>
      <c r="VEV558" s="38"/>
      <c r="VEW558" s="38"/>
      <c r="VEX558" s="38"/>
      <c r="VEY558" s="38"/>
      <c r="VEZ558" s="38"/>
      <c r="VFA558" s="38"/>
      <c r="VFB558" s="38"/>
      <c r="VFC558" s="38"/>
      <c r="VFD558" s="38"/>
      <c r="VFE558" s="38"/>
      <c r="VFF558" s="38"/>
      <c r="VFG558" s="38"/>
      <c r="VFH558" s="38"/>
      <c r="VFI558" s="38"/>
      <c r="VFJ558" s="38"/>
      <c r="VFK558" s="38"/>
      <c r="VFL558" s="38"/>
      <c r="VFM558" s="38"/>
      <c r="VFN558" s="38"/>
      <c r="VFO558" s="38"/>
      <c r="VFP558" s="38"/>
      <c r="VFQ558" s="38"/>
      <c r="VFR558" s="38"/>
      <c r="VFS558" s="38"/>
      <c r="VFT558" s="38"/>
      <c r="VFU558" s="38"/>
      <c r="VFV558" s="38"/>
      <c r="VFW558" s="38"/>
      <c r="VFX558" s="38"/>
      <c r="VFY558" s="38"/>
      <c r="VFZ558" s="38"/>
      <c r="VGA558" s="38"/>
      <c r="VGB558" s="38"/>
      <c r="VGC558" s="38"/>
      <c r="VGD558" s="38"/>
      <c r="VGE558" s="38"/>
      <c r="VGF558" s="38"/>
      <c r="VGG558" s="38"/>
      <c r="VGH558" s="38"/>
      <c r="VGI558" s="38"/>
      <c r="VGJ558" s="38"/>
      <c r="VGK558" s="38"/>
      <c r="VGL558" s="38"/>
      <c r="VGM558" s="38"/>
      <c r="VGN558" s="38"/>
      <c r="VGO558" s="38"/>
      <c r="VGP558" s="38"/>
      <c r="VGQ558" s="38"/>
      <c r="VGR558" s="38"/>
      <c r="VGS558" s="38"/>
      <c r="VGT558" s="38"/>
      <c r="VGU558" s="38"/>
      <c r="VGV558" s="38"/>
      <c r="VGW558" s="38"/>
      <c r="VGX558" s="38"/>
      <c r="VGY558" s="38"/>
      <c r="VGZ558" s="38"/>
      <c r="VHA558" s="38"/>
      <c r="VHB558" s="38"/>
      <c r="VHC558" s="38"/>
      <c r="VHD558" s="38"/>
      <c r="VHE558" s="38"/>
      <c r="VHF558" s="38"/>
      <c r="VHG558" s="38"/>
      <c r="VHH558" s="38"/>
      <c r="VHI558" s="38"/>
      <c r="VHJ558" s="38"/>
      <c r="VHK558" s="38"/>
      <c r="VHL558" s="38"/>
      <c r="VHM558" s="38"/>
      <c r="VHN558" s="38"/>
      <c r="VHO558" s="38"/>
      <c r="VHP558" s="38"/>
      <c r="VHQ558" s="38"/>
      <c r="VHR558" s="38"/>
      <c r="VHS558" s="38"/>
      <c r="VHT558" s="38"/>
      <c r="VHU558" s="38"/>
      <c r="VHV558" s="38"/>
      <c r="VHW558" s="38"/>
      <c r="VHX558" s="38"/>
      <c r="VHY558" s="38"/>
      <c r="VHZ558" s="38"/>
      <c r="VIA558" s="38"/>
      <c r="VIB558" s="38"/>
      <c r="VIC558" s="38"/>
      <c r="VID558" s="38"/>
      <c r="VIE558" s="38"/>
      <c r="VIF558" s="38"/>
      <c r="VIG558" s="38"/>
      <c r="VIH558" s="38"/>
      <c r="VII558" s="38"/>
      <c r="VIJ558" s="38"/>
      <c r="VIK558" s="38"/>
      <c r="VIL558" s="38"/>
      <c r="VIM558" s="38"/>
      <c r="VIN558" s="38"/>
      <c r="VIO558" s="38"/>
      <c r="VIP558" s="38"/>
      <c r="VIQ558" s="38"/>
      <c r="VIR558" s="38"/>
      <c r="VIS558" s="38"/>
      <c r="VIT558" s="38"/>
      <c r="VIU558" s="38"/>
      <c r="VIV558" s="38"/>
      <c r="VIW558" s="38"/>
      <c r="VIX558" s="38"/>
      <c r="VIY558" s="38"/>
      <c r="VIZ558" s="38"/>
      <c r="VJA558" s="38"/>
      <c r="VJB558" s="38"/>
      <c r="VJC558" s="38"/>
      <c r="VJD558" s="38"/>
      <c r="VJE558" s="38"/>
      <c r="VJF558" s="38"/>
      <c r="VJG558" s="38"/>
      <c r="VJH558" s="38"/>
      <c r="VJI558" s="38"/>
      <c r="VJJ558" s="38"/>
      <c r="VJK558" s="38"/>
      <c r="VJL558" s="38"/>
      <c r="VJM558" s="38"/>
      <c r="VJN558" s="38"/>
      <c r="VJO558" s="38"/>
      <c r="VJP558" s="38"/>
      <c r="VJQ558" s="38"/>
      <c r="VJR558" s="38"/>
      <c r="VJS558" s="38"/>
      <c r="VJT558" s="38"/>
      <c r="VJU558" s="38"/>
      <c r="VJV558" s="38"/>
      <c r="VJW558" s="38"/>
      <c r="VJX558" s="38"/>
      <c r="VJY558" s="38"/>
      <c r="VJZ558" s="38"/>
      <c r="VKA558" s="38"/>
      <c r="VKB558" s="38"/>
      <c r="VKC558" s="38"/>
      <c r="VKD558" s="38"/>
      <c r="VKE558" s="38"/>
      <c r="VKF558" s="38"/>
      <c r="VKG558" s="38"/>
      <c r="VKH558" s="38"/>
      <c r="VKI558" s="38"/>
      <c r="VKJ558" s="38"/>
      <c r="VKK558" s="38"/>
      <c r="VKL558" s="38"/>
      <c r="VKM558" s="38"/>
      <c r="VKN558" s="38"/>
      <c r="VKO558" s="38"/>
      <c r="VKP558" s="38"/>
      <c r="VKQ558" s="38"/>
      <c r="VKR558" s="38"/>
      <c r="VKS558" s="38"/>
      <c r="VKT558" s="38"/>
      <c r="VKU558" s="38"/>
      <c r="VKV558" s="38"/>
      <c r="VKW558" s="38"/>
      <c r="VKX558" s="38"/>
      <c r="VKY558" s="38"/>
      <c r="VKZ558" s="38"/>
      <c r="VLA558" s="38"/>
      <c r="VLB558" s="38"/>
      <c r="VLC558" s="38"/>
      <c r="VLD558" s="38"/>
      <c r="VLE558" s="38"/>
      <c r="VLF558" s="38"/>
      <c r="VLG558" s="38"/>
      <c r="VLH558" s="38"/>
      <c r="VLI558" s="38"/>
      <c r="VLJ558" s="38"/>
      <c r="VLK558" s="38"/>
      <c r="VLL558" s="38"/>
      <c r="VLM558" s="38"/>
      <c r="VLN558" s="38"/>
      <c r="VLO558" s="38"/>
      <c r="VLP558" s="38"/>
      <c r="VLQ558" s="38"/>
      <c r="VLR558" s="38"/>
      <c r="VLS558" s="38"/>
      <c r="VLT558" s="38"/>
      <c r="VLU558" s="38"/>
      <c r="VLV558" s="38"/>
      <c r="VLW558" s="38"/>
      <c r="VLX558" s="38"/>
      <c r="VLY558" s="38"/>
      <c r="VLZ558" s="38"/>
      <c r="VMA558" s="38"/>
      <c r="VMB558" s="38"/>
      <c r="VMC558" s="38"/>
      <c r="VMD558" s="38"/>
      <c r="VME558" s="38"/>
      <c r="VMF558" s="38"/>
      <c r="VMG558" s="38"/>
      <c r="VMH558" s="38"/>
      <c r="VMI558" s="38"/>
      <c r="VMJ558" s="38"/>
      <c r="VMK558" s="38"/>
      <c r="VML558" s="38"/>
      <c r="VMM558" s="38"/>
      <c r="VMN558" s="38"/>
      <c r="VMO558" s="38"/>
      <c r="VMP558" s="38"/>
      <c r="VMQ558" s="38"/>
      <c r="VMR558" s="38"/>
      <c r="VMS558" s="38"/>
      <c r="VMT558" s="38"/>
      <c r="VMU558" s="38"/>
      <c r="VMV558" s="38"/>
      <c r="VMW558" s="38"/>
      <c r="VMX558" s="38"/>
      <c r="VMY558" s="38"/>
      <c r="VMZ558" s="38"/>
      <c r="VNA558" s="38"/>
      <c r="VNB558" s="38"/>
      <c r="VNC558" s="38"/>
      <c r="VND558" s="38"/>
      <c r="VNE558" s="38"/>
      <c r="VNF558" s="38"/>
      <c r="VNG558" s="38"/>
      <c r="VNH558" s="38"/>
      <c r="VNI558" s="38"/>
      <c r="VNJ558" s="38"/>
      <c r="VNK558" s="38"/>
      <c r="VNL558" s="38"/>
      <c r="VNM558" s="38"/>
      <c r="VNN558" s="38"/>
      <c r="VNO558" s="38"/>
      <c r="VNP558" s="38"/>
      <c r="VNQ558" s="38"/>
      <c r="VNR558" s="38"/>
      <c r="VNS558" s="38"/>
      <c r="VNT558" s="38"/>
      <c r="VNU558" s="38"/>
      <c r="VNV558" s="38"/>
      <c r="VNW558" s="38"/>
      <c r="VNX558" s="38"/>
      <c r="VNY558" s="38"/>
      <c r="VNZ558" s="38"/>
      <c r="VOA558" s="38"/>
      <c r="VOB558" s="38"/>
      <c r="VOC558" s="38"/>
      <c r="VOD558" s="38"/>
      <c r="VOE558" s="38"/>
      <c r="VOF558" s="38"/>
      <c r="VOG558" s="38"/>
      <c r="VOH558" s="38"/>
      <c r="VOI558" s="38"/>
      <c r="VOJ558" s="38"/>
      <c r="VOK558" s="38"/>
      <c r="VOL558" s="38"/>
      <c r="VOM558" s="38"/>
      <c r="VON558" s="38"/>
      <c r="VOO558" s="38"/>
      <c r="VOP558" s="38"/>
      <c r="VOQ558" s="38"/>
      <c r="VOR558" s="38"/>
      <c r="VOS558" s="38"/>
      <c r="VOT558" s="38"/>
      <c r="VOU558" s="38"/>
      <c r="VOV558" s="38"/>
      <c r="VOW558" s="38"/>
      <c r="VOX558" s="38"/>
      <c r="VOY558" s="38"/>
      <c r="VOZ558" s="38"/>
      <c r="VPA558" s="38"/>
      <c r="VPB558" s="38"/>
      <c r="VPC558" s="38"/>
      <c r="VPD558" s="38"/>
      <c r="VPE558" s="38"/>
      <c r="VPF558" s="38"/>
      <c r="VPG558" s="38"/>
      <c r="VPH558" s="38"/>
      <c r="VPI558" s="38"/>
      <c r="VPJ558" s="38"/>
      <c r="VPK558" s="38"/>
      <c r="VPL558" s="38"/>
      <c r="VPM558" s="38"/>
      <c r="VPN558" s="38"/>
      <c r="VPO558" s="38"/>
      <c r="VPP558" s="38"/>
      <c r="VPQ558" s="38"/>
      <c r="VPR558" s="38"/>
      <c r="VPS558" s="38"/>
      <c r="VPT558" s="38"/>
      <c r="VPU558" s="38"/>
      <c r="VPV558" s="38"/>
      <c r="VPW558" s="38"/>
      <c r="VPX558" s="38"/>
      <c r="VPY558" s="38"/>
      <c r="VPZ558" s="38"/>
      <c r="VQA558" s="38"/>
      <c r="VQB558" s="38"/>
      <c r="VQC558" s="38"/>
      <c r="VQD558" s="38"/>
      <c r="VQE558" s="38"/>
      <c r="VQF558" s="38"/>
      <c r="VQG558" s="38"/>
      <c r="VQH558" s="38"/>
      <c r="VQI558" s="38"/>
      <c r="VQJ558" s="38"/>
      <c r="VQK558" s="38"/>
      <c r="VQL558" s="38"/>
      <c r="VQM558" s="38"/>
      <c r="VQN558" s="38"/>
      <c r="VQO558" s="38"/>
      <c r="VQP558" s="38"/>
      <c r="VQQ558" s="38"/>
      <c r="VQR558" s="38"/>
      <c r="VQS558" s="38"/>
      <c r="VQT558" s="38"/>
      <c r="VQU558" s="38"/>
      <c r="VQV558" s="38"/>
      <c r="VQW558" s="38"/>
      <c r="VQX558" s="38"/>
      <c r="VQY558" s="38"/>
      <c r="VQZ558" s="38"/>
      <c r="VRA558" s="38"/>
      <c r="VRB558" s="38"/>
      <c r="VRC558" s="38"/>
      <c r="VRD558" s="38"/>
      <c r="VRE558" s="38"/>
      <c r="VRF558" s="38"/>
      <c r="VRG558" s="38"/>
      <c r="VRH558" s="38"/>
      <c r="VRI558" s="38"/>
      <c r="VRJ558" s="38"/>
      <c r="VRK558" s="38"/>
      <c r="VRL558" s="38"/>
      <c r="VRM558" s="38"/>
      <c r="VRN558" s="38"/>
      <c r="VRO558" s="38"/>
      <c r="VRP558" s="38"/>
      <c r="VRQ558" s="38"/>
      <c r="VRR558" s="38"/>
      <c r="VRS558" s="38"/>
      <c r="VRT558" s="38"/>
      <c r="VRU558" s="38"/>
      <c r="VRV558" s="38"/>
      <c r="VRW558" s="38"/>
      <c r="VRX558" s="38"/>
      <c r="VRY558" s="38"/>
      <c r="VRZ558" s="38"/>
      <c r="VSA558" s="38"/>
      <c r="VSB558" s="38"/>
      <c r="VSC558" s="38"/>
      <c r="VSD558" s="38"/>
      <c r="VSE558" s="38"/>
      <c r="VSF558" s="38"/>
      <c r="VSG558" s="38"/>
      <c r="VSH558" s="38"/>
      <c r="VSI558" s="38"/>
      <c r="VSJ558" s="38"/>
      <c r="VSK558" s="38"/>
      <c r="VSL558" s="38"/>
      <c r="VSM558" s="38"/>
      <c r="VSN558" s="38"/>
      <c r="VSO558" s="38"/>
      <c r="VSP558" s="38"/>
      <c r="VSQ558" s="38"/>
      <c r="VSR558" s="38"/>
      <c r="VSS558" s="38"/>
      <c r="VST558" s="38"/>
      <c r="VSU558" s="38"/>
      <c r="VSV558" s="38"/>
      <c r="VSW558" s="38"/>
      <c r="VSX558" s="38"/>
      <c r="VSY558" s="38"/>
      <c r="VSZ558" s="38"/>
      <c r="VTA558" s="38"/>
      <c r="VTB558" s="38"/>
      <c r="VTC558" s="38"/>
      <c r="VTD558" s="38"/>
      <c r="VTE558" s="38"/>
      <c r="VTF558" s="38"/>
      <c r="VTG558" s="38"/>
      <c r="VTH558" s="38"/>
      <c r="VTI558" s="38"/>
      <c r="VTJ558" s="38"/>
      <c r="VTK558" s="38"/>
      <c r="VTL558" s="38"/>
      <c r="VTM558" s="38"/>
      <c r="VTN558" s="38"/>
      <c r="VTO558" s="38"/>
      <c r="VTP558" s="38"/>
      <c r="VTQ558" s="38"/>
      <c r="VTR558" s="38"/>
      <c r="VTS558" s="38"/>
      <c r="VTT558" s="38"/>
      <c r="VTU558" s="38"/>
      <c r="VTV558" s="38"/>
      <c r="VTW558" s="38"/>
      <c r="VTX558" s="38"/>
      <c r="VTY558" s="38"/>
      <c r="VTZ558" s="38"/>
      <c r="VUA558" s="38"/>
      <c r="VUB558" s="38"/>
      <c r="VUC558" s="38"/>
      <c r="VUD558" s="38"/>
      <c r="VUE558" s="38"/>
      <c r="VUF558" s="38"/>
      <c r="VUG558" s="38"/>
      <c r="VUH558" s="38"/>
      <c r="VUI558" s="38"/>
      <c r="VUJ558" s="38"/>
      <c r="VUK558" s="38"/>
      <c r="VUL558" s="38"/>
      <c r="VUM558" s="38"/>
      <c r="VUN558" s="38"/>
      <c r="VUO558" s="38"/>
      <c r="VUP558" s="38"/>
      <c r="VUQ558" s="38"/>
      <c r="VUR558" s="38"/>
      <c r="VUS558" s="38"/>
      <c r="VUT558" s="38"/>
      <c r="VUU558" s="38"/>
      <c r="VUV558" s="38"/>
      <c r="VUW558" s="38"/>
      <c r="VUX558" s="38"/>
      <c r="VUY558" s="38"/>
      <c r="VUZ558" s="38"/>
      <c r="VVA558" s="38"/>
      <c r="VVB558" s="38"/>
      <c r="VVC558" s="38"/>
      <c r="VVD558" s="38"/>
      <c r="VVE558" s="38"/>
      <c r="VVF558" s="38"/>
      <c r="VVG558" s="38"/>
      <c r="VVH558" s="38"/>
      <c r="VVI558" s="38"/>
      <c r="VVJ558" s="38"/>
      <c r="VVK558" s="38"/>
      <c r="VVL558" s="38"/>
      <c r="VVM558" s="38"/>
      <c r="VVN558" s="38"/>
      <c r="VVO558" s="38"/>
      <c r="VVP558" s="38"/>
      <c r="VVQ558" s="38"/>
      <c r="VVR558" s="38"/>
      <c r="VVS558" s="38"/>
      <c r="VVT558" s="38"/>
      <c r="VVU558" s="38"/>
      <c r="VVV558" s="38"/>
      <c r="VVW558" s="38"/>
      <c r="VVX558" s="38"/>
      <c r="VVY558" s="38"/>
      <c r="VVZ558" s="38"/>
      <c r="VWA558" s="38"/>
      <c r="VWB558" s="38"/>
      <c r="VWC558" s="38"/>
      <c r="VWD558" s="38"/>
      <c r="VWE558" s="38"/>
      <c r="VWF558" s="38"/>
      <c r="VWG558" s="38"/>
      <c r="VWH558" s="38"/>
      <c r="VWI558" s="38"/>
      <c r="VWJ558" s="38"/>
      <c r="VWK558" s="38"/>
      <c r="VWL558" s="38"/>
      <c r="VWM558" s="38"/>
      <c r="VWN558" s="38"/>
      <c r="VWO558" s="38"/>
      <c r="VWP558" s="38"/>
      <c r="VWQ558" s="38"/>
      <c r="VWR558" s="38"/>
      <c r="VWS558" s="38"/>
      <c r="VWT558" s="38"/>
      <c r="VWU558" s="38"/>
      <c r="VWV558" s="38"/>
      <c r="VWW558" s="38"/>
      <c r="VWX558" s="38"/>
      <c r="VWY558" s="38"/>
      <c r="VWZ558" s="38"/>
      <c r="VXA558" s="38"/>
      <c r="VXB558" s="38"/>
      <c r="VXC558" s="38"/>
      <c r="VXD558" s="38"/>
      <c r="VXE558" s="38"/>
      <c r="VXF558" s="38"/>
      <c r="VXG558" s="38"/>
      <c r="VXH558" s="38"/>
      <c r="VXI558" s="38"/>
      <c r="VXJ558" s="38"/>
      <c r="VXK558" s="38"/>
      <c r="VXL558" s="38"/>
      <c r="VXM558" s="38"/>
      <c r="VXN558" s="38"/>
      <c r="VXO558" s="38"/>
      <c r="VXP558" s="38"/>
      <c r="VXQ558" s="38"/>
      <c r="VXR558" s="38"/>
      <c r="VXS558" s="38"/>
      <c r="VXT558" s="38"/>
      <c r="VXU558" s="38"/>
      <c r="VXV558" s="38"/>
      <c r="VXW558" s="38"/>
      <c r="VXX558" s="38"/>
      <c r="VXY558" s="38"/>
      <c r="VXZ558" s="38"/>
      <c r="VYA558" s="38"/>
      <c r="VYB558" s="38"/>
      <c r="VYC558" s="38"/>
      <c r="VYD558" s="38"/>
      <c r="VYE558" s="38"/>
      <c r="VYF558" s="38"/>
      <c r="VYG558" s="38"/>
      <c r="VYH558" s="38"/>
      <c r="VYI558" s="38"/>
      <c r="VYJ558" s="38"/>
      <c r="VYK558" s="38"/>
      <c r="VYL558" s="38"/>
      <c r="VYM558" s="38"/>
      <c r="VYN558" s="38"/>
      <c r="VYO558" s="38"/>
      <c r="VYP558" s="38"/>
      <c r="VYQ558" s="38"/>
      <c r="VYR558" s="38"/>
      <c r="VYS558" s="38"/>
      <c r="VYT558" s="38"/>
      <c r="VYU558" s="38"/>
      <c r="VYV558" s="38"/>
      <c r="VYW558" s="38"/>
      <c r="VYX558" s="38"/>
      <c r="VYY558" s="38"/>
      <c r="VYZ558" s="38"/>
      <c r="VZA558" s="38"/>
      <c r="VZB558" s="38"/>
      <c r="VZC558" s="38"/>
      <c r="VZD558" s="38"/>
      <c r="VZE558" s="38"/>
      <c r="VZF558" s="38"/>
      <c r="VZG558" s="38"/>
      <c r="VZH558" s="38"/>
      <c r="VZI558" s="38"/>
      <c r="VZJ558" s="38"/>
      <c r="VZK558" s="38"/>
      <c r="VZL558" s="38"/>
      <c r="VZM558" s="38"/>
      <c r="VZN558" s="38"/>
      <c r="VZO558" s="38"/>
      <c r="VZP558" s="38"/>
      <c r="VZQ558" s="38"/>
      <c r="VZR558" s="38"/>
      <c r="VZS558" s="38"/>
      <c r="VZT558" s="38"/>
      <c r="VZU558" s="38"/>
      <c r="VZV558" s="38"/>
      <c r="VZW558" s="38"/>
      <c r="VZX558" s="38"/>
      <c r="VZY558" s="38"/>
      <c r="VZZ558" s="38"/>
      <c r="WAA558" s="38"/>
      <c r="WAB558" s="38"/>
      <c r="WAC558" s="38"/>
      <c r="WAD558" s="38"/>
      <c r="WAE558" s="38"/>
      <c r="WAF558" s="38"/>
      <c r="WAG558" s="38"/>
      <c r="WAH558" s="38"/>
      <c r="WAI558" s="38"/>
      <c r="WAJ558" s="38"/>
      <c r="WAK558" s="38"/>
      <c r="WAL558" s="38"/>
      <c r="WAM558" s="38"/>
      <c r="WAN558" s="38"/>
      <c r="WAO558" s="38"/>
      <c r="WAP558" s="38"/>
      <c r="WAQ558" s="38"/>
      <c r="WAR558" s="38"/>
      <c r="WAS558" s="38"/>
      <c r="WAT558" s="38"/>
      <c r="WAU558" s="38"/>
      <c r="WAV558" s="38"/>
      <c r="WAW558" s="38"/>
      <c r="WAX558" s="38"/>
      <c r="WAY558" s="38"/>
      <c r="WAZ558" s="38"/>
      <c r="WBA558" s="38"/>
      <c r="WBB558" s="38"/>
      <c r="WBC558" s="38"/>
      <c r="WBD558" s="38"/>
      <c r="WBE558" s="38"/>
      <c r="WBF558" s="38"/>
      <c r="WBG558" s="38"/>
      <c r="WBH558" s="38"/>
      <c r="WBI558" s="38"/>
      <c r="WBJ558" s="38"/>
      <c r="WBK558" s="38"/>
      <c r="WBL558" s="38"/>
      <c r="WBM558" s="38"/>
      <c r="WBN558" s="38"/>
      <c r="WBO558" s="38"/>
      <c r="WBP558" s="38"/>
      <c r="WBQ558" s="38"/>
      <c r="WBR558" s="38"/>
      <c r="WBS558" s="38"/>
      <c r="WBT558" s="38"/>
      <c r="WBU558" s="38"/>
      <c r="WBV558" s="38"/>
      <c r="WBW558" s="38"/>
      <c r="WBX558" s="38"/>
      <c r="WBY558" s="38"/>
      <c r="WBZ558" s="38"/>
      <c r="WCA558" s="38"/>
      <c r="WCB558" s="38"/>
      <c r="WCC558" s="38"/>
      <c r="WCD558" s="38"/>
      <c r="WCE558" s="38"/>
      <c r="WCF558" s="38"/>
      <c r="WCG558" s="38"/>
      <c r="WCH558" s="38"/>
      <c r="WCI558" s="38"/>
      <c r="WCJ558" s="38"/>
      <c r="WCK558" s="38"/>
      <c r="WCL558" s="38"/>
      <c r="WCM558" s="38"/>
      <c r="WCN558" s="38"/>
      <c r="WCO558" s="38"/>
      <c r="WCP558" s="38"/>
      <c r="WCQ558" s="38"/>
      <c r="WCR558" s="38"/>
      <c r="WCS558" s="38"/>
      <c r="WCT558" s="38"/>
      <c r="WCU558" s="38"/>
      <c r="WCV558" s="38"/>
      <c r="WCW558" s="38"/>
      <c r="WCX558" s="38"/>
      <c r="WCY558" s="38"/>
      <c r="WCZ558" s="38"/>
      <c r="WDA558" s="38"/>
      <c r="WDB558" s="38"/>
      <c r="WDC558" s="38"/>
      <c r="WDD558" s="38"/>
      <c r="WDE558" s="38"/>
      <c r="WDF558" s="38"/>
      <c r="WDG558" s="38"/>
      <c r="WDH558" s="38"/>
      <c r="WDI558" s="38"/>
      <c r="WDJ558" s="38"/>
      <c r="WDK558" s="38"/>
      <c r="WDL558" s="38"/>
      <c r="WDM558" s="38"/>
      <c r="WDN558" s="38"/>
      <c r="WDO558" s="38"/>
      <c r="WDP558" s="38"/>
      <c r="WDQ558" s="38"/>
      <c r="WDR558" s="38"/>
      <c r="WDS558" s="38"/>
      <c r="WDT558" s="38"/>
      <c r="WDU558" s="38"/>
      <c r="WDV558" s="38"/>
      <c r="WDW558" s="38"/>
      <c r="WDX558" s="38"/>
      <c r="WDY558" s="38"/>
      <c r="WDZ558" s="38"/>
      <c r="WEA558" s="38"/>
      <c r="WEB558" s="38"/>
      <c r="WEC558" s="38"/>
      <c r="WED558" s="38"/>
      <c r="WEE558" s="38"/>
      <c r="WEF558" s="38"/>
      <c r="WEG558" s="38"/>
      <c r="WEH558" s="38"/>
      <c r="WEI558" s="38"/>
      <c r="WEJ558" s="38"/>
      <c r="WEK558" s="38"/>
      <c r="WEL558" s="38"/>
      <c r="WEM558" s="38"/>
      <c r="WEN558" s="38"/>
      <c r="WEO558" s="38"/>
      <c r="WEP558" s="38"/>
      <c r="WEQ558" s="38"/>
      <c r="WER558" s="38"/>
      <c r="WES558" s="38"/>
      <c r="WET558" s="38"/>
      <c r="WEU558" s="38"/>
      <c r="WEV558" s="38"/>
      <c r="WEW558" s="38"/>
      <c r="WEX558" s="38"/>
      <c r="WEY558" s="38"/>
      <c r="WEZ558" s="38"/>
      <c r="WFA558" s="38"/>
      <c r="WFB558" s="38"/>
      <c r="WFC558" s="38"/>
      <c r="WFD558" s="38"/>
      <c r="WFE558" s="38"/>
      <c r="WFF558" s="38"/>
      <c r="WFG558" s="38"/>
      <c r="WFH558" s="38"/>
      <c r="WFI558" s="38"/>
      <c r="WFJ558" s="38"/>
      <c r="WFK558" s="38"/>
      <c r="WFL558" s="38"/>
      <c r="WFM558" s="38"/>
      <c r="WFN558" s="38"/>
      <c r="WFO558" s="38"/>
      <c r="WFP558" s="38"/>
      <c r="WFQ558" s="38"/>
      <c r="WFR558" s="38"/>
      <c r="WFS558" s="38"/>
      <c r="WFT558" s="38"/>
      <c r="WFU558" s="38"/>
      <c r="WFV558" s="38"/>
      <c r="WFW558" s="38"/>
      <c r="WFX558" s="38"/>
      <c r="WFY558" s="38"/>
      <c r="WFZ558" s="38"/>
      <c r="WGA558" s="38"/>
      <c r="WGB558" s="38"/>
      <c r="WGC558" s="38"/>
      <c r="WGD558" s="38"/>
      <c r="WGE558" s="38"/>
      <c r="WGF558" s="38"/>
      <c r="WGG558" s="38"/>
      <c r="WGH558" s="38"/>
      <c r="WGI558" s="38"/>
      <c r="WGJ558" s="38"/>
      <c r="WGK558" s="38"/>
      <c r="WGL558" s="38"/>
      <c r="WGM558" s="38"/>
      <c r="WGN558" s="38"/>
      <c r="WGO558" s="38"/>
      <c r="WGP558" s="38"/>
      <c r="WGQ558" s="38"/>
      <c r="WGR558" s="38"/>
      <c r="WGS558" s="38"/>
      <c r="WGT558" s="38"/>
      <c r="WGU558" s="38"/>
      <c r="WGV558" s="38"/>
      <c r="WGW558" s="38"/>
      <c r="WGX558" s="38"/>
      <c r="WGY558" s="38"/>
      <c r="WGZ558" s="38"/>
      <c r="WHA558" s="38"/>
      <c r="WHB558" s="38"/>
      <c r="WHC558" s="38"/>
      <c r="WHD558" s="38"/>
      <c r="WHE558" s="38"/>
      <c r="WHF558" s="38"/>
      <c r="WHG558" s="38"/>
      <c r="WHH558" s="38"/>
      <c r="WHI558" s="38"/>
      <c r="WHJ558" s="38"/>
      <c r="WHK558" s="38"/>
      <c r="WHL558" s="38"/>
      <c r="WHM558" s="38"/>
      <c r="WHN558" s="38"/>
      <c r="WHO558" s="38"/>
      <c r="WHP558" s="38"/>
      <c r="WHQ558" s="38"/>
      <c r="WHR558" s="38"/>
      <c r="WHS558" s="38"/>
      <c r="WHT558" s="38"/>
      <c r="WHU558" s="38"/>
      <c r="WHV558" s="38"/>
      <c r="WHW558" s="38"/>
      <c r="WHX558" s="38"/>
      <c r="WHY558" s="38"/>
      <c r="WHZ558" s="38"/>
      <c r="WIA558" s="38"/>
      <c r="WIB558" s="38"/>
      <c r="WIC558" s="38"/>
      <c r="WID558" s="38"/>
      <c r="WIE558" s="38"/>
      <c r="WIF558" s="38"/>
      <c r="WIG558" s="38"/>
      <c r="WIH558" s="38"/>
      <c r="WII558" s="38"/>
      <c r="WIJ558" s="38"/>
      <c r="WIK558" s="38"/>
      <c r="WIL558" s="38"/>
      <c r="WIM558" s="38"/>
      <c r="WIN558" s="38"/>
      <c r="WIO558" s="38"/>
      <c r="WIP558" s="38"/>
      <c r="WIQ558" s="38"/>
      <c r="WIR558" s="38"/>
      <c r="WIS558" s="38"/>
      <c r="WIT558" s="38"/>
      <c r="WIU558" s="38"/>
      <c r="WIV558" s="38"/>
      <c r="WIW558" s="38"/>
      <c r="WIX558" s="38"/>
      <c r="WIY558" s="38"/>
      <c r="WIZ558" s="38"/>
      <c r="WJA558" s="38"/>
      <c r="WJB558" s="38"/>
      <c r="WJC558" s="38"/>
      <c r="WJD558" s="38"/>
      <c r="WJE558" s="38"/>
      <c r="WJF558" s="38"/>
      <c r="WJG558" s="38"/>
      <c r="WJH558" s="38"/>
      <c r="WJI558" s="38"/>
      <c r="WJJ558" s="38"/>
      <c r="WJK558" s="38"/>
      <c r="WJL558" s="38"/>
      <c r="WJM558" s="38"/>
      <c r="WJN558" s="38"/>
      <c r="WJO558" s="38"/>
      <c r="WJP558" s="38"/>
      <c r="WJQ558" s="38"/>
      <c r="WJR558" s="38"/>
      <c r="WJS558" s="38"/>
      <c r="WJT558" s="38"/>
      <c r="WJU558" s="38"/>
      <c r="WJV558" s="38"/>
      <c r="WJW558" s="38"/>
      <c r="WJX558" s="38"/>
      <c r="WJY558" s="38"/>
      <c r="WJZ558" s="38"/>
      <c r="WKA558" s="38"/>
      <c r="WKB558" s="38"/>
      <c r="WKC558" s="38"/>
      <c r="WKD558" s="38"/>
      <c r="WKE558" s="38"/>
      <c r="WKF558" s="38"/>
      <c r="WKG558" s="38"/>
      <c r="WKH558" s="38"/>
      <c r="WKI558" s="38"/>
      <c r="WKJ558" s="38"/>
      <c r="WKK558" s="38"/>
      <c r="WKL558" s="38"/>
      <c r="WKM558" s="38"/>
      <c r="WKN558" s="38"/>
      <c r="WKO558" s="38"/>
      <c r="WKP558" s="38"/>
      <c r="WKQ558" s="38"/>
      <c r="WKR558" s="38"/>
      <c r="WKS558" s="38"/>
      <c r="WKT558" s="38"/>
      <c r="WKU558" s="38"/>
      <c r="WKV558" s="38"/>
      <c r="WKW558" s="38"/>
      <c r="WKX558" s="38"/>
      <c r="WKY558" s="38"/>
      <c r="WKZ558" s="38"/>
      <c r="WLA558" s="38"/>
      <c r="WLB558" s="38"/>
      <c r="WLC558" s="38"/>
      <c r="WLD558" s="38"/>
      <c r="WLE558" s="38"/>
      <c r="WLF558" s="38"/>
      <c r="WLG558" s="38"/>
      <c r="WLH558" s="38"/>
      <c r="WLI558" s="38"/>
      <c r="WLJ558" s="38"/>
      <c r="WLK558" s="38"/>
      <c r="WLL558" s="38"/>
      <c r="WLM558" s="38"/>
      <c r="WLN558" s="38"/>
      <c r="WLO558" s="38"/>
      <c r="WLP558" s="38"/>
      <c r="WLQ558" s="38"/>
      <c r="WLR558" s="38"/>
      <c r="WLS558" s="38"/>
      <c r="WLT558" s="38"/>
      <c r="WLU558" s="38"/>
      <c r="WLV558" s="38"/>
      <c r="WLW558" s="38"/>
      <c r="WLX558" s="38"/>
      <c r="WLY558" s="38"/>
      <c r="WLZ558" s="38"/>
      <c r="WMA558" s="38"/>
      <c r="WMB558" s="38"/>
      <c r="WMC558" s="38"/>
      <c r="WMD558" s="38"/>
      <c r="WME558" s="38"/>
      <c r="WMF558" s="38"/>
      <c r="WMG558" s="38"/>
      <c r="WMH558" s="38"/>
      <c r="WMI558" s="38"/>
      <c r="WMJ558" s="38"/>
      <c r="WMK558" s="38"/>
      <c r="WML558" s="38"/>
      <c r="WMM558" s="38"/>
      <c r="WMN558" s="38"/>
      <c r="WMO558" s="38"/>
      <c r="WMP558" s="38"/>
      <c r="WMQ558" s="38"/>
      <c r="WMR558" s="38"/>
      <c r="WMS558" s="38"/>
      <c r="WMT558" s="38"/>
      <c r="WMU558" s="38"/>
      <c r="WMV558" s="38"/>
      <c r="WMW558" s="38"/>
      <c r="WMX558" s="38"/>
      <c r="WMY558" s="38"/>
      <c r="WMZ558" s="38"/>
      <c r="WNA558" s="38"/>
      <c r="WNB558" s="38"/>
      <c r="WNC558" s="38"/>
      <c r="WND558" s="38"/>
      <c r="WNE558" s="38"/>
      <c r="WNF558" s="38"/>
      <c r="WNG558" s="38"/>
      <c r="WNH558" s="38"/>
      <c r="WNI558" s="38"/>
      <c r="WNJ558" s="38"/>
      <c r="WNK558" s="38"/>
      <c r="WNL558" s="38"/>
      <c r="WNM558" s="38"/>
      <c r="WNN558" s="38"/>
      <c r="WNO558" s="38"/>
      <c r="WNP558" s="38"/>
      <c r="WNQ558" s="38"/>
      <c r="WNR558" s="38"/>
      <c r="WNS558" s="38"/>
      <c r="WNT558" s="38"/>
      <c r="WNU558" s="38"/>
      <c r="WNV558" s="38"/>
      <c r="WNW558" s="38"/>
      <c r="WNX558" s="38"/>
      <c r="WNY558" s="38"/>
      <c r="WNZ558" s="38"/>
      <c r="WOA558" s="38"/>
      <c r="WOB558" s="38"/>
      <c r="WOC558" s="38"/>
      <c r="WOD558" s="38"/>
      <c r="WOE558" s="38"/>
      <c r="WOF558" s="38"/>
      <c r="WOG558" s="38"/>
      <c r="WOH558" s="38"/>
      <c r="WOI558" s="38"/>
      <c r="WOJ558" s="38"/>
      <c r="WOK558" s="38"/>
      <c r="WOL558" s="38"/>
      <c r="WOM558" s="38"/>
      <c r="WON558" s="38"/>
      <c r="WOO558" s="38"/>
      <c r="WOP558" s="38"/>
      <c r="WOQ558" s="38"/>
      <c r="WOR558" s="38"/>
      <c r="WOS558" s="38"/>
      <c r="WOT558" s="38"/>
      <c r="WOU558" s="38"/>
      <c r="WOV558" s="38"/>
      <c r="WOW558" s="38"/>
      <c r="WOX558" s="38"/>
      <c r="WOY558" s="38"/>
      <c r="WOZ558" s="38"/>
      <c r="WPA558" s="38"/>
      <c r="WPB558" s="38"/>
      <c r="WPC558" s="38"/>
      <c r="WPD558" s="38"/>
      <c r="WPE558" s="38"/>
      <c r="WPF558" s="38"/>
      <c r="WPG558" s="38"/>
      <c r="WPH558" s="38"/>
      <c r="WPI558" s="38"/>
      <c r="WPJ558" s="38"/>
      <c r="WPK558" s="38"/>
      <c r="WPL558" s="38"/>
      <c r="WPM558" s="38"/>
      <c r="WPN558" s="38"/>
      <c r="WPO558" s="38"/>
      <c r="WPP558" s="38"/>
      <c r="WPQ558" s="38"/>
      <c r="WPR558" s="38"/>
      <c r="WPS558" s="38"/>
      <c r="WPT558" s="38"/>
      <c r="WPU558" s="38"/>
      <c r="WPV558" s="38"/>
      <c r="WPW558" s="38"/>
      <c r="WPX558" s="38"/>
      <c r="WPY558" s="38"/>
      <c r="WPZ558" s="38"/>
      <c r="WQA558" s="38"/>
      <c r="WQB558" s="38"/>
      <c r="WQC558" s="38"/>
      <c r="WQD558" s="38"/>
      <c r="WQE558" s="38"/>
      <c r="WQF558" s="38"/>
      <c r="WQG558" s="38"/>
      <c r="WQH558" s="38"/>
      <c r="WQI558" s="38"/>
      <c r="WQJ558" s="38"/>
      <c r="WQK558" s="38"/>
      <c r="WQL558" s="38"/>
      <c r="WQM558" s="38"/>
      <c r="WQN558" s="38"/>
      <c r="WQO558" s="38"/>
      <c r="WQP558" s="38"/>
      <c r="WQQ558" s="38"/>
      <c r="WQR558" s="38"/>
      <c r="WQS558" s="38"/>
      <c r="WQT558" s="38"/>
      <c r="WQU558" s="38"/>
      <c r="WQV558" s="38"/>
      <c r="WQW558" s="38"/>
      <c r="WQX558" s="38"/>
      <c r="WQY558" s="38"/>
      <c r="WQZ558" s="38"/>
      <c r="WRA558" s="38"/>
      <c r="WRB558" s="38"/>
      <c r="WRC558" s="38"/>
      <c r="WRD558" s="38"/>
      <c r="WRE558" s="38"/>
      <c r="WRF558" s="38"/>
      <c r="WRG558" s="38"/>
      <c r="WRH558" s="38"/>
      <c r="WRI558" s="38"/>
      <c r="WRJ558" s="38"/>
      <c r="WRK558" s="38"/>
      <c r="WRL558" s="38"/>
      <c r="WRM558" s="38"/>
      <c r="WRN558" s="38"/>
      <c r="WRO558" s="38"/>
      <c r="WRP558" s="38"/>
      <c r="WRQ558" s="38"/>
      <c r="WRR558" s="38"/>
      <c r="WRS558" s="38"/>
      <c r="WRT558" s="38"/>
      <c r="WRU558" s="38"/>
      <c r="WRV558" s="38"/>
      <c r="WRW558" s="38"/>
      <c r="WRX558" s="38"/>
      <c r="WRY558" s="38"/>
      <c r="WRZ558" s="38"/>
      <c r="WSA558" s="38"/>
      <c r="WSB558" s="38"/>
      <c r="WSC558" s="38"/>
      <c r="WSD558" s="38"/>
      <c r="WSE558" s="38"/>
      <c r="WSF558" s="38"/>
      <c r="WSG558" s="38"/>
      <c r="WSH558" s="38"/>
      <c r="WSI558" s="38"/>
      <c r="WSJ558" s="38"/>
      <c r="WSK558" s="38"/>
      <c r="WSL558" s="38"/>
      <c r="WSM558" s="38"/>
      <c r="WSN558" s="38"/>
      <c r="WSO558" s="38"/>
      <c r="WSP558" s="38"/>
      <c r="WSQ558" s="38"/>
      <c r="WSR558" s="38"/>
      <c r="WSS558" s="38"/>
      <c r="WST558" s="38"/>
      <c r="WSU558" s="38"/>
      <c r="WSV558" s="38"/>
      <c r="WSW558" s="38"/>
      <c r="WSX558" s="38"/>
      <c r="WSY558" s="38"/>
      <c r="WSZ558" s="38"/>
      <c r="WTA558" s="38"/>
      <c r="WTB558" s="38"/>
      <c r="WTC558" s="38"/>
      <c r="WTD558" s="38"/>
      <c r="WTE558" s="38"/>
      <c r="WTF558" s="38"/>
      <c r="WTG558" s="38"/>
      <c r="WTH558" s="38"/>
      <c r="WTI558" s="38"/>
      <c r="WTJ558" s="38"/>
      <c r="WTK558" s="38"/>
      <c r="WTL558" s="38"/>
      <c r="WTM558" s="38"/>
      <c r="WTN558" s="38"/>
      <c r="WTO558" s="38"/>
      <c r="WTP558" s="38"/>
      <c r="WTQ558" s="38"/>
      <c r="WTR558" s="38"/>
      <c r="WTS558" s="38"/>
      <c r="WTT558" s="38"/>
      <c r="WTU558" s="38"/>
      <c r="WTV558" s="38"/>
      <c r="WTW558" s="38"/>
      <c r="WTX558" s="38"/>
      <c r="WTY558" s="38"/>
      <c r="WTZ558" s="38"/>
      <c r="WUA558" s="38"/>
      <c r="WUB558" s="38"/>
      <c r="WUC558" s="38"/>
      <c r="WUD558" s="38"/>
      <c r="WUE558" s="38"/>
      <c r="WUF558" s="38"/>
      <c r="WUG558" s="38"/>
      <c r="WUH558" s="38"/>
      <c r="WUI558" s="38"/>
      <c r="WUJ558" s="38"/>
      <c r="WUK558" s="38"/>
      <c r="WUL558" s="38"/>
      <c r="WUM558" s="38"/>
      <c r="WUN558" s="38"/>
      <c r="WUO558" s="38"/>
      <c r="WUP558" s="38"/>
      <c r="WUQ558" s="38"/>
      <c r="WUR558" s="38"/>
      <c r="WUS558" s="38"/>
      <c r="WUT558" s="38"/>
      <c r="WUU558" s="38"/>
      <c r="WUV558" s="38"/>
      <c r="WUW558" s="38"/>
      <c r="WUX558" s="38"/>
      <c r="WUY558" s="38"/>
      <c r="WUZ558" s="38"/>
      <c r="WVA558" s="38"/>
      <c r="WVB558" s="38"/>
      <c r="WVC558" s="38"/>
      <c r="WVD558" s="38"/>
      <c r="WVE558" s="38"/>
      <c r="WVF558" s="38"/>
      <c r="WVG558" s="38"/>
      <c r="WVH558" s="38"/>
      <c r="WVI558" s="38"/>
      <c r="WVJ558" s="38"/>
      <c r="WVK558" s="38"/>
      <c r="WVL558" s="38"/>
      <c r="WVM558" s="38"/>
      <c r="WVN558" s="38"/>
      <c r="WVO558" s="38"/>
      <c r="WVP558" s="38"/>
      <c r="WVQ558" s="38"/>
      <c r="WVR558" s="38"/>
      <c r="WVS558" s="38"/>
      <c r="WVT558" s="38"/>
      <c r="WVU558" s="38"/>
      <c r="WVV558" s="38"/>
      <c r="WVW558" s="38"/>
      <c r="WVX558" s="38"/>
      <c r="WVY558" s="38"/>
      <c r="WVZ558" s="38"/>
      <c r="WWA558" s="38"/>
      <c r="WWB558" s="38"/>
      <c r="WWC558" s="38"/>
      <c r="WWD558" s="38"/>
      <c r="WWE558" s="38"/>
      <c r="WWF558" s="38"/>
      <c r="WWG558" s="38"/>
      <c r="WWH558" s="38"/>
      <c r="WWI558" s="38"/>
      <c r="WWJ558" s="38"/>
      <c r="WWK558" s="38"/>
      <c r="WWL558" s="38"/>
      <c r="WWM558" s="38"/>
      <c r="WWN558" s="38"/>
      <c r="WWO558" s="38"/>
      <c r="WWP558" s="38"/>
      <c r="WWQ558" s="38"/>
      <c r="WWR558" s="38"/>
      <c r="WWS558" s="38"/>
      <c r="WWT558" s="38"/>
      <c r="WWU558" s="38"/>
      <c r="WWV558" s="38"/>
      <c r="WWW558" s="38"/>
      <c r="WWX558" s="38"/>
      <c r="WWY558" s="38"/>
      <c r="WWZ558" s="38"/>
      <c r="WXA558" s="38"/>
      <c r="WXB558" s="38"/>
      <c r="WXC558" s="38"/>
      <c r="WXD558" s="38"/>
      <c r="WXE558" s="38"/>
      <c r="WXF558" s="38"/>
      <c r="WXG558" s="38"/>
      <c r="WXH558" s="38"/>
      <c r="WXI558" s="38"/>
      <c r="WXJ558" s="38"/>
      <c r="WXK558" s="38"/>
      <c r="WXL558" s="38"/>
      <c r="WXM558" s="38"/>
      <c r="WXN558" s="38"/>
      <c r="WXO558" s="38"/>
      <c r="WXP558" s="38"/>
      <c r="WXQ558" s="38"/>
      <c r="WXR558" s="38"/>
      <c r="WXS558" s="38"/>
      <c r="WXT558" s="38"/>
      <c r="WXU558" s="38"/>
      <c r="WXV558" s="38"/>
      <c r="WXW558" s="38"/>
      <c r="WXX558" s="38"/>
      <c r="WXY558" s="38"/>
      <c r="WXZ558" s="38"/>
      <c r="WYA558" s="38"/>
      <c r="WYB558" s="38"/>
      <c r="WYC558" s="38"/>
      <c r="WYD558" s="38"/>
      <c r="WYE558" s="38"/>
      <c r="WYF558" s="38"/>
      <c r="WYG558" s="38"/>
      <c r="WYH558" s="38"/>
      <c r="WYI558" s="38"/>
      <c r="WYJ558" s="38"/>
      <c r="WYK558" s="38"/>
      <c r="WYL558" s="38"/>
      <c r="WYM558" s="38"/>
      <c r="WYN558" s="38"/>
      <c r="WYO558" s="38"/>
      <c r="WYP558" s="38"/>
      <c r="WYQ558" s="38"/>
      <c r="WYR558" s="38"/>
      <c r="WYS558" s="38"/>
      <c r="WYT558" s="38"/>
      <c r="WYU558" s="38"/>
      <c r="WYV558" s="38"/>
      <c r="WYW558" s="38"/>
      <c r="WYX558" s="38"/>
      <c r="WYY558" s="38"/>
      <c r="WYZ558" s="38"/>
      <c r="WZA558" s="38"/>
      <c r="WZB558" s="38"/>
      <c r="WZC558" s="38"/>
      <c r="WZD558" s="38"/>
      <c r="WZE558" s="38"/>
      <c r="WZF558" s="38"/>
      <c r="WZG558" s="38"/>
      <c r="WZH558" s="38"/>
      <c r="WZI558" s="38"/>
      <c r="WZJ558" s="38"/>
      <c r="WZK558" s="38"/>
      <c r="WZL558" s="38"/>
      <c r="WZM558" s="38"/>
      <c r="WZN558" s="38"/>
      <c r="WZO558" s="38"/>
      <c r="WZP558" s="38"/>
      <c r="WZQ558" s="38"/>
      <c r="WZR558" s="38"/>
      <c r="WZS558" s="38"/>
      <c r="WZT558" s="38"/>
      <c r="WZU558" s="38"/>
      <c r="WZV558" s="38"/>
      <c r="WZW558" s="38"/>
      <c r="WZX558" s="38"/>
      <c r="WZY558" s="38"/>
      <c r="WZZ558" s="38"/>
      <c r="XAA558" s="38"/>
      <c r="XAB558" s="38"/>
      <c r="XAC558" s="38"/>
      <c r="XAD558" s="38"/>
      <c r="XAE558" s="38"/>
      <c r="XAF558" s="38"/>
      <c r="XAG558" s="38"/>
      <c r="XAH558" s="38"/>
      <c r="XAI558" s="38"/>
      <c r="XAJ558" s="38"/>
      <c r="XAK558" s="38"/>
      <c r="XAL558" s="38"/>
      <c r="XAM558" s="38"/>
      <c r="XAN558" s="38"/>
      <c r="XAO558" s="38"/>
      <c r="XAP558" s="38"/>
      <c r="XAQ558" s="38"/>
      <c r="XAR558" s="38"/>
      <c r="XAS558" s="38"/>
      <c r="XAT558" s="38"/>
      <c r="XAU558" s="38"/>
      <c r="XAV558" s="38"/>
      <c r="XAW558" s="38"/>
      <c r="XAX558" s="38"/>
      <c r="XAY558" s="38"/>
      <c r="XAZ558" s="38"/>
      <c r="XBA558" s="38"/>
      <c r="XBB558" s="38"/>
      <c r="XBC558" s="38"/>
      <c r="XBD558" s="38"/>
      <c r="XBE558" s="38"/>
      <c r="XBF558" s="38"/>
      <c r="XBG558" s="38"/>
      <c r="XBH558" s="38"/>
      <c r="XBI558" s="38"/>
      <c r="XBJ558" s="38"/>
      <c r="XBK558" s="38"/>
      <c r="XBL558" s="38"/>
      <c r="XBM558" s="38"/>
      <c r="XBN558" s="38"/>
      <c r="XBO558" s="38"/>
      <c r="XBP558" s="38"/>
      <c r="XBQ558" s="38"/>
      <c r="XBR558" s="38"/>
      <c r="XBS558" s="38"/>
      <c r="XBT558" s="38"/>
      <c r="XBU558" s="38"/>
      <c r="XBV558" s="38"/>
      <c r="XBW558" s="38"/>
      <c r="XBX558" s="38"/>
      <c r="XBY558" s="38"/>
      <c r="XBZ558" s="38"/>
      <c r="XCA558" s="38"/>
      <c r="XCB558" s="38"/>
      <c r="XCC558" s="38"/>
      <c r="XCD558" s="38"/>
      <c r="XCE558" s="38"/>
      <c r="XCF558" s="38"/>
      <c r="XCG558" s="38"/>
      <c r="XCH558" s="38"/>
      <c r="XCI558" s="38"/>
      <c r="XCJ558" s="38"/>
      <c r="XCK558" s="38"/>
      <c r="XCL558" s="38"/>
      <c r="XCM558" s="38"/>
      <c r="XCN558" s="38"/>
      <c r="XCO558" s="38"/>
      <c r="XCP558" s="38"/>
      <c r="XCQ558" s="38"/>
      <c r="XCR558" s="38"/>
      <c r="XCS558" s="38"/>
      <c r="XCT558" s="38"/>
      <c r="XCU558" s="38"/>
      <c r="XCV558" s="38"/>
      <c r="XCW558" s="38"/>
      <c r="XCX558" s="38"/>
      <c r="XCY558" s="38"/>
      <c r="XCZ558" s="38"/>
      <c r="XDA558" s="38"/>
      <c r="XDB558" s="38"/>
      <c r="XDC558" s="38"/>
      <c r="XDD558" s="38"/>
      <c r="XDE558" s="38"/>
      <c r="XDF558" s="38"/>
      <c r="XDG558" s="38"/>
      <c r="XDH558" s="38"/>
      <c r="XDI558" s="38"/>
      <c r="XDJ558" s="38"/>
      <c r="XDK558" s="38"/>
      <c r="XDL558" s="38"/>
      <c r="XDM558" s="38"/>
      <c r="XDN558" s="38"/>
      <c r="XDO558" s="38"/>
      <c r="XDP558" s="38"/>
      <c r="XDQ558" s="38"/>
      <c r="XDR558" s="38"/>
      <c r="XDS558" s="38"/>
      <c r="XDT558" s="38"/>
      <c r="XDU558" s="38"/>
      <c r="XDV558" s="38"/>
      <c r="XDW558" s="38"/>
      <c r="XDX558" s="38"/>
      <c r="XDY558" s="38"/>
      <c r="XDZ558" s="38"/>
      <c r="XEA558" s="38"/>
      <c r="XEB558" s="38"/>
      <c r="XEC558" s="38"/>
      <c r="XED558" s="38"/>
      <c r="XEE558" s="38"/>
      <c r="XEF558" s="38"/>
      <c r="XEG558" s="38"/>
      <c r="XEH558" s="38"/>
      <c r="XEI558" s="38"/>
      <c r="XEJ558" s="38"/>
      <c r="XEK558" s="38"/>
      <c r="XEL558" s="38"/>
      <c r="XEM558" s="38"/>
      <c r="XEN558" s="38"/>
      <c r="XEO558" s="38"/>
      <c r="XEP558" s="38"/>
      <c r="XEQ558" s="38"/>
      <c r="XER558" s="38"/>
      <c r="XES558" s="38"/>
      <c r="XET558" s="38"/>
      <c r="XEU558" s="38"/>
      <c r="XEV558" s="38"/>
      <c r="XEW558" s="38"/>
      <c r="XEX558" s="38"/>
      <c r="XEY558" s="38"/>
      <c r="XEZ558" s="38"/>
      <c r="XFA558" s="38"/>
      <c r="XFB558" s="38"/>
      <c r="XFC558" s="38"/>
      <c r="XFD558" s="38"/>
    </row>
    <row r="559" spans="1:16384" ht="15" x14ac:dyDescent="0.4">
      <c r="A559" s="18">
        <v>37</v>
      </c>
      <c r="B559" s="31" t="s">
        <v>16</v>
      </c>
      <c r="C559" s="19" t="s">
        <v>1201</v>
      </c>
      <c r="D559" s="10" t="s">
        <v>1251</v>
      </c>
      <c r="E559" s="10" t="s">
        <v>1252</v>
      </c>
      <c r="F559" s="10">
        <v>1</v>
      </c>
      <c r="G559" s="10">
        <v>1</v>
      </c>
      <c r="H559" s="10"/>
      <c r="I559" s="10"/>
      <c r="J559" s="10" t="s">
        <v>1243</v>
      </c>
      <c r="K559" s="10" t="s">
        <v>1239</v>
      </c>
      <c r="L559" s="37" t="s">
        <v>1253</v>
      </c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  <c r="AA559" s="38"/>
      <c r="AB559" s="38"/>
      <c r="AC559" s="38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8"/>
      <c r="AU559" s="38"/>
      <c r="AV559" s="38"/>
      <c r="AW559" s="38"/>
      <c r="AX559" s="38"/>
      <c r="AY559" s="38"/>
      <c r="AZ559" s="38"/>
      <c r="BA559" s="38"/>
      <c r="BB559" s="38"/>
      <c r="BC559" s="38"/>
      <c r="BD559" s="38"/>
      <c r="BE559" s="38"/>
      <c r="BF559" s="38"/>
      <c r="BG559" s="38"/>
      <c r="BH559" s="38"/>
      <c r="BI559" s="38"/>
      <c r="BJ559" s="38"/>
      <c r="BK559" s="38"/>
      <c r="BL559" s="38"/>
      <c r="BM559" s="38"/>
      <c r="BN559" s="38"/>
      <c r="BO559" s="38"/>
      <c r="BP559" s="38"/>
      <c r="BQ559" s="38"/>
      <c r="BR559" s="38"/>
      <c r="BS559" s="38"/>
      <c r="BT559" s="38"/>
      <c r="BU559" s="38"/>
      <c r="BV559" s="38"/>
      <c r="BW559" s="38"/>
      <c r="BX559" s="38"/>
      <c r="BY559" s="38"/>
      <c r="BZ559" s="38"/>
      <c r="CA559" s="38"/>
      <c r="CB559" s="38"/>
      <c r="CC559" s="38"/>
      <c r="CD559" s="38"/>
      <c r="CE559" s="38"/>
      <c r="CF559" s="38"/>
      <c r="CG559" s="38"/>
      <c r="CH559" s="38"/>
      <c r="CI559" s="38"/>
      <c r="CJ559" s="38"/>
      <c r="CK559" s="38"/>
      <c r="CL559" s="38"/>
      <c r="CM559" s="38"/>
      <c r="CN559" s="38"/>
      <c r="CO559" s="38"/>
      <c r="CP559" s="38"/>
      <c r="CQ559" s="38"/>
      <c r="CR559" s="38"/>
      <c r="CS559" s="38"/>
      <c r="CT559" s="38"/>
      <c r="CU559" s="38"/>
      <c r="CV559" s="38"/>
      <c r="CW559" s="38"/>
      <c r="CX559" s="38"/>
      <c r="CY559" s="38"/>
      <c r="CZ559" s="38"/>
      <c r="DA559" s="38"/>
      <c r="DB559" s="38"/>
      <c r="DC559" s="38"/>
      <c r="DD559" s="38"/>
      <c r="DE559" s="38"/>
      <c r="DF559" s="38"/>
      <c r="DG559" s="38"/>
      <c r="DH559" s="38"/>
      <c r="DI559" s="38"/>
      <c r="DJ559" s="38"/>
      <c r="DK559" s="38"/>
      <c r="DL559" s="38"/>
      <c r="DM559" s="38"/>
      <c r="DN559" s="38"/>
      <c r="DO559" s="38"/>
      <c r="DP559" s="38"/>
      <c r="DQ559" s="38"/>
      <c r="DR559" s="38"/>
      <c r="DS559" s="38"/>
      <c r="DT559" s="38"/>
      <c r="DU559" s="38"/>
      <c r="DV559" s="38"/>
      <c r="DW559" s="38"/>
      <c r="DX559" s="38"/>
      <c r="DY559" s="38"/>
      <c r="DZ559" s="38"/>
      <c r="EA559" s="38"/>
      <c r="EB559" s="38"/>
      <c r="EC559" s="38"/>
      <c r="ED559" s="38"/>
      <c r="EE559" s="38"/>
      <c r="EF559" s="38"/>
      <c r="EG559" s="38"/>
      <c r="EH559" s="38"/>
      <c r="EI559" s="38"/>
      <c r="EJ559" s="38"/>
      <c r="EK559" s="38"/>
      <c r="EL559" s="38"/>
      <c r="EM559" s="38"/>
      <c r="EN559" s="38"/>
      <c r="EO559" s="38"/>
      <c r="EP559" s="38"/>
      <c r="EQ559" s="38"/>
      <c r="ER559" s="38"/>
      <c r="ES559" s="38"/>
      <c r="ET559" s="38"/>
      <c r="EU559" s="38"/>
      <c r="EV559" s="38"/>
      <c r="EW559" s="38"/>
      <c r="EX559" s="38"/>
      <c r="EY559" s="38"/>
      <c r="EZ559" s="38"/>
      <c r="FA559" s="38"/>
      <c r="FB559" s="38"/>
      <c r="FC559" s="38"/>
      <c r="FD559" s="38"/>
      <c r="FE559" s="38"/>
      <c r="FF559" s="38"/>
      <c r="FG559" s="38"/>
      <c r="FH559" s="38"/>
      <c r="FI559" s="38"/>
      <c r="FJ559" s="38"/>
      <c r="FK559" s="38"/>
      <c r="FL559" s="38"/>
      <c r="FM559" s="38"/>
      <c r="FN559" s="38"/>
      <c r="FO559" s="38"/>
      <c r="FP559" s="38"/>
      <c r="FQ559" s="38"/>
      <c r="FR559" s="38"/>
      <c r="FS559" s="38"/>
      <c r="FT559" s="38"/>
      <c r="FU559" s="38"/>
      <c r="FV559" s="38"/>
      <c r="FW559" s="38"/>
      <c r="FX559" s="38"/>
      <c r="FY559" s="38"/>
      <c r="FZ559" s="38"/>
      <c r="GA559" s="38"/>
      <c r="GB559" s="38"/>
      <c r="GC559" s="38"/>
      <c r="GD559" s="38"/>
      <c r="GE559" s="38"/>
      <c r="GF559" s="38"/>
      <c r="GG559" s="38"/>
      <c r="GH559" s="38"/>
      <c r="GI559" s="38"/>
      <c r="GJ559" s="38"/>
      <c r="GK559" s="38"/>
      <c r="GL559" s="38"/>
      <c r="GM559" s="38"/>
      <c r="GN559" s="38"/>
      <c r="GO559" s="38"/>
      <c r="GP559" s="38"/>
      <c r="GQ559" s="38"/>
      <c r="GR559" s="38"/>
      <c r="GS559" s="38"/>
      <c r="GT559" s="38"/>
      <c r="GU559" s="38"/>
      <c r="GV559" s="38"/>
      <c r="GW559" s="38"/>
      <c r="GX559" s="38"/>
      <c r="GY559" s="38"/>
      <c r="GZ559" s="38"/>
      <c r="HA559" s="38"/>
      <c r="HB559" s="38"/>
      <c r="HC559" s="38"/>
      <c r="HD559" s="38"/>
      <c r="HE559" s="38"/>
      <c r="HF559" s="38"/>
      <c r="HG559" s="38"/>
      <c r="HH559" s="38"/>
      <c r="HI559" s="38"/>
      <c r="HJ559" s="38"/>
      <c r="HK559" s="38"/>
      <c r="HL559" s="38"/>
      <c r="HM559" s="38"/>
      <c r="HN559" s="38"/>
      <c r="HO559" s="38"/>
      <c r="HP559" s="38"/>
      <c r="HQ559" s="38"/>
      <c r="HR559" s="38"/>
      <c r="HS559" s="38"/>
      <c r="HT559" s="38"/>
      <c r="HU559" s="38"/>
      <c r="HV559" s="38"/>
      <c r="HW559" s="38"/>
      <c r="HX559" s="38"/>
      <c r="HY559" s="38"/>
      <c r="HZ559" s="38"/>
      <c r="IA559" s="38"/>
      <c r="IB559" s="38"/>
      <c r="IC559" s="38"/>
      <c r="ID559" s="38"/>
      <c r="IE559" s="38"/>
      <c r="IF559" s="38"/>
      <c r="IG559" s="38"/>
      <c r="IH559" s="38"/>
      <c r="II559" s="38"/>
      <c r="IJ559" s="38"/>
      <c r="IK559" s="38"/>
      <c r="IL559" s="38"/>
      <c r="IM559" s="38"/>
      <c r="IN559" s="38"/>
      <c r="IO559" s="38"/>
      <c r="IP559" s="38"/>
      <c r="IQ559" s="38"/>
      <c r="IR559" s="38"/>
      <c r="IS559" s="38"/>
      <c r="IT559" s="38"/>
      <c r="IU559" s="38"/>
      <c r="IV559" s="38"/>
      <c r="IW559" s="38"/>
      <c r="IX559" s="38"/>
      <c r="IY559" s="38"/>
      <c r="IZ559" s="38"/>
      <c r="JA559" s="38"/>
      <c r="JB559" s="38"/>
      <c r="JC559" s="38"/>
      <c r="JD559" s="38"/>
      <c r="JE559" s="38"/>
      <c r="JF559" s="38"/>
      <c r="JG559" s="38"/>
      <c r="JH559" s="38"/>
      <c r="JI559" s="38"/>
      <c r="JJ559" s="38"/>
      <c r="JK559" s="38"/>
      <c r="JL559" s="38"/>
      <c r="JM559" s="38"/>
      <c r="JN559" s="38"/>
      <c r="JO559" s="38"/>
      <c r="JP559" s="38"/>
      <c r="JQ559" s="38"/>
      <c r="JR559" s="38"/>
      <c r="JS559" s="38"/>
      <c r="JT559" s="38"/>
      <c r="JU559" s="38"/>
      <c r="JV559" s="38"/>
      <c r="JW559" s="38"/>
      <c r="JX559" s="38"/>
      <c r="JY559" s="38"/>
      <c r="JZ559" s="38"/>
      <c r="KA559" s="38"/>
      <c r="KB559" s="38"/>
      <c r="KC559" s="38"/>
      <c r="KD559" s="38"/>
      <c r="KE559" s="38"/>
      <c r="KF559" s="38"/>
      <c r="KG559" s="38"/>
      <c r="KH559" s="38"/>
      <c r="KI559" s="38"/>
      <c r="KJ559" s="38"/>
      <c r="KK559" s="38"/>
      <c r="KL559" s="38"/>
      <c r="KM559" s="38"/>
      <c r="KN559" s="38"/>
      <c r="KO559" s="38"/>
      <c r="KP559" s="38"/>
      <c r="KQ559" s="38"/>
      <c r="KR559" s="38"/>
      <c r="KS559" s="38"/>
      <c r="KT559" s="38"/>
      <c r="KU559" s="38"/>
      <c r="KV559" s="38"/>
      <c r="KW559" s="38"/>
      <c r="KX559" s="38"/>
      <c r="KY559" s="38"/>
      <c r="KZ559" s="38"/>
      <c r="LA559" s="38"/>
      <c r="LB559" s="38"/>
      <c r="LC559" s="38"/>
      <c r="LD559" s="38"/>
      <c r="LE559" s="38"/>
      <c r="LF559" s="38"/>
      <c r="LG559" s="38"/>
      <c r="LH559" s="38"/>
      <c r="LI559" s="38"/>
      <c r="LJ559" s="38"/>
      <c r="LK559" s="38"/>
      <c r="LL559" s="38"/>
      <c r="LM559" s="38"/>
      <c r="LN559" s="38"/>
      <c r="LO559" s="38"/>
      <c r="LP559" s="38"/>
      <c r="LQ559" s="38"/>
      <c r="LR559" s="38"/>
      <c r="LS559" s="38"/>
      <c r="LT559" s="38"/>
      <c r="LU559" s="38"/>
      <c r="LV559" s="38"/>
      <c r="LW559" s="38"/>
      <c r="LX559" s="38"/>
      <c r="LY559" s="38"/>
      <c r="LZ559" s="38"/>
      <c r="MA559" s="38"/>
      <c r="MB559" s="38"/>
      <c r="MC559" s="38"/>
      <c r="MD559" s="38"/>
      <c r="ME559" s="38"/>
      <c r="MF559" s="38"/>
      <c r="MG559" s="38"/>
      <c r="MH559" s="38"/>
      <c r="MI559" s="38"/>
      <c r="MJ559" s="38"/>
      <c r="MK559" s="38"/>
      <c r="ML559" s="38"/>
      <c r="MM559" s="38"/>
      <c r="MN559" s="38"/>
      <c r="MO559" s="38"/>
      <c r="MP559" s="38"/>
      <c r="MQ559" s="38"/>
      <c r="MR559" s="38"/>
      <c r="MS559" s="38"/>
      <c r="MT559" s="38"/>
      <c r="MU559" s="38"/>
      <c r="MV559" s="38"/>
      <c r="MW559" s="38"/>
      <c r="MX559" s="38"/>
      <c r="MY559" s="38"/>
      <c r="MZ559" s="38"/>
      <c r="NA559" s="38"/>
      <c r="NB559" s="38"/>
      <c r="NC559" s="38"/>
      <c r="ND559" s="38"/>
      <c r="NE559" s="38"/>
      <c r="NF559" s="38"/>
      <c r="NG559" s="38"/>
      <c r="NH559" s="38"/>
      <c r="NI559" s="38"/>
      <c r="NJ559" s="38"/>
      <c r="NK559" s="38"/>
      <c r="NL559" s="38"/>
      <c r="NM559" s="38"/>
      <c r="NN559" s="38"/>
      <c r="NO559" s="38"/>
      <c r="NP559" s="38"/>
      <c r="NQ559" s="38"/>
      <c r="NR559" s="38"/>
      <c r="NS559" s="38"/>
      <c r="NT559" s="38"/>
      <c r="NU559" s="38"/>
      <c r="NV559" s="38"/>
      <c r="NW559" s="38"/>
      <c r="NX559" s="38"/>
      <c r="NY559" s="38"/>
      <c r="NZ559" s="38"/>
      <c r="OA559" s="38"/>
      <c r="OB559" s="38"/>
      <c r="OC559" s="38"/>
      <c r="OD559" s="38"/>
      <c r="OE559" s="38"/>
      <c r="OF559" s="38"/>
      <c r="OG559" s="38"/>
      <c r="OH559" s="38"/>
      <c r="OI559" s="38"/>
      <c r="OJ559" s="38"/>
      <c r="OK559" s="38"/>
      <c r="OL559" s="38"/>
      <c r="OM559" s="38"/>
      <c r="ON559" s="38"/>
      <c r="OO559" s="38"/>
      <c r="OP559" s="38"/>
      <c r="OQ559" s="38"/>
      <c r="OR559" s="38"/>
      <c r="OS559" s="38"/>
      <c r="OT559" s="38"/>
      <c r="OU559" s="38"/>
      <c r="OV559" s="38"/>
      <c r="OW559" s="38"/>
      <c r="OX559" s="38"/>
      <c r="OY559" s="38"/>
      <c r="OZ559" s="38"/>
      <c r="PA559" s="38"/>
      <c r="PB559" s="38"/>
      <c r="PC559" s="38"/>
      <c r="PD559" s="38"/>
      <c r="PE559" s="38"/>
      <c r="PF559" s="38"/>
      <c r="PG559" s="38"/>
      <c r="PH559" s="38"/>
      <c r="PI559" s="38"/>
      <c r="PJ559" s="38"/>
      <c r="PK559" s="38"/>
      <c r="PL559" s="38"/>
      <c r="PM559" s="38"/>
      <c r="PN559" s="38"/>
      <c r="PO559" s="38"/>
      <c r="PP559" s="38"/>
      <c r="PQ559" s="38"/>
      <c r="PR559" s="38"/>
      <c r="PS559" s="38"/>
      <c r="PT559" s="38"/>
      <c r="PU559" s="38"/>
      <c r="PV559" s="38"/>
      <c r="PW559" s="38"/>
      <c r="PX559" s="38"/>
      <c r="PY559" s="38"/>
      <c r="PZ559" s="38"/>
      <c r="QA559" s="38"/>
      <c r="QB559" s="38"/>
      <c r="QC559" s="38"/>
      <c r="QD559" s="38"/>
      <c r="QE559" s="38"/>
      <c r="QF559" s="38"/>
      <c r="QG559" s="38"/>
      <c r="QH559" s="38"/>
      <c r="QI559" s="38"/>
      <c r="QJ559" s="38"/>
      <c r="QK559" s="38"/>
      <c r="QL559" s="38"/>
      <c r="QM559" s="38"/>
      <c r="QN559" s="38"/>
      <c r="QO559" s="38"/>
      <c r="QP559" s="38"/>
      <c r="QQ559" s="38"/>
      <c r="QR559" s="38"/>
      <c r="QS559" s="38"/>
      <c r="QT559" s="38"/>
      <c r="QU559" s="38"/>
      <c r="QV559" s="38"/>
      <c r="QW559" s="38"/>
      <c r="QX559" s="38"/>
      <c r="QY559" s="38"/>
      <c r="QZ559" s="38"/>
      <c r="RA559" s="38"/>
      <c r="RB559" s="38"/>
      <c r="RC559" s="38"/>
      <c r="RD559" s="38"/>
      <c r="RE559" s="38"/>
      <c r="RF559" s="38"/>
      <c r="RG559" s="38"/>
      <c r="RH559" s="38"/>
      <c r="RI559" s="38"/>
      <c r="RJ559" s="38"/>
      <c r="RK559" s="38"/>
      <c r="RL559" s="38"/>
      <c r="RM559" s="38"/>
      <c r="RN559" s="38"/>
      <c r="RO559" s="38"/>
      <c r="RP559" s="38"/>
      <c r="RQ559" s="38"/>
      <c r="RR559" s="38"/>
      <c r="RS559" s="38"/>
      <c r="RT559" s="38"/>
      <c r="RU559" s="38"/>
      <c r="RV559" s="38"/>
      <c r="RW559" s="38"/>
      <c r="RX559" s="38"/>
      <c r="RY559" s="38"/>
      <c r="RZ559" s="38"/>
      <c r="SA559" s="38"/>
      <c r="SB559" s="38"/>
      <c r="SC559" s="38"/>
      <c r="SD559" s="38"/>
      <c r="SE559" s="38"/>
      <c r="SF559" s="38"/>
      <c r="SG559" s="38"/>
      <c r="SH559" s="38"/>
      <c r="SI559" s="38"/>
      <c r="SJ559" s="38"/>
      <c r="SK559" s="38"/>
      <c r="SL559" s="38"/>
      <c r="SM559" s="38"/>
      <c r="SN559" s="38"/>
      <c r="SO559" s="38"/>
      <c r="SP559" s="38"/>
      <c r="SQ559" s="38"/>
      <c r="SR559" s="38"/>
      <c r="SS559" s="38"/>
      <c r="ST559" s="38"/>
      <c r="SU559" s="38"/>
      <c r="SV559" s="38"/>
      <c r="SW559" s="38"/>
      <c r="SX559" s="38"/>
      <c r="SY559" s="38"/>
      <c r="SZ559" s="38"/>
      <c r="TA559" s="38"/>
      <c r="TB559" s="38"/>
      <c r="TC559" s="38"/>
      <c r="TD559" s="38"/>
      <c r="TE559" s="38"/>
      <c r="TF559" s="38"/>
      <c r="TG559" s="38"/>
      <c r="TH559" s="38"/>
      <c r="TI559" s="38"/>
      <c r="TJ559" s="38"/>
      <c r="TK559" s="38"/>
      <c r="TL559" s="38"/>
      <c r="TM559" s="38"/>
      <c r="TN559" s="38"/>
      <c r="TO559" s="38"/>
      <c r="TP559" s="38"/>
      <c r="TQ559" s="38"/>
      <c r="TR559" s="38"/>
      <c r="TS559" s="38"/>
      <c r="TT559" s="38"/>
      <c r="TU559" s="38"/>
      <c r="TV559" s="38"/>
      <c r="TW559" s="38"/>
      <c r="TX559" s="38"/>
      <c r="TY559" s="38"/>
      <c r="TZ559" s="38"/>
      <c r="UA559" s="38"/>
      <c r="UB559" s="38"/>
      <c r="UC559" s="38"/>
      <c r="UD559" s="38"/>
      <c r="UE559" s="38"/>
      <c r="UF559" s="38"/>
      <c r="UG559" s="38"/>
      <c r="UH559" s="38"/>
      <c r="UI559" s="38"/>
      <c r="UJ559" s="38"/>
      <c r="UK559" s="38"/>
      <c r="UL559" s="38"/>
      <c r="UM559" s="38"/>
      <c r="UN559" s="38"/>
      <c r="UO559" s="38"/>
      <c r="UP559" s="38"/>
      <c r="UQ559" s="38"/>
      <c r="UR559" s="38"/>
      <c r="US559" s="38"/>
      <c r="UT559" s="38"/>
      <c r="UU559" s="38"/>
      <c r="UV559" s="38"/>
      <c r="UW559" s="38"/>
      <c r="UX559" s="38"/>
      <c r="UY559" s="38"/>
      <c r="UZ559" s="38"/>
      <c r="VA559" s="38"/>
      <c r="VB559" s="38"/>
      <c r="VC559" s="38"/>
      <c r="VD559" s="38"/>
      <c r="VE559" s="38"/>
      <c r="VF559" s="38"/>
      <c r="VG559" s="38"/>
      <c r="VH559" s="38"/>
      <c r="VI559" s="38"/>
      <c r="VJ559" s="38"/>
      <c r="VK559" s="38"/>
      <c r="VL559" s="38"/>
      <c r="VM559" s="38"/>
      <c r="VN559" s="38"/>
      <c r="VO559" s="38"/>
      <c r="VP559" s="38"/>
      <c r="VQ559" s="38"/>
      <c r="VR559" s="38"/>
      <c r="VS559" s="38"/>
      <c r="VT559" s="38"/>
      <c r="VU559" s="38"/>
      <c r="VV559" s="38"/>
      <c r="VW559" s="38"/>
      <c r="VX559" s="38"/>
      <c r="VY559" s="38"/>
      <c r="VZ559" s="38"/>
      <c r="WA559" s="38"/>
      <c r="WB559" s="38"/>
      <c r="WC559" s="38"/>
      <c r="WD559" s="38"/>
      <c r="WE559" s="38"/>
      <c r="WF559" s="38"/>
      <c r="WG559" s="38"/>
      <c r="WH559" s="38"/>
      <c r="WI559" s="38"/>
      <c r="WJ559" s="38"/>
      <c r="WK559" s="38"/>
      <c r="WL559" s="38"/>
      <c r="WM559" s="38"/>
      <c r="WN559" s="38"/>
      <c r="WO559" s="38"/>
      <c r="WP559" s="38"/>
      <c r="WQ559" s="38"/>
      <c r="WR559" s="38"/>
      <c r="WS559" s="38"/>
      <c r="WT559" s="38"/>
      <c r="WU559" s="38"/>
      <c r="WV559" s="38"/>
      <c r="WW559" s="38"/>
      <c r="WX559" s="38"/>
      <c r="WY559" s="38"/>
      <c r="WZ559" s="38"/>
      <c r="XA559" s="38"/>
      <c r="XB559" s="38"/>
      <c r="XC559" s="38"/>
      <c r="XD559" s="38"/>
      <c r="XE559" s="38"/>
      <c r="XF559" s="38"/>
      <c r="XG559" s="38"/>
      <c r="XH559" s="38"/>
      <c r="XI559" s="38"/>
      <c r="XJ559" s="38"/>
      <c r="XK559" s="38"/>
      <c r="XL559" s="38"/>
      <c r="XM559" s="38"/>
      <c r="XN559" s="38"/>
      <c r="XO559" s="38"/>
      <c r="XP559" s="38"/>
      <c r="XQ559" s="38"/>
      <c r="XR559" s="38"/>
      <c r="XS559" s="38"/>
      <c r="XT559" s="38"/>
      <c r="XU559" s="38"/>
      <c r="XV559" s="38"/>
      <c r="XW559" s="38"/>
      <c r="XX559" s="38"/>
      <c r="XY559" s="38"/>
      <c r="XZ559" s="38"/>
      <c r="YA559" s="38"/>
      <c r="YB559" s="38"/>
      <c r="YC559" s="38"/>
      <c r="YD559" s="38"/>
      <c r="YE559" s="38"/>
      <c r="YF559" s="38"/>
      <c r="YG559" s="38"/>
      <c r="YH559" s="38"/>
      <c r="YI559" s="38"/>
      <c r="YJ559" s="38"/>
      <c r="YK559" s="38"/>
      <c r="YL559" s="38"/>
      <c r="YM559" s="38"/>
      <c r="YN559" s="38"/>
      <c r="YO559" s="38"/>
      <c r="YP559" s="38"/>
      <c r="YQ559" s="38"/>
      <c r="YR559" s="38"/>
      <c r="YS559" s="38"/>
      <c r="YT559" s="38"/>
      <c r="YU559" s="38"/>
      <c r="YV559" s="38"/>
      <c r="YW559" s="38"/>
      <c r="YX559" s="38"/>
      <c r="YY559" s="38"/>
      <c r="YZ559" s="38"/>
      <c r="ZA559" s="38"/>
      <c r="ZB559" s="38"/>
      <c r="ZC559" s="38"/>
      <c r="ZD559" s="38"/>
      <c r="ZE559" s="38"/>
      <c r="ZF559" s="38"/>
      <c r="ZG559" s="38"/>
      <c r="ZH559" s="38"/>
      <c r="ZI559" s="38"/>
      <c r="ZJ559" s="38"/>
      <c r="ZK559" s="38"/>
      <c r="ZL559" s="38"/>
      <c r="ZM559" s="38"/>
      <c r="ZN559" s="38"/>
      <c r="ZO559" s="38"/>
      <c r="ZP559" s="38"/>
      <c r="ZQ559" s="38"/>
      <c r="ZR559" s="38"/>
      <c r="ZS559" s="38"/>
      <c r="ZT559" s="38"/>
      <c r="ZU559" s="38"/>
      <c r="ZV559" s="38"/>
      <c r="ZW559" s="38"/>
      <c r="ZX559" s="38"/>
      <c r="ZY559" s="38"/>
      <c r="ZZ559" s="38"/>
      <c r="AAA559" s="38"/>
      <c r="AAB559" s="38"/>
      <c r="AAC559" s="38"/>
      <c r="AAD559" s="38"/>
      <c r="AAE559" s="38"/>
      <c r="AAF559" s="38"/>
      <c r="AAG559" s="38"/>
      <c r="AAH559" s="38"/>
      <c r="AAI559" s="38"/>
      <c r="AAJ559" s="38"/>
      <c r="AAK559" s="38"/>
      <c r="AAL559" s="38"/>
      <c r="AAM559" s="38"/>
      <c r="AAN559" s="38"/>
      <c r="AAO559" s="38"/>
      <c r="AAP559" s="38"/>
      <c r="AAQ559" s="38"/>
      <c r="AAR559" s="38"/>
      <c r="AAS559" s="38"/>
      <c r="AAT559" s="38"/>
      <c r="AAU559" s="38"/>
      <c r="AAV559" s="38"/>
      <c r="AAW559" s="38"/>
      <c r="AAX559" s="38"/>
      <c r="AAY559" s="38"/>
      <c r="AAZ559" s="38"/>
      <c r="ABA559" s="38"/>
      <c r="ABB559" s="38"/>
      <c r="ABC559" s="38"/>
      <c r="ABD559" s="38"/>
      <c r="ABE559" s="38"/>
      <c r="ABF559" s="38"/>
      <c r="ABG559" s="38"/>
      <c r="ABH559" s="38"/>
      <c r="ABI559" s="38"/>
      <c r="ABJ559" s="38"/>
      <c r="ABK559" s="38"/>
      <c r="ABL559" s="38"/>
      <c r="ABM559" s="38"/>
      <c r="ABN559" s="38"/>
      <c r="ABO559" s="38"/>
      <c r="ABP559" s="38"/>
      <c r="ABQ559" s="38"/>
      <c r="ABR559" s="38"/>
      <c r="ABS559" s="38"/>
      <c r="ABT559" s="38"/>
      <c r="ABU559" s="38"/>
      <c r="ABV559" s="38"/>
      <c r="ABW559" s="38"/>
      <c r="ABX559" s="38"/>
      <c r="ABY559" s="38"/>
      <c r="ABZ559" s="38"/>
      <c r="ACA559" s="38"/>
      <c r="ACB559" s="38"/>
      <c r="ACC559" s="38"/>
      <c r="ACD559" s="38"/>
      <c r="ACE559" s="38"/>
      <c r="ACF559" s="38"/>
      <c r="ACG559" s="38"/>
      <c r="ACH559" s="38"/>
      <c r="ACI559" s="38"/>
      <c r="ACJ559" s="38"/>
      <c r="ACK559" s="38"/>
      <c r="ACL559" s="38"/>
      <c r="ACM559" s="38"/>
      <c r="ACN559" s="38"/>
      <c r="ACO559" s="38"/>
      <c r="ACP559" s="38"/>
      <c r="ACQ559" s="38"/>
      <c r="ACR559" s="38"/>
      <c r="ACS559" s="38"/>
      <c r="ACT559" s="38"/>
      <c r="ACU559" s="38"/>
      <c r="ACV559" s="38"/>
      <c r="ACW559" s="38"/>
      <c r="ACX559" s="38"/>
      <c r="ACY559" s="38"/>
      <c r="ACZ559" s="38"/>
      <c r="ADA559" s="38"/>
      <c r="ADB559" s="38"/>
      <c r="ADC559" s="38"/>
      <c r="ADD559" s="38"/>
      <c r="ADE559" s="38"/>
      <c r="ADF559" s="38"/>
      <c r="ADG559" s="38"/>
      <c r="ADH559" s="38"/>
      <c r="ADI559" s="38"/>
      <c r="ADJ559" s="38"/>
      <c r="ADK559" s="38"/>
      <c r="ADL559" s="38"/>
      <c r="ADM559" s="38"/>
      <c r="ADN559" s="38"/>
      <c r="ADO559" s="38"/>
      <c r="ADP559" s="38"/>
      <c r="ADQ559" s="38"/>
      <c r="ADR559" s="38"/>
      <c r="ADS559" s="38"/>
      <c r="ADT559" s="38"/>
      <c r="ADU559" s="38"/>
      <c r="ADV559" s="38"/>
      <c r="ADW559" s="38"/>
      <c r="ADX559" s="38"/>
      <c r="ADY559" s="38"/>
      <c r="ADZ559" s="38"/>
      <c r="AEA559" s="38"/>
      <c r="AEB559" s="38"/>
      <c r="AEC559" s="38"/>
      <c r="AED559" s="38"/>
      <c r="AEE559" s="38"/>
      <c r="AEF559" s="38"/>
      <c r="AEG559" s="38"/>
      <c r="AEH559" s="38"/>
      <c r="AEI559" s="38"/>
      <c r="AEJ559" s="38"/>
      <c r="AEK559" s="38"/>
      <c r="AEL559" s="38"/>
      <c r="AEM559" s="38"/>
      <c r="AEN559" s="38"/>
      <c r="AEO559" s="38"/>
      <c r="AEP559" s="38"/>
      <c r="AEQ559" s="38"/>
      <c r="AER559" s="38"/>
      <c r="AES559" s="38"/>
      <c r="AET559" s="38"/>
      <c r="AEU559" s="38"/>
      <c r="AEV559" s="38"/>
      <c r="AEW559" s="38"/>
      <c r="AEX559" s="38"/>
      <c r="AEY559" s="38"/>
      <c r="AEZ559" s="38"/>
      <c r="AFA559" s="38"/>
      <c r="AFB559" s="38"/>
      <c r="AFC559" s="38"/>
      <c r="AFD559" s="38"/>
      <c r="AFE559" s="38"/>
      <c r="AFF559" s="38"/>
      <c r="AFG559" s="38"/>
      <c r="AFH559" s="38"/>
      <c r="AFI559" s="38"/>
      <c r="AFJ559" s="38"/>
      <c r="AFK559" s="38"/>
      <c r="AFL559" s="38"/>
      <c r="AFM559" s="38"/>
      <c r="AFN559" s="38"/>
      <c r="AFO559" s="38"/>
      <c r="AFP559" s="38"/>
      <c r="AFQ559" s="38"/>
      <c r="AFR559" s="38"/>
      <c r="AFS559" s="38"/>
      <c r="AFT559" s="38"/>
      <c r="AFU559" s="38"/>
      <c r="AFV559" s="38"/>
      <c r="AFW559" s="38"/>
      <c r="AFX559" s="38"/>
      <c r="AFY559" s="38"/>
      <c r="AFZ559" s="38"/>
      <c r="AGA559" s="38"/>
      <c r="AGB559" s="38"/>
      <c r="AGC559" s="38"/>
      <c r="AGD559" s="38"/>
      <c r="AGE559" s="38"/>
      <c r="AGF559" s="38"/>
      <c r="AGG559" s="38"/>
      <c r="AGH559" s="38"/>
      <c r="AGI559" s="38"/>
      <c r="AGJ559" s="38"/>
      <c r="AGK559" s="38"/>
      <c r="AGL559" s="38"/>
      <c r="AGM559" s="38"/>
      <c r="AGN559" s="38"/>
      <c r="AGO559" s="38"/>
      <c r="AGP559" s="38"/>
      <c r="AGQ559" s="38"/>
      <c r="AGR559" s="38"/>
      <c r="AGS559" s="38"/>
      <c r="AGT559" s="38"/>
      <c r="AGU559" s="38"/>
      <c r="AGV559" s="38"/>
      <c r="AGW559" s="38"/>
      <c r="AGX559" s="38"/>
      <c r="AGY559" s="38"/>
      <c r="AGZ559" s="38"/>
      <c r="AHA559" s="38"/>
      <c r="AHB559" s="38"/>
      <c r="AHC559" s="38"/>
      <c r="AHD559" s="38"/>
      <c r="AHE559" s="38"/>
      <c r="AHF559" s="38"/>
      <c r="AHG559" s="38"/>
      <c r="AHH559" s="38"/>
      <c r="AHI559" s="38"/>
      <c r="AHJ559" s="38"/>
      <c r="AHK559" s="38"/>
      <c r="AHL559" s="38"/>
      <c r="AHM559" s="38"/>
      <c r="AHN559" s="38"/>
      <c r="AHO559" s="38"/>
      <c r="AHP559" s="38"/>
      <c r="AHQ559" s="38"/>
      <c r="AHR559" s="38"/>
      <c r="AHS559" s="38"/>
      <c r="AHT559" s="38"/>
      <c r="AHU559" s="38"/>
      <c r="AHV559" s="38"/>
      <c r="AHW559" s="38"/>
      <c r="AHX559" s="38"/>
      <c r="AHY559" s="38"/>
      <c r="AHZ559" s="38"/>
      <c r="AIA559" s="38"/>
      <c r="AIB559" s="38"/>
      <c r="AIC559" s="38"/>
      <c r="AID559" s="38"/>
      <c r="AIE559" s="38"/>
      <c r="AIF559" s="38"/>
      <c r="AIG559" s="38"/>
      <c r="AIH559" s="38"/>
      <c r="AII559" s="38"/>
      <c r="AIJ559" s="38"/>
      <c r="AIK559" s="38"/>
      <c r="AIL559" s="38"/>
      <c r="AIM559" s="38"/>
      <c r="AIN559" s="38"/>
      <c r="AIO559" s="38"/>
      <c r="AIP559" s="38"/>
      <c r="AIQ559" s="38"/>
      <c r="AIR559" s="38"/>
      <c r="AIS559" s="38"/>
      <c r="AIT559" s="38"/>
      <c r="AIU559" s="38"/>
      <c r="AIV559" s="38"/>
      <c r="AIW559" s="38"/>
      <c r="AIX559" s="38"/>
      <c r="AIY559" s="38"/>
      <c r="AIZ559" s="38"/>
      <c r="AJA559" s="38"/>
      <c r="AJB559" s="38"/>
      <c r="AJC559" s="38"/>
      <c r="AJD559" s="38"/>
      <c r="AJE559" s="38"/>
      <c r="AJF559" s="38"/>
      <c r="AJG559" s="38"/>
      <c r="AJH559" s="38"/>
      <c r="AJI559" s="38"/>
      <c r="AJJ559" s="38"/>
      <c r="AJK559" s="38"/>
      <c r="AJL559" s="38"/>
      <c r="AJM559" s="38"/>
      <c r="AJN559" s="38"/>
      <c r="AJO559" s="38"/>
      <c r="AJP559" s="38"/>
      <c r="AJQ559" s="38"/>
      <c r="AJR559" s="38"/>
      <c r="AJS559" s="38"/>
      <c r="AJT559" s="38"/>
      <c r="AJU559" s="38"/>
      <c r="AJV559" s="38"/>
      <c r="AJW559" s="38"/>
      <c r="AJX559" s="38"/>
      <c r="AJY559" s="38"/>
      <c r="AJZ559" s="38"/>
      <c r="AKA559" s="38"/>
      <c r="AKB559" s="38"/>
      <c r="AKC559" s="38"/>
      <c r="AKD559" s="38"/>
      <c r="AKE559" s="38"/>
      <c r="AKF559" s="38"/>
      <c r="AKG559" s="38"/>
      <c r="AKH559" s="38"/>
      <c r="AKI559" s="38"/>
      <c r="AKJ559" s="38"/>
      <c r="AKK559" s="38"/>
      <c r="AKL559" s="38"/>
      <c r="AKM559" s="38"/>
      <c r="AKN559" s="38"/>
      <c r="AKO559" s="38"/>
      <c r="AKP559" s="38"/>
      <c r="AKQ559" s="38"/>
      <c r="AKR559" s="38"/>
      <c r="AKS559" s="38"/>
      <c r="AKT559" s="38"/>
      <c r="AKU559" s="38"/>
      <c r="AKV559" s="38"/>
      <c r="AKW559" s="38"/>
      <c r="AKX559" s="38"/>
      <c r="AKY559" s="38"/>
      <c r="AKZ559" s="38"/>
      <c r="ALA559" s="38"/>
      <c r="ALB559" s="38"/>
      <c r="ALC559" s="38"/>
      <c r="ALD559" s="38"/>
      <c r="ALE559" s="38"/>
      <c r="ALF559" s="38"/>
      <c r="ALG559" s="38"/>
      <c r="ALH559" s="38"/>
      <c r="ALI559" s="38"/>
      <c r="ALJ559" s="38"/>
      <c r="ALK559" s="38"/>
      <c r="ALL559" s="38"/>
      <c r="ALM559" s="38"/>
      <c r="ALN559" s="38"/>
      <c r="ALO559" s="38"/>
      <c r="ALP559" s="38"/>
      <c r="ALQ559" s="38"/>
      <c r="ALR559" s="38"/>
      <c r="ALS559" s="38"/>
      <c r="ALT559" s="38"/>
      <c r="ALU559" s="38"/>
      <c r="ALV559" s="38"/>
      <c r="ALW559" s="38"/>
      <c r="ALX559" s="38"/>
      <c r="ALY559" s="38"/>
      <c r="ALZ559" s="38"/>
      <c r="AMA559" s="38"/>
      <c r="AMB559" s="38"/>
      <c r="AMC559" s="38"/>
      <c r="AMD559" s="38"/>
      <c r="AME559" s="38"/>
      <c r="AMF559" s="38"/>
      <c r="AMG559" s="38"/>
      <c r="AMH559" s="38"/>
      <c r="AMI559" s="38"/>
      <c r="AMJ559" s="38"/>
      <c r="AMK559" s="38"/>
      <c r="AML559" s="38"/>
      <c r="AMM559" s="38"/>
      <c r="AMN559" s="38"/>
      <c r="AMO559" s="38"/>
      <c r="AMP559" s="38"/>
      <c r="AMQ559" s="38"/>
      <c r="AMR559" s="38"/>
      <c r="AMS559" s="38"/>
      <c r="AMT559" s="38"/>
      <c r="AMU559" s="38"/>
      <c r="AMV559" s="38"/>
      <c r="AMW559" s="38"/>
      <c r="AMX559" s="38"/>
      <c r="AMY559" s="38"/>
      <c r="AMZ559" s="38"/>
      <c r="ANA559" s="38"/>
      <c r="ANB559" s="38"/>
      <c r="ANC559" s="38"/>
      <c r="AND559" s="38"/>
      <c r="ANE559" s="38"/>
      <c r="ANF559" s="38"/>
      <c r="ANG559" s="38"/>
      <c r="ANH559" s="38"/>
      <c r="ANI559" s="38"/>
      <c r="ANJ559" s="38"/>
      <c r="ANK559" s="38"/>
      <c r="ANL559" s="38"/>
      <c r="ANM559" s="38"/>
      <c r="ANN559" s="38"/>
      <c r="ANO559" s="38"/>
      <c r="ANP559" s="38"/>
      <c r="ANQ559" s="38"/>
      <c r="ANR559" s="38"/>
      <c r="ANS559" s="38"/>
      <c r="ANT559" s="38"/>
      <c r="ANU559" s="38"/>
      <c r="ANV559" s="38"/>
      <c r="ANW559" s="38"/>
      <c r="ANX559" s="38"/>
      <c r="ANY559" s="38"/>
      <c r="ANZ559" s="38"/>
      <c r="AOA559" s="38"/>
      <c r="AOB559" s="38"/>
      <c r="AOC559" s="38"/>
      <c r="AOD559" s="38"/>
      <c r="AOE559" s="38"/>
      <c r="AOF559" s="38"/>
      <c r="AOG559" s="38"/>
      <c r="AOH559" s="38"/>
      <c r="AOI559" s="38"/>
      <c r="AOJ559" s="38"/>
      <c r="AOK559" s="38"/>
      <c r="AOL559" s="38"/>
      <c r="AOM559" s="38"/>
      <c r="AON559" s="38"/>
      <c r="AOO559" s="38"/>
      <c r="AOP559" s="38"/>
      <c r="AOQ559" s="38"/>
      <c r="AOR559" s="38"/>
      <c r="AOS559" s="38"/>
      <c r="AOT559" s="38"/>
      <c r="AOU559" s="38"/>
      <c r="AOV559" s="38"/>
      <c r="AOW559" s="38"/>
      <c r="AOX559" s="38"/>
      <c r="AOY559" s="38"/>
      <c r="AOZ559" s="38"/>
      <c r="APA559" s="38"/>
      <c r="APB559" s="38"/>
      <c r="APC559" s="38"/>
      <c r="APD559" s="38"/>
      <c r="APE559" s="38"/>
      <c r="APF559" s="38"/>
      <c r="APG559" s="38"/>
      <c r="APH559" s="38"/>
      <c r="API559" s="38"/>
      <c r="APJ559" s="38"/>
      <c r="APK559" s="38"/>
      <c r="APL559" s="38"/>
      <c r="APM559" s="38"/>
      <c r="APN559" s="38"/>
      <c r="APO559" s="38"/>
      <c r="APP559" s="38"/>
      <c r="APQ559" s="38"/>
      <c r="APR559" s="38"/>
      <c r="APS559" s="38"/>
      <c r="APT559" s="38"/>
      <c r="APU559" s="38"/>
      <c r="APV559" s="38"/>
      <c r="APW559" s="38"/>
      <c r="APX559" s="38"/>
      <c r="APY559" s="38"/>
      <c r="APZ559" s="38"/>
      <c r="AQA559" s="38"/>
      <c r="AQB559" s="38"/>
      <c r="AQC559" s="38"/>
      <c r="AQD559" s="38"/>
      <c r="AQE559" s="38"/>
      <c r="AQF559" s="38"/>
      <c r="AQG559" s="38"/>
      <c r="AQH559" s="38"/>
      <c r="AQI559" s="38"/>
      <c r="AQJ559" s="38"/>
      <c r="AQK559" s="38"/>
      <c r="AQL559" s="38"/>
      <c r="AQM559" s="38"/>
      <c r="AQN559" s="38"/>
      <c r="AQO559" s="38"/>
      <c r="AQP559" s="38"/>
      <c r="AQQ559" s="38"/>
      <c r="AQR559" s="38"/>
      <c r="AQS559" s="38"/>
      <c r="AQT559" s="38"/>
      <c r="AQU559" s="38"/>
      <c r="AQV559" s="38"/>
      <c r="AQW559" s="38"/>
      <c r="AQX559" s="38"/>
      <c r="AQY559" s="38"/>
      <c r="AQZ559" s="38"/>
      <c r="ARA559" s="38"/>
      <c r="ARB559" s="38"/>
      <c r="ARC559" s="38"/>
      <c r="ARD559" s="38"/>
      <c r="ARE559" s="38"/>
      <c r="ARF559" s="38"/>
      <c r="ARG559" s="38"/>
      <c r="ARH559" s="38"/>
      <c r="ARI559" s="38"/>
      <c r="ARJ559" s="38"/>
      <c r="ARK559" s="38"/>
      <c r="ARL559" s="38"/>
      <c r="ARM559" s="38"/>
      <c r="ARN559" s="38"/>
      <c r="ARO559" s="38"/>
      <c r="ARP559" s="38"/>
      <c r="ARQ559" s="38"/>
      <c r="ARR559" s="38"/>
      <c r="ARS559" s="38"/>
      <c r="ART559" s="38"/>
      <c r="ARU559" s="38"/>
      <c r="ARV559" s="38"/>
      <c r="ARW559" s="38"/>
      <c r="ARX559" s="38"/>
      <c r="ARY559" s="38"/>
      <c r="ARZ559" s="38"/>
      <c r="ASA559" s="38"/>
      <c r="ASB559" s="38"/>
      <c r="ASC559" s="38"/>
      <c r="ASD559" s="38"/>
      <c r="ASE559" s="38"/>
      <c r="ASF559" s="38"/>
      <c r="ASG559" s="38"/>
      <c r="ASH559" s="38"/>
      <c r="ASI559" s="38"/>
      <c r="ASJ559" s="38"/>
      <c r="ASK559" s="38"/>
      <c r="ASL559" s="38"/>
      <c r="ASM559" s="38"/>
      <c r="ASN559" s="38"/>
      <c r="ASO559" s="38"/>
      <c r="ASP559" s="38"/>
      <c r="ASQ559" s="38"/>
      <c r="ASR559" s="38"/>
      <c r="ASS559" s="38"/>
      <c r="AST559" s="38"/>
      <c r="ASU559" s="38"/>
      <c r="ASV559" s="38"/>
      <c r="ASW559" s="38"/>
      <c r="ASX559" s="38"/>
      <c r="ASY559" s="38"/>
      <c r="ASZ559" s="38"/>
      <c r="ATA559" s="38"/>
      <c r="ATB559" s="38"/>
      <c r="ATC559" s="38"/>
      <c r="ATD559" s="38"/>
      <c r="ATE559" s="38"/>
      <c r="ATF559" s="38"/>
      <c r="ATG559" s="38"/>
      <c r="ATH559" s="38"/>
      <c r="ATI559" s="38"/>
      <c r="ATJ559" s="38"/>
      <c r="ATK559" s="38"/>
      <c r="ATL559" s="38"/>
      <c r="ATM559" s="38"/>
      <c r="ATN559" s="38"/>
      <c r="ATO559" s="38"/>
      <c r="ATP559" s="38"/>
      <c r="ATQ559" s="38"/>
      <c r="ATR559" s="38"/>
      <c r="ATS559" s="38"/>
      <c r="ATT559" s="38"/>
      <c r="ATU559" s="38"/>
      <c r="ATV559" s="38"/>
      <c r="ATW559" s="38"/>
      <c r="ATX559" s="38"/>
      <c r="ATY559" s="38"/>
      <c r="ATZ559" s="38"/>
      <c r="AUA559" s="38"/>
      <c r="AUB559" s="38"/>
      <c r="AUC559" s="38"/>
      <c r="AUD559" s="38"/>
      <c r="AUE559" s="38"/>
      <c r="AUF559" s="38"/>
      <c r="AUG559" s="38"/>
      <c r="AUH559" s="38"/>
      <c r="AUI559" s="38"/>
      <c r="AUJ559" s="38"/>
      <c r="AUK559" s="38"/>
      <c r="AUL559" s="38"/>
      <c r="AUM559" s="38"/>
      <c r="AUN559" s="38"/>
      <c r="AUO559" s="38"/>
      <c r="AUP559" s="38"/>
      <c r="AUQ559" s="38"/>
      <c r="AUR559" s="38"/>
      <c r="AUS559" s="38"/>
      <c r="AUT559" s="38"/>
      <c r="AUU559" s="38"/>
      <c r="AUV559" s="38"/>
      <c r="AUW559" s="38"/>
      <c r="AUX559" s="38"/>
      <c r="AUY559" s="38"/>
      <c r="AUZ559" s="38"/>
      <c r="AVA559" s="38"/>
      <c r="AVB559" s="38"/>
      <c r="AVC559" s="38"/>
      <c r="AVD559" s="38"/>
      <c r="AVE559" s="38"/>
      <c r="AVF559" s="38"/>
      <c r="AVG559" s="38"/>
      <c r="AVH559" s="38"/>
      <c r="AVI559" s="38"/>
      <c r="AVJ559" s="38"/>
      <c r="AVK559" s="38"/>
      <c r="AVL559" s="38"/>
      <c r="AVM559" s="38"/>
      <c r="AVN559" s="38"/>
      <c r="AVO559" s="38"/>
      <c r="AVP559" s="38"/>
      <c r="AVQ559" s="38"/>
      <c r="AVR559" s="38"/>
      <c r="AVS559" s="38"/>
      <c r="AVT559" s="38"/>
      <c r="AVU559" s="38"/>
      <c r="AVV559" s="38"/>
      <c r="AVW559" s="38"/>
      <c r="AVX559" s="38"/>
      <c r="AVY559" s="38"/>
      <c r="AVZ559" s="38"/>
      <c r="AWA559" s="38"/>
      <c r="AWB559" s="38"/>
      <c r="AWC559" s="38"/>
      <c r="AWD559" s="38"/>
      <c r="AWE559" s="38"/>
      <c r="AWF559" s="38"/>
      <c r="AWG559" s="38"/>
      <c r="AWH559" s="38"/>
      <c r="AWI559" s="38"/>
      <c r="AWJ559" s="38"/>
      <c r="AWK559" s="38"/>
      <c r="AWL559" s="38"/>
      <c r="AWM559" s="38"/>
      <c r="AWN559" s="38"/>
      <c r="AWO559" s="38"/>
      <c r="AWP559" s="38"/>
      <c r="AWQ559" s="38"/>
      <c r="AWR559" s="38"/>
      <c r="AWS559" s="38"/>
      <c r="AWT559" s="38"/>
      <c r="AWU559" s="38"/>
      <c r="AWV559" s="38"/>
      <c r="AWW559" s="38"/>
      <c r="AWX559" s="38"/>
      <c r="AWY559" s="38"/>
      <c r="AWZ559" s="38"/>
      <c r="AXA559" s="38"/>
      <c r="AXB559" s="38"/>
      <c r="AXC559" s="38"/>
      <c r="AXD559" s="38"/>
      <c r="AXE559" s="38"/>
      <c r="AXF559" s="38"/>
      <c r="AXG559" s="38"/>
      <c r="AXH559" s="38"/>
      <c r="AXI559" s="38"/>
      <c r="AXJ559" s="38"/>
      <c r="AXK559" s="38"/>
      <c r="AXL559" s="38"/>
      <c r="AXM559" s="38"/>
      <c r="AXN559" s="38"/>
      <c r="AXO559" s="38"/>
      <c r="AXP559" s="38"/>
      <c r="AXQ559" s="38"/>
      <c r="AXR559" s="38"/>
      <c r="AXS559" s="38"/>
      <c r="AXT559" s="38"/>
      <c r="AXU559" s="38"/>
      <c r="AXV559" s="38"/>
      <c r="AXW559" s="38"/>
      <c r="AXX559" s="38"/>
      <c r="AXY559" s="38"/>
      <c r="AXZ559" s="38"/>
      <c r="AYA559" s="38"/>
      <c r="AYB559" s="38"/>
      <c r="AYC559" s="38"/>
      <c r="AYD559" s="38"/>
      <c r="AYE559" s="38"/>
      <c r="AYF559" s="38"/>
      <c r="AYG559" s="38"/>
      <c r="AYH559" s="38"/>
      <c r="AYI559" s="38"/>
      <c r="AYJ559" s="38"/>
      <c r="AYK559" s="38"/>
      <c r="AYL559" s="38"/>
      <c r="AYM559" s="38"/>
      <c r="AYN559" s="38"/>
      <c r="AYO559" s="38"/>
      <c r="AYP559" s="38"/>
      <c r="AYQ559" s="38"/>
      <c r="AYR559" s="38"/>
      <c r="AYS559" s="38"/>
      <c r="AYT559" s="38"/>
      <c r="AYU559" s="38"/>
      <c r="AYV559" s="38"/>
      <c r="AYW559" s="38"/>
      <c r="AYX559" s="38"/>
      <c r="AYY559" s="38"/>
      <c r="AYZ559" s="38"/>
      <c r="AZA559" s="38"/>
      <c r="AZB559" s="38"/>
      <c r="AZC559" s="38"/>
      <c r="AZD559" s="38"/>
      <c r="AZE559" s="38"/>
      <c r="AZF559" s="38"/>
      <c r="AZG559" s="38"/>
      <c r="AZH559" s="38"/>
      <c r="AZI559" s="38"/>
      <c r="AZJ559" s="38"/>
      <c r="AZK559" s="38"/>
      <c r="AZL559" s="38"/>
      <c r="AZM559" s="38"/>
      <c r="AZN559" s="38"/>
      <c r="AZO559" s="38"/>
      <c r="AZP559" s="38"/>
      <c r="AZQ559" s="38"/>
      <c r="AZR559" s="38"/>
      <c r="AZS559" s="38"/>
      <c r="AZT559" s="38"/>
      <c r="AZU559" s="38"/>
      <c r="AZV559" s="38"/>
      <c r="AZW559" s="38"/>
      <c r="AZX559" s="38"/>
      <c r="AZY559" s="38"/>
      <c r="AZZ559" s="38"/>
      <c r="BAA559" s="38"/>
      <c r="BAB559" s="38"/>
      <c r="BAC559" s="38"/>
      <c r="BAD559" s="38"/>
      <c r="BAE559" s="38"/>
      <c r="BAF559" s="38"/>
      <c r="BAG559" s="38"/>
      <c r="BAH559" s="38"/>
      <c r="BAI559" s="38"/>
      <c r="BAJ559" s="38"/>
      <c r="BAK559" s="38"/>
      <c r="BAL559" s="38"/>
      <c r="BAM559" s="38"/>
      <c r="BAN559" s="38"/>
      <c r="BAO559" s="38"/>
      <c r="BAP559" s="38"/>
      <c r="BAQ559" s="38"/>
      <c r="BAR559" s="38"/>
      <c r="BAS559" s="38"/>
      <c r="BAT559" s="38"/>
      <c r="BAU559" s="38"/>
      <c r="BAV559" s="38"/>
      <c r="BAW559" s="38"/>
      <c r="BAX559" s="38"/>
      <c r="BAY559" s="38"/>
      <c r="BAZ559" s="38"/>
      <c r="BBA559" s="38"/>
      <c r="BBB559" s="38"/>
      <c r="BBC559" s="38"/>
      <c r="BBD559" s="38"/>
      <c r="BBE559" s="38"/>
      <c r="BBF559" s="38"/>
      <c r="BBG559" s="38"/>
      <c r="BBH559" s="38"/>
      <c r="BBI559" s="38"/>
      <c r="BBJ559" s="38"/>
      <c r="BBK559" s="38"/>
      <c r="BBL559" s="38"/>
      <c r="BBM559" s="38"/>
      <c r="BBN559" s="38"/>
      <c r="BBO559" s="38"/>
      <c r="BBP559" s="38"/>
      <c r="BBQ559" s="38"/>
      <c r="BBR559" s="38"/>
      <c r="BBS559" s="38"/>
      <c r="BBT559" s="38"/>
      <c r="BBU559" s="38"/>
      <c r="BBV559" s="38"/>
      <c r="BBW559" s="38"/>
      <c r="BBX559" s="38"/>
      <c r="BBY559" s="38"/>
      <c r="BBZ559" s="38"/>
      <c r="BCA559" s="38"/>
      <c r="BCB559" s="38"/>
      <c r="BCC559" s="38"/>
      <c r="BCD559" s="38"/>
      <c r="BCE559" s="38"/>
      <c r="BCF559" s="38"/>
      <c r="BCG559" s="38"/>
      <c r="BCH559" s="38"/>
      <c r="BCI559" s="38"/>
      <c r="BCJ559" s="38"/>
      <c r="BCK559" s="38"/>
      <c r="BCL559" s="38"/>
      <c r="BCM559" s="38"/>
      <c r="BCN559" s="38"/>
      <c r="BCO559" s="38"/>
      <c r="BCP559" s="38"/>
      <c r="BCQ559" s="38"/>
      <c r="BCR559" s="38"/>
      <c r="BCS559" s="38"/>
      <c r="BCT559" s="38"/>
      <c r="BCU559" s="38"/>
      <c r="BCV559" s="38"/>
      <c r="BCW559" s="38"/>
      <c r="BCX559" s="38"/>
      <c r="BCY559" s="38"/>
      <c r="BCZ559" s="38"/>
      <c r="BDA559" s="38"/>
      <c r="BDB559" s="38"/>
      <c r="BDC559" s="38"/>
      <c r="BDD559" s="38"/>
      <c r="BDE559" s="38"/>
      <c r="BDF559" s="38"/>
      <c r="BDG559" s="38"/>
      <c r="BDH559" s="38"/>
      <c r="BDI559" s="38"/>
      <c r="BDJ559" s="38"/>
      <c r="BDK559" s="38"/>
      <c r="BDL559" s="38"/>
      <c r="BDM559" s="38"/>
      <c r="BDN559" s="38"/>
      <c r="BDO559" s="38"/>
      <c r="BDP559" s="38"/>
      <c r="BDQ559" s="38"/>
      <c r="BDR559" s="38"/>
      <c r="BDS559" s="38"/>
      <c r="BDT559" s="38"/>
      <c r="BDU559" s="38"/>
      <c r="BDV559" s="38"/>
      <c r="BDW559" s="38"/>
      <c r="BDX559" s="38"/>
      <c r="BDY559" s="38"/>
      <c r="BDZ559" s="38"/>
      <c r="BEA559" s="38"/>
      <c r="BEB559" s="38"/>
      <c r="BEC559" s="38"/>
      <c r="BED559" s="38"/>
      <c r="BEE559" s="38"/>
      <c r="BEF559" s="38"/>
      <c r="BEG559" s="38"/>
      <c r="BEH559" s="38"/>
      <c r="BEI559" s="38"/>
      <c r="BEJ559" s="38"/>
      <c r="BEK559" s="38"/>
      <c r="BEL559" s="38"/>
      <c r="BEM559" s="38"/>
      <c r="BEN559" s="38"/>
      <c r="BEO559" s="38"/>
      <c r="BEP559" s="38"/>
      <c r="BEQ559" s="38"/>
      <c r="BER559" s="38"/>
      <c r="BES559" s="38"/>
      <c r="BET559" s="38"/>
      <c r="BEU559" s="38"/>
      <c r="BEV559" s="38"/>
      <c r="BEW559" s="38"/>
      <c r="BEX559" s="38"/>
      <c r="BEY559" s="38"/>
      <c r="BEZ559" s="38"/>
      <c r="BFA559" s="38"/>
      <c r="BFB559" s="38"/>
      <c r="BFC559" s="38"/>
      <c r="BFD559" s="38"/>
      <c r="BFE559" s="38"/>
      <c r="BFF559" s="38"/>
      <c r="BFG559" s="38"/>
      <c r="BFH559" s="38"/>
      <c r="BFI559" s="38"/>
      <c r="BFJ559" s="38"/>
      <c r="BFK559" s="38"/>
      <c r="BFL559" s="38"/>
      <c r="BFM559" s="38"/>
      <c r="BFN559" s="38"/>
      <c r="BFO559" s="38"/>
      <c r="BFP559" s="38"/>
      <c r="BFQ559" s="38"/>
      <c r="BFR559" s="38"/>
      <c r="BFS559" s="38"/>
      <c r="BFT559" s="38"/>
      <c r="BFU559" s="38"/>
      <c r="BFV559" s="38"/>
      <c r="BFW559" s="38"/>
      <c r="BFX559" s="38"/>
      <c r="BFY559" s="38"/>
      <c r="BFZ559" s="38"/>
      <c r="BGA559" s="38"/>
      <c r="BGB559" s="38"/>
      <c r="BGC559" s="38"/>
      <c r="BGD559" s="38"/>
      <c r="BGE559" s="38"/>
      <c r="BGF559" s="38"/>
      <c r="BGG559" s="38"/>
      <c r="BGH559" s="38"/>
      <c r="BGI559" s="38"/>
      <c r="BGJ559" s="38"/>
      <c r="BGK559" s="38"/>
      <c r="BGL559" s="38"/>
      <c r="BGM559" s="38"/>
      <c r="BGN559" s="38"/>
      <c r="BGO559" s="38"/>
      <c r="BGP559" s="38"/>
      <c r="BGQ559" s="38"/>
      <c r="BGR559" s="38"/>
      <c r="BGS559" s="38"/>
      <c r="BGT559" s="38"/>
      <c r="BGU559" s="38"/>
      <c r="BGV559" s="38"/>
      <c r="BGW559" s="38"/>
      <c r="BGX559" s="38"/>
      <c r="BGY559" s="38"/>
      <c r="BGZ559" s="38"/>
      <c r="BHA559" s="38"/>
      <c r="BHB559" s="38"/>
      <c r="BHC559" s="38"/>
      <c r="BHD559" s="38"/>
      <c r="BHE559" s="38"/>
      <c r="BHF559" s="38"/>
      <c r="BHG559" s="38"/>
      <c r="BHH559" s="38"/>
      <c r="BHI559" s="38"/>
      <c r="BHJ559" s="38"/>
      <c r="BHK559" s="38"/>
      <c r="BHL559" s="38"/>
      <c r="BHM559" s="38"/>
      <c r="BHN559" s="38"/>
      <c r="BHO559" s="38"/>
      <c r="BHP559" s="38"/>
      <c r="BHQ559" s="38"/>
      <c r="BHR559" s="38"/>
      <c r="BHS559" s="38"/>
      <c r="BHT559" s="38"/>
      <c r="BHU559" s="38"/>
      <c r="BHV559" s="38"/>
      <c r="BHW559" s="38"/>
      <c r="BHX559" s="38"/>
      <c r="BHY559" s="38"/>
      <c r="BHZ559" s="38"/>
      <c r="BIA559" s="38"/>
      <c r="BIB559" s="38"/>
      <c r="BIC559" s="38"/>
      <c r="BID559" s="38"/>
      <c r="BIE559" s="38"/>
      <c r="BIF559" s="38"/>
      <c r="BIG559" s="38"/>
      <c r="BIH559" s="38"/>
      <c r="BII559" s="38"/>
      <c r="BIJ559" s="38"/>
      <c r="BIK559" s="38"/>
      <c r="BIL559" s="38"/>
      <c r="BIM559" s="38"/>
      <c r="BIN559" s="38"/>
      <c r="BIO559" s="38"/>
      <c r="BIP559" s="38"/>
      <c r="BIQ559" s="38"/>
      <c r="BIR559" s="38"/>
      <c r="BIS559" s="38"/>
      <c r="BIT559" s="38"/>
      <c r="BIU559" s="38"/>
      <c r="BIV559" s="38"/>
      <c r="BIW559" s="38"/>
      <c r="BIX559" s="38"/>
      <c r="BIY559" s="38"/>
      <c r="BIZ559" s="38"/>
      <c r="BJA559" s="38"/>
      <c r="BJB559" s="38"/>
      <c r="BJC559" s="38"/>
      <c r="BJD559" s="38"/>
      <c r="BJE559" s="38"/>
      <c r="BJF559" s="38"/>
      <c r="BJG559" s="38"/>
      <c r="BJH559" s="38"/>
      <c r="BJI559" s="38"/>
      <c r="BJJ559" s="38"/>
      <c r="BJK559" s="38"/>
      <c r="BJL559" s="38"/>
      <c r="BJM559" s="38"/>
      <c r="BJN559" s="38"/>
      <c r="BJO559" s="38"/>
      <c r="BJP559" s="38"/>
      <c r="BJQ559" s="38"/>
      <c r="BJR559" s="38"/>
      <c r="BJS559" s="38"/>
      <c r="BJT559" s="38"/>
      <c r="BJU559" s="38"/>
      <c r="BJV559" s="38"/>
      <c r="BJW559" s="38"/>
      <c r="BJX559" s="38"/>
      <c r="BJY559" s="38"/>
      <c r="BJZ559" s="38"/>
      <c r="BKA559" s="38"/>
      <c r="BKB559" s="38"/>
      <c r="BKC559" s="38"/>
      <c r="BKD559" s="38"/>
      <c r="BKE559" s="38"/>
      <c r="BKF559" s="38"/>
      <c r="BKG559" s="38"/>
      <c r="BKH559" s="38"/>
      <c r="BKI559" s="38"/>
      <c r="BKJ559" s="38"/>
      <c r="BKK559" s="38"/>
      <c r="BKL559" s="38"/>
      <c r="BKM559" s="38"/>
      <c r="BKN559" s="38"/>
      <c r="BKO559" s="38"/>
      <c r="BKP559" s="38"/>
      <c r="BKQ559" s="38"/>
      <c r="BKR559" s="38"/>
      <c r="BKS559" s="38"/>
      <c r="BKT559" s="38"/>
      <c r="BKU559" s="38"/>
      <c r="BKV559" s="38"/>
      <c r="BKW559" s="38"/>
      <c r="BKX559" s="38"/>
      <c r="BKY559" s="38"/>
      <c r="BKZ559" s="38"/>
      <c r="BLA559" s="38"/>
      <c r="BLB559" s="38"/>
      <c r="BLC559" s="38"/>
      <c r="BLD559" s="38"/>
      <c r="BLE559" s="38"/>
      <c r="BLF559" s="38"/>
      <c r="BLG559" s="38"/>
      <c r="BLH559" s="38"/>
      <c r="BLI559" s="38"/>
      <c r="BLJ559" s="38"/>
      <c r="BLK559" s="38"/>
      <c r="BLL559" s="38"/>
      <c r="BLM559" s="38"/>
      <c r="BLN559" s="38"/>
      <c r="BLO559" s="38"/>
      <c r="BLP559" s="38"/>
      <c r="BLQ559" s="38"/>
      <c r="BLR559" s="38"/>
      <c r="BLS559" s="38"/>
      <c r="BLT559" s="38"/>
      <c r="BLU559" s="38"/>
      <c r="BLV559" s="38"/>
      <c r="BLW559" s="38"/>
      <c r="BLX559" s="38"/>
      <c r="BLY559" s="38"/>
      <c r="BLZ559" s="38"/>
      <c r="BMA559" s="38"/>
      <c r="BMB559" s="38"/>
      <c r="BMC559" s="38"/>
      <c r="BMD559" s="38"/>
      <c r="BME559" s="38"/>
      <c r="BMF559" s="38"/>
      <c r="BMG559" s="38"/>
      <c r="BMH559" s="38"/>
      <c r="BMI559" s="38"/>
      <c r="BMJ559" s="38"/>
      <c r="BMK559" s="38"/>
      <c r="BML559" s="38"/>
      <c r="BMM559" s="38"/>
      <c r="BMN559" s="38"/>
      <c r="BMO559" s="38"/>
      <c r="BMP559" s="38"/>
      <c r="BMQ559" s="38"/>
      <c r="BMR559" s="38"/>
      <c r="BMS559" s="38"/>
      <c r="BMT559" s="38"/>
      <c r="BMU559" s="38"/>
      <c r="BMV559" s="38"/>
      <c r="BMW559" s="38"/>
      <c r="BMX559" s="38"/>
      <c r="BMY559" s="38"/>
      <c r="BMZ559" s="38"/>
      <c r="BNA559" s="38"/>
      <c r="BNB559" s="38"/>
      <c r="BNC559" s="38"/>
      <c r="BND559" s="38"/>
      <c r="BNE559" s="38"/>
      <c r="BNF559" s="38"/>
      <c r="BNG559" s="38"/>
      <c r="BNH559" s="38"/>
      <c r="BNI559" s="38"/>
      <c r="BNJ559" s="38"/>
      <c r="BNK559" s="38"/>
      <c r="BNL559" s="38"/>
      <c r="BNM559" s="38"/>
      <c r="BNN559" s="38"/>
      <c r="BNO559" s="38"/>
      <c r="BNP559" s="38"/>
      <c r="BNQ559" s="38"/>
      <c r="BNR559" s="38"/>
      <c r="BNS559" s="38"/>
      <c r="BNT559" s="38"/>
      <c r="BNU559" s="38"/>
      <c r="BNV559" s="38"/>
      <c r="BNW559" s="38"/>
      <c r="BNX559" s="38"/>
      <c r="BNY559" s="38"/>
      <c r="BNZ559" s="38"/>
      <c r="BOA559" s="38"/>
      <c r="BOB559" s="38"/>
      <c r="BOC559" s="38"/>
      <c r="BOD559" s="38"/>
      <c r="BOE559" s="38"/>
      <c r="BOF559" s="38"/>
      <c r="BOG559" s="38"/>
      <c r="BOH559" s="38"/>
      <c r="BOI559" s="38"/>
      <c r="BOJ559" s="38"/>
      <c r="BOK559" s="38"/>
      <c r="BOL559" s="38"/>
      <c r="BOM559" s="38"/>
      <c r="BON559" s="38"/>
      <c r="BOO559" s="38"/>
      <c r="BOP559" s="38"/>
      <c r="BOQ559" s="38"/>
      <c r="BOR559" s="38"/>
      <c r="BOS559" s="38"/>
      <c r="BOT559" s="38"/>
      <c r="BOU559" s="38"/>
      <c r="BOV559" s="38"/>
      <c r="BOW559" s="38"/>
      <c r="BOX559" s="38"/>
      <c r="BOY559" s="38"/>
      <c r="BOZ559" s="38"/>
      <c r="BPA559" s="38"/>
      <c r="BPB559" s="38"/>
      <c r="BPC559" s="38"/>
      <c r="BPD559" s="38"/>
      <c r="BPE559" s="38"/>
      <c r="BPF559" s="38"/>
      <c r="BPG559" s="38"/>
      <c r="BPH559" s="38"/>
      <c r="BPI559" s="38"/>
      <c r="BPJ559" s="38"/>
      <c r="BPK559" s="38"/>
      <c r="BPL559" s="38"/>
      <c r="BPM559" s="38"/>
      <c r="BPN559" s="38"/>
      <c r="BPO559" s="38"/>
      <c r="BPP559" s="38"/>
      <c r="BPQ559" s="38"/>
      <c r="BPR559" s="38"/>
      <c r="BPS559" s="38"/>
      <c r="BPT559" s="38"/>
      <c r="BPU559" s="38"/>
      <c r="BPV559" s="38"/>
      <c r="BPW559" s="38"/>
      <c r="BPX559" s="38"/>
      <c r="BPY559" s="38"/>
      <c r="BPZ559" s="38"/>
      <c r="BQA559" s="38"/>
      <c r="BQB559" s="38"/>
      <c r="BQC559" s="38"/>
      <c r="BQD559" s="38"/>
      <c r="BQE559" s="38"/>
      <c r="BQF559" s="38"/>
      <c r="BQG559" s="38"/>
      <c r="BQH559" s="38"/>
      <c r="BQI559" s="38"/>
      <c r="BQJ559" s="38"/>
      <c r="BQK559" s="38"/>
      <c r="BQL559" s="38"/>
      <c r="BQM559" s="38"/>
      <c r="BQN559" s="38"/>
      <c r="BQO559" s="38"/>
      <c r="BQP559" s="38"/>
      <c r="BQQ559" s="38"/>
      <c r="BQR559" s="38"/>
      <c r="BQS559" s="38"/>
      <c r="BQT559" s="38"/>
      <c r="BQU559" s="38"/>
      <c r="BQV559" s="38"/>
      <c r="BQW559" s="38"/>
      <c r="BQX559" s="38"/>
      <c r="BQY559" s="38"/>
      <c r="BQZ559" s="38"/>
      <c r="BRA559" s="38"/>
      <c r="BRB559" s="38"/>
      <c r="BRC559" s="38"/>
      <c r="BRD559" s="38"/>
      <c r="BRE559" s="38"/>
      <c r="BRF559" s="38"/>
      <c r="BRG559" s="38"/>
      <c r="BRH559" s="38"/>
      <c r="BRI559" s="38"/>
      <c r="BRJ559" s="38"/>
      <c r="BRK559" s="38"/>
      <c r="BRL559" s="38"/>
      <c r="BRM559" s="38"/>
      <c r="BRN559" s="38"/>
      <c r="BRO559" s="38"/>
      <c r="BRP559" s="38"/>
      <c r="BRQ559" s="38"/>
      <c r="BRR559" s="38"/>
      <c r="BRS559" s="38"/>
      <c r="BRT559" s="38"/>
      <c r="BRU559" s="38"/>
      <c r="BRV559" s="38"/>
      <c r="BRW559" s="38"/>
      <c r="BRX559" s="38"/>
      <c r="BRY559" s="38"/>
      <c r="BRZ559" s="38"/>
      <c r="BSA559" s="38"/>
      <c r="BSB559" s="38"/>
      <c r="BSC559" s="38"/>
      <c r="BSD559" s="38"/>
      <c r="BSE559" s="38"/>
      <c r="BSF559" s="38"/>
      <c r="BSG559" s="38"/>
      <c r="BSH559" s="38"/>
      <c r="BSI559" s="38"/>
      <c r="BSJ559" s="38"/>
      <c r="BSK559" s="38"/>
      <c r="BSL559" s="38"/>
      <c r="BSM559" s="38"/>
      <c r="BSN559" s="38"/>
      <c r="BSO559" s="38"/>
      <c r="BSP559" s="38"/>
      <c r="BSQ559" s="38"/>
      <c r="BSR559" s="38"/>
      <c r="BSS559" s="38"/>
      <c r="BST559" s="38"/>
      <c r="BSU559" s="38"/>
      <c r="BSV559" s="38"/>
      <c r="BSW559" s="38"/>
      <c r="BSX559" s="38"/>
      <c r="BSY559" s="38"/>
      <c r="BSZ559" s="38"/>
      <c r="BTA559" s="38"/>
      <c r="BTB559" s="38"/>
      <c r="BTC559" s="38"/>
      <c r="BTD559" s="38"/>
      <c r="BTE559" s="38"/>
      <c r="BTF559" s="38"/>
      <c r="BTG559" s="38"/>
      <c r="BTH559" s="38"/>
      <c r="BTI559" s="38"/>
      <c r="BTJ559" s="38"/>
      <c r="BTK559" s="38"/>
      <c r="BTL559" s="38"/>
      <c r="BTM559" s="38"/>
      <c r="BTN559" s="38"/>
      <c r="BTO559" s="38"/>
      <c r="BTP559" s="38"/>
      <c r="BTQ559" s="38"/>
      <c r="BTR559" s="38"/>
      <c r="BTS559" s="38"/>
      <c r="BTT559" s="38"/>
      <c r="BTU559" s="38"/>
      <c r="BTV559" s="38"/>
      <c r="BTW559" s="38"/>
      <c r="BTX559" s="38"/>
      <c r="BTY559" s="38"/>
      <c r="BTZ559" s="38"/>
      <c r="BUA559" s="38"/>
      <c r="BUB559" s="38"/>
      <c r="BUC559" s="38"/>
      <c r="BUD559" s="38"/>
      <c r="BUE559" s="38"/>
      <c r="BUF559" s="38"/>
      <c r="BUG559" s="38"/>
      <c r="BUH559" s="38"/>
      <c r="BUI559" s="38"/>
      <c r="BUJ559" s="38"/>
      <c r="BUK559" s="38"/>
      <c r="BUL559" s="38"/>
      <c r="BUM559" s="38"/>
      <c r="BUN559" s="38"/>
      <c r="BUO559" s="38"/>
      <c r="BUP559" s="38"/>
      <c r="BUQ559" s="38"/>
      <c r="BUR559" s="38"/>
      <c r="BUS559" s="38"/>
      <c r="BUT559" s="38"/>
      <c r="BUU559" s="38"/>
      <c r="BUV559" s="38"/>
      <c r="BUW559" s="38"/>
      <c r="BUX559" s="38"/>
      <c r="BUY559" s="38"/>
      <c r="BUZ559" s="38"/>
      <c r="BVA559" s="38"/>
      <c r="BVB559" s="38"/>
      <c r="BVC559" s="38"/>
      <c r="BVD559" s="38"/>
      <c r="BVE559" s="38"/>
      <c r="BVF559" s="38"/>
      <c r="BVG559" s="38"/>
      <c r="BVH559" s="38"/>
      <c r="BVI559" s="38"/>
      <c r="BVJ559" s="38"/>
      <c r="BVK559" s="38"/>
      <c r="BVL559" s="38"/>
      <c r="BVM559" s="38"/>
      <c r="BVN559" s="38"/>
      <c r="BVO559" s="38"/>
      <c r="BVP559" s="38"/>
      <c r="BVQ559" s="38"/>
      <c r="BVR559" s="38"/>
      <c r="BVS559" s="38"/>
      <c r="BVT559" s="38"/>
      <c r="BVU559" s="38"/>
      <c r="BVV559" s="38"/>
      <c r="BVW559" s="38"/>
      <c r="BVX559" s="38"/>
      <c r="BVY559" s="38"/>
      <c r="BVZ559" s="38"/>
      <c r="BWA559" s="38"/>
      <c r="BWB559" s="38"/>
      <c r="BWC559" s="38"/>
      <c r="BWD559" s="38"/>
      <c r="BWE559" s="38"/>
      <c r="BWF559" s="38"/>
      <c r="BWG559" s="38"/>
      <c r="BWH559" s="38"/>
      <c r="BWI559" s="38"/>
      <c r="BWJ559" s="38"/>
      <c r="BWK559" s="38"/>
      <c r="BWL559" s="38"/>
      <c r="BWM559" s="38"/>
      <c r="BWN559" s="38"/>
      <c r="BWO559" s="38"/>
      <c r="BWP559" s="38"/>
      <c r="BWQ559" s="38"/>
      <c r="BWR559" s="38"/>
      <c r="BWS559" s="38"/>
      <c r="BWT559" s="38"/>
      <c r="BWU559" s="38"/>
      <c r="BWV559" s="38"/>
      <c r="BWW559" s="38"/>
      <c r="BWX559" s="38"/>
      <c r="BWY559" s="38"/>
      <c r="BWZ559" s="38"/>
      <c r="BXA559" s="38"/>
      <c r="BXB559" s="38"/>
      <c r="BXC559" s="38"/>
      <c r="BXD559" s="38"/>
      <c r="BXE559" s="38"/>
      <c r="BXF559" s="38"/>
      <c r="BXG559" s="38"/>
      <c r="BXH559" s="38"/>
      <c r="BXI559" s="38"/>
      <c r="BXJ559" s="38"/>
      <c r="BXK559" s="38"/>
      <c r="BXL559" s="38"/>
      <c r="BXM559" s="38"/>
      <c r="BXN559" s="38"/>
      <c r="BXO559" s="38"/>
      <c r="BXP559" s="38"/>
      <c r="BXQ559" s="38"/>
      <c r="BXR559" s="38"/>
      <c r="BXS559" s="38"/>
      <c r="BXT559" s="38"/>
      <c r="BXU559" s="38"/>
      <c r="BXV559" s="38"/>
      <c r="BXW559" s="38"/>
      <c r="BXX559" s="38"/>
      <c r="BXY559" s="38"/>
      <c r="BXZ559" s="38"/>
      <c r="BYA559" s="38"/>
      <c r="BYB559" s="38"/>
      <c r="BYC559" s="38"/>
      <c r="BYD559" s="38"/>
      <c r="BYE559" s="38"/>
      <c r="BYF559" s="38"/>
      <c r="BYG559" s="38"/>
      <c r="BYH559" s="38"/>
      <c r="BYI559" s="38"/>
      <c r="BYJ559" s="38"/>
      <c r="BYK559" s="38"/>
      <c r="BYL559" s="38"/>
      <c r="BYM559" s="38"/>
      <c r="BYN559" s="38"/>
      <c r="BYO559" s="38"/>
      <c r="BYP559" s="38"/>
      <c r="BYQ559" s="38"/>
      <c r="BYR559" s="38"/>
      <c r="BYS559" s="38"/>
      <c r="BYT559" s="38"/>
      <c r="BYU559" s="38"/>
      <c r="BYV559" s="38"/>
      <c r="BYW559" s="38"/>
      <c r="BYX559" s="38"/>
      <c r="BYY559" s="38"/>
      <c r="BYZ559" s="38"/>
      <c r="BZA559" s="38"/>
      <c r="BZB559" s="38"/>
      <c r="BZC559" s="38"/>
      <c r="BZD559" s="38"/>
      <c r="BZE559" s="38"/>
      <c r="BZF559" s="38"/>
      <c r="BZG559" s="38"/>
      <c r="BZH559" s="38"/>
      <c r="BZI559" s="38"/>
      <c r="BZJ559" s="38"/>
      <c r="BZK559" s="38"/>
      <c r="BZL559" s="38"/>
      <c r="BZM559" s="38"/>
      <c r="BZN559" s="38"/>
      <c r="BZO559" s="38"/>
      <c r="BZP559" s="38"/>
      <c r="BZQ559" s="38"/>
      <c r="BZR559" s="38"/>
      <c r="BZS559" s="38"/>
      <c r="BZT559" s="38"/>
      <c r="BZU559" s="38"/>
      <c r="BZV559" s="38"/>
      <c r="BZW559" s="38"/>
      <c r="BZX559" s="38"/>
      <c r="BZY559" s="38"/>
      <c r="BZZ559" s="38"/>
      <c r="CAA559" s="38"/>
      <c r="CAB559" s="38"/>
      <c r="CAC559" s="38"/>
      <c r="CAD559" s="38"/>
      <c r="CAE559" s="38"/>
      <c r="CAF559" s="38"/>
      <c r="CAG559" s="38"/>
      <c r="CAH559" s="38"/>
      <c r="CAI559" s="38"/>
      <c r="CAJ559" s="38"/>
      <c r="CAK559" s="38"/>
      <c r="CAL559" s="38"/>
      <c r="CAM559" s="38"/>
      <c r="CAN559" s="38"/>
      <c r="CAO559" s="38"/>
      <c r="CAP559" s="38"/>
      <c r="CAQ559" s="38"/>
      <c r="CAR559" s="38"/>
      <c r="CAS559" s="38"/>
      <c r="CAT559" s="38"/>
      <c r="CAU559" s="38"/>
      <c r="CAV559" s="38"/>
      <c r="CAW559" s="38"/>
      <c r="CAX559" s="38"/>
      <c r="CAY559" s="38"/>
      <c r="CAZ559" s="38"/>
      <c r="CBA559" s="38"/>
      <c r="CBB559" s="38"/>
      <c r="CBC559" s="38"/>
      <c r="CBD559" s="38"/>
      <c r="CBE559" s="38"/>
      <c r="CBF559" s="38"/>
      <c r="CBG559" s="38"/>
      <c r="CBH559" s="38"/>
      <c r="CBI559" s="38"/>
      <c r="CBJ559" s="38"/>
      <c r="CBK559" s="38"/>
      <c r="CBL559" s="38"/>
      <c r="CBM559" s="38"/>
      <c r="CBN559" s="38"/>
      <c r="CBO559" s="38"/>
      <c r="CBP559" s="38"/>
      <c r="CBQ559" s="38"/>
      <c r="CBR559" s="38"/>
      <c r="CBS559" s="38"/>
      <c r="CBT559" s="38"/>
      <c r="CBU559" s="38"/>
      <c r="CBV559" s="38"/>
      <c r="CBW559" s="38"/>
      <c r="CBX559" s="38"/>
      <c r="CBY559" s="38"/>
      <c r="CBZ559" s="38"/>
      <c r="CCA559" s="38"/>
      <c r="CCB559" s="38"/>
      <c r="CCC559" s="38"/>
      <c r="CCD559" s="38"/>
      <c r="CCE559" s="38"/>
      <c r="CCF559" s="38"/>
      <c r="CCG559" s="38"/>
      <c r="CCH559" s="38"/>
      <c r="CCI559" s="38"/>
      <c r="CCJ559" s="38"/>
      <c r="CCK559" s="38"/>
      <c r="CCL559" s="38"/>
      <c r="CCM559" s="38"/>
      <c r="CCN559" s="38"/>
      <c r="CCO559" s="38"/>
      <c r="CCP559" s="38"/>
      <c r="CCQ559" s="38"/>
      <c r="CCR559" s="38"/>
      <c r="CCS559" s="38"/>
      <c r="CCT559" s="38"/>
      <c r="CCU559" s="38"/>
      <c r="CCV559" s="38"/>
      <c r="CCW559" s="38"/>
      <c r="CCX559" s="38"/>
      <c r="CCY559" s="38"/>
      <c r="CCZ559" s="38"/>
      <c r="CDA559" s="38"/>
      <c r="CDB559" s="38"/>
      <c r="CDC559" s="38"/>
      <c r="CDD559" s="38"/>
      <c r="CDE559" s="38"/>
      <c r="CDF559" s="38"/>
      <c r="CDG559" s="38"/>
      <c r="CDH559" s="38"/>
      <c r="CDI559" s="38"/>
      <c r="CDJ559" s="38"/>
      <c r="CDK559" s="38"/>
      <c r="CDL559" s="38"/>
      <c r="CDM559" s="38"/>
      <c r="CDN559" s="38"/>
      <c r="CDO559" s="38"/>
      <c r="CDP559" s="38"/>
      <c r="CDQ559" s="38"/>
      <c r="CDR559" s="38"/>
      <c r="CDS559" s="38"/>
      <c r="CDT559" s="38"/>
      <c r="CDU559" s="38"/>
      <c r="CDV559" s="38"/>
      <c r="CDW559" s="38"/>
      <c r="CDX559" s="38"/>
      <c r="CDY559" s="38"/>
      <c r="CDZ559" s="38"/>
      <c r="CEA559" s="38"/>
      <c r="CEB559" s="38"/>
      <c r="CEC559" s="38"/>
      <c r="CED559" s="38"/>
      <c r="CEE559" s="38"/>
      <c r="CEF559" s="38"/>
      <c r="CEG559" s="38"/>
      <c r="CEH559" s="38"/>
      <c r="CEI559" s="38"/>
      <c r="CEJ559" s="38"/>
      <c r="CEK559" s="38"/>
      <c r="CEL559" s="38"/>
      <c r="CEM559" s="38"/>
      <c r="CEN559" s="38"/>
      <c r="CEO559" s="38"/>
      <c r="CEP559" s="38"/>
      <c r="CEQ559" s="38"/>
      <c r="CER559" s="38"/>
      <c r="CES559" s="38"/>
      <c r="CET559" s="38"/>
      <c r="CEU559" s="38"/>
      <c r="CEV559" s="38"/>
      <c r="CEW559" s="38"/>
      <c r="CEX559" s="38"/>
      <c r="CEY559" s="38"/>
      <c r="CEZ559" s="38"/>
      <c r="CFA559" s="38"/>
      <c r="CFB559" s="38"/>
      <c r="CFC559" s="38"/>
      <c r="CFD559" s="38"/>
      <c r="CFE559" s="38"/>
      <c r="CFF559" s="38"/>
      <c r="CFG559" s="38"/>
      <c r="CFH559" s="38"/>
      <c r="CFI559" s="38"/>
      <c r="CFJ559" s="38"/>
      <c r="CFK559" s="38"/>
      <c r="CFL559" s="38"/>
      <c r="CFM559" s="38"/>
      <c r="CFN559" s="38"/>
      <c r="CFO559" s="38"/>
      <c r="CFP559" s="38"/>
      <c r="CFQ559" s="38"/>
      <c r="CFR559" s="38"/>
      <c r="CFS559" s="38"/>
      <c r="CFT559" s="38"/>
      <c r="CFU559" s="38"/>
      <c r="CFV559" s="38"/>
      <c r="CFW559" s="38"/>
      <c r="CFX559" s="38"/>
      <c r="CFY559" s="38"/>
      <c r="CFZ559" s="38"/>
      <c r="CGA559" s="38"/>
      <c r="CGB559" s="38"/>
      <c r="CGC559" s="38"/>
      <c r="CGD559" s="38"/>
      <c r="CGE559" s="38"/>
      <c r="CGF559" s="38"/>
      <c r="CGG559" s="38"/>
      <c r="CGH559" s="38"/>
      <c r="CGI559" s="38"/>
      <c r="CGJ559" s="38"/>
      <c r="CGK559" s="38"/>
      <c r="CGL559" s="38"/>
      <c r="CGM559" s="38"/>
      <c r="CGN559" s="38"/>
      <c r="CGO559" s="38"/>
      <c r="CGP559" s="38"/>
      <c r="CGQ559" s="38"/>
      <c r="CGR559" s="38"/>
      <c r="CGS559" s="38"/>
      <c r="CGT559" s="38"/>
      <c r="CGU559" s="38"/>
      <c r="CGV559" s="38"/>
      <c r="CGW559" s="38"/>
      <c r="CGX559" s="38"/>
      <c r="CGY559" s="38"/>
      <c r="CGZ559" s="38"/>
      <c r="CHA559" s="38"/>
      <c r="CHB559" s="38"/>
      <c r="CHC559" s="38"/>
      <c r="CHD559" s="38"/>
      <c r="CHE559" s="38"/>
      <c r="CHF559" s="38"/>
      <c r="CHG559" s="38"/>
      <c r="CHH559" s="38"/>
      <c r="CHI559" s="38"/>
      <c r="CHJ559" s="38"/>
      <c r="CHK559" s="38"/>
      <c r="CHL559" s="38"/>
      <c r="CHM559" s="38"/>
      <c r="CHN559" s="38"/>
      <c r="CHO559" s="38"/>
      <c r="CHP559" s="38"/>
      <c r="CHQ559" s="38"/>
      <c r="CHR559" s="38"/>
      <c r="CHS559" s="38"/>
      <c r="CHT559" s="38"/>
      <c r="CHU559" s="38"/>
      <c r="CHV559" s="38"/>
      <c r="CHW559" s="38"/>
      <c r="CHX559" s="38"/>
      <c r="CHY559" s="38"/>
      <c r="CHZ559" s="38"/>
      <c r="CIA559" s="38"/>
      <c r="CIB559" s="38"/>
      <c r="CIC559" s="38"/>
      <c r="CID559" s="38"/>
      <c r="CIE559" s="38"/>
      <c r="CIF559" s="38"/>
      <c r="CIG559" s="38"/>
      <c r="CIH559" s="38"/>
      <c r="CII559" s="38"/>
      <c r="CIJ559" s="38"/>
      <c r="CIK559" s="38"/>
      <c r="CIL559" s="38"/>
      <c r="CIM559" s="38"/>
      <c r="CIN559" s="38"/>
      <c r="CIO559" s="38"/>
      <c r="CIP559" s="38"/>
      <c r="CIQ559" s="38"/>
      <c r="CIR559" s="38"/>
      <c r="CIS559" s="38"/>
      <c r="CIT559" s="38"/>
      <c r="CIU559" s="38"/>
      <c r="CIV559" s="38"/>
      <c r="CIW559" s="38"/>
      <c r="CIX559" s="38"/>
      <c r="CIY559" s="38"/>
      <c r="CIZ559" s="38"/>
      <c r="CJA559" s="38"/>
      <c r="CJB559" s="38"/>
      <c r="CJC559" s="38"/>
      <c r="CJD559" s="38"/>
      <c r="CJE559" s="38"/>
      <c r="CJF559" s="38"/>
      <c r="CJG559" s="38"/>
      <c r="CJH559" s="38"/>
      <c r="CJI559" s="38"/>
      <c r="CJJ559" s="38"/>
      <c r="CJK559" s="38"/>
      <c r="CJL559" s="38"/>
      <c r="CJM559" s="38"/>
      <c r="CJN559" s="38"/>
      <c r="CJO559" s="38"/>
      <c r="CJP559" s="38"/>
      <c r="CJQ559" s="38"/>
      <c r="CJR559" s="38"/>
      <c r="CJS559" s="38"/>
      <c r="CJT559" s="38"/>
      <c r="CJU559" s="38"/>
      <c r="CJV559" s="38"/>
      <c r="CJW559" s="38"/>
      <c r="CJX559" s="38"/>
      <c r="CJY559" s="38"/>
      <c r="CJZ559" s="38"/>
      <c r="CKA559" s="38"/>
      <c r="CKB559" s="38"/>
      <c r="CKC559" s="38"/>
      <c r="CKD559" s="38"/>
      <c r="CKE559" s="38"/>
      <c r="CKF559" s="38"/>
      <c r="CKG559" s="38"/>
      <c r="CKH559" s="38"/>
      <c r="CKI559" s="38"/>
      <c r="CKJ559" s="38"/>
      <c r="CKK559" s="38"/>
      <c r="CKL559" s="38"/>
      <c r="CKM559" s="38"/>
      <c r="CKN559" s="38"/>
      <c r="CKO559" s="38"/>
      <c r="CKP559" s="38"/>
      <c r="CKQ559" s="38"/>
      <c r="CKR559" s="38"/>
      <c r="CKS559" s="38"/>
      <c r="CKT559" s="38"/>
      <c r="CKU559" s="38"/>
      <c r="CKV559" s="38"/>
      <c r="CKW559" s="38"/>
      <c r="CKX559" s="38"/>
      <c r="CKY559" s="38"/>
      <c r="CKZ559" s="38"/>
      <c r="CLA559" s="38"/>
      <c r="CLB559" s="38"/>
      <c r="CLC559" s="38"/>
      <c r="CLD559" s="38"/>
      <c r="CLE559" s="38"/>
      <c r="CLF559" s="38"/>
      <c r="CLG559" s="38"/>
      <c r="CLH559" s="38"/>
      <c r="CLI559" s="38"/>
      <c r="CLJ559" s="38"/>
      <c r="CLK559" s="38"/>
      <c r="CLL559" s="38"/>
      <c r="CLM559" s="38"/>
      <c r="CLN559" s="38"/>
      <c r="CLO559" s="38"/>
      <c r="CLP559" s="38"/>
      <c r="CLQ559" s="38"/>
      <c r="CLR559" s="38"/>
      <c r="CLS559" s="38"/>
      <c r="CLT559" s="38"/>
      <c r="CLU559" s="38"/>
      <c r="CLV559" s="38"/>
      <c r="CLW559" s="38"/>
      <c r="CLX559" s="38"/>
      <c r="CLY559" s="38"/>
      <c r="CLZ559" s="38"/>
      <c r="CMA559" s="38"/>
      <c r="CMB559" s="38"/>
      <c r="CMC559" s="38"/>
      <c r="CMD559" s="38"/>
      <c r="CME559" s="38"/>
      <c r="CMF559" s="38"/>
      <c r="CMG559" s="38"/>
      <c r="CMH559" s="38"/>
      <c r="CMI559" s="38"/>
      <c r="CMJ559" s="38"/>
      <c r="CMK559" s="38"/>
      <c r="CML559" s="38"/>
      <c r="CMM559" s="38"/>
      <c r="CMN559" s="38"/>
      <c r="CMO559" s="38"/>
      <c r="CMP559" s="38"/>
      <c r="CMQ559" s="38"/>
      <c r="CMR559" s="38"/>
      <c r="CMS559" s="38"/>
      <c r="CMT559" s="38"/>
      <c r="CMU559" s="38"/>
      <c r="CMV559" s="38"/>
      <c r="CMW559" s="38"/>
      <c r="CMX559" s="38"/>
      <c r="CMY559" s="38"/>
      <c r="CMZ559" s="38"/>
      <c r="CNA559" s="38"/>
      <c r="CNB559" s="38"/>
      <c r="CNC559" s="38"/>
      <c r="CND559" s="38"/>
      <c r="CNE559" s="38"/>
      <c r="CNF559" s="38"/>
      <c r="CNG559" s="38"/>
      <c r="CNH559" s="38"/>
      <c r="CNI559" s="38"/>
      <c r="CNJ559" s="38"/>
      <c r="CNK559" s="38"/>
      <c r="CNL559" s="38"/>
      <c r="CNM559" s="38"/>
      <c r="CNN559" s="38"/>
      <c r="CNO559" s="38"/>
      <c r="CNP559" s="38"/>
      <c r="CNQ559" s="38"/>
      <c r="CNR559" s="38"/>
      <c r="CNS559" s="38"/>
      <c r="CNT559" s="38"/>
      <c r="CNU559" s="38"/>
      <c r="CNV559" s="38"/>
      <c r="CNW559" s="38"/>
      <c r="CNX559" s="38"/>
      <c r="CNY559" s="38"/>
      <c r="CNZ559" s="38"/>
      <c r="COA559" s="38"/>
      <c r="COB559" s="38"/>
      <c r="COC559" s="38"/>
      <c r="COD559" s="38"/>
      <c r="COE559" s="38"/>
      <c r="COF559" s="38"/>
      <c r="COG559" s="38"/>
      <c r="COH559" s="38"/>
      <c r="COI559" s="38"/>
      <c r="COJ559" s="38"/>
      <c r="COK559" s="38"/>
      <c r="COL559" s="38"/>
      <c r="COM559" s="38"/>
      <c r="CON559" s="38"/>
      <c r="COO559" s="38"/>
      <c r="COP559" s="38"/>
      <c r="COQ559" s="38"/>
      <c r="COR559" s="38"/>
      <c r="COS559" s="38"/>
      <c r="COT559" s="38"/>
      <c r="COU559" s="38"/>
      <c r="COV559" s="38"/>
      <c r="COW559" s="38"/>
      <c r="COX559" s="38"/>
      <c r="COY559" s="38"/>
      <c r="COZ559" s="38"/>
      <c r="CPA559" s="38"/>
      <c r="CPB559" s="38"/>
      <c r="CPC559" s="38"/>
      <c r="CPD559" s="38"/>
      <c r="CPE559" s="38"/>
      <c r="CPF559" s="38"/>
      <c r="CPG559" s="38"/>
      <c r="CPH559" s="38"/>
      <c r="CPI559" s="38"/>
      <c r="CPJ559" s="38"/>
      <c r="CPK559" s="38"/>
      <c r="CPL559" s="38"/>
      <c r="CPM559" s="38"/>
      <c r="CPN559" s="38"/>
      <c r="CPO559" s="38"/>
      <c r="CPP559" s="38"/>
      <c r="CPQ559" s="38"/>
      <c r="CPR559" s="38"/>
      <c r="CPS559" s="38"/>
      <c r="CPT559" s="38"/>
      <c r="CPU559" s="38"/>
      <c r="CPV559" s="38"/>
      <c r="CPW559" s="38"/>
      <c r="CPX559" s="38"/>
      <c r="CPY559" s="38"/>
      <c r="CPZ559" s="38"/>
      <c r="CQA559" s="38"/>
      <c r="CQB559" s="38"/>
      <c r="CQC559" s="38"/>
      <c r="CQD559" s="38"/>
      <c r="CQE559" s="38"/>
      <c r="CQF559" s="38"/>
      <c r="CQG559" s="38"/>
      <c r="CQH559" s="38"/>
      <c r="CQI559" s="38"/>
      <c r="CQJ559" s="38"/>
      <c r="CQK559" s="38"/>
      <c r="CQL559" s="38"/>
      <c r="CQM559" s="38"/>
      <c r="CQN559" s="38"/>
      <c r="CQO559" s="38"/>
      <c r="CQP559" s="38"/>
      <c r="CQQ559" s="38"/>
      <c r="CQR559" s="38"/>
      <c r="CQS559" s="38"/>
      <c r="CQT559" s="38"/>
      <c r="CQU559" s="38"/>
      <c r="CQV559" s="38"/>
      <c r="CQW559" s="38"/>
      <c r="CQX559" s="38"/>
      <c r="CQY559" s="38"/>
      <c r="CQZ559" s="38"/>
      <c r="CRA559" s="38"/>
      <c r="CRB559" s="38"/>
      <c r="CRC559" s="38"/>
      <c r="CRD559" s="38"/>
      <c r="CRE559" s="38"/>
      <c r="CRF559" s="38"/>
      <c r="CRG559" s="38"/>
      <c r="CRH559" s="38"/>
      <c r="CRI559" s="38"/>
      <c r="CRJ559" s="38"/>
      <c r="CRK559" s="38"/>
      <c r="CRL559" s="38"/>
      <c r="CRM559" s="38"/>
      <c r="CRN559" s="38"/>
      <c r="CRO559" s="38"/>
      <c r="CRP559" s="38"/>
      <c r="CRQ559" s="38"/>
      <c r="CRR559" s="38"/>
      <c r="CRS559" s="38"/>
      <c r="CRT559" s="38"/>
      <c r="CRU559" s="38"/>
      <c r="CRV559" s="38"/>
      <c r="CRW559" s="38"/>
      <c r="CRX559" s="38"/>
      <c r="CRY559" s="38"/>
      <c r="CRZ559" s="38"/>
      <c r="CSA559" s="38"/>
      <c r="CSB559" s="38"/>
      <c r="CSC559" s="38"/>
      <c r="CSD559" s="38"/>
      <c r="CSE559" s="38"/>
      <c r="CSF559" s="38"/>
      <c r="CSG559" s="38"/>
      <c r="CSH559" s="38"/>
      <c r="CSI559" s="38"/>
      <c r="CSJ559" s="38"/>
      <c r="CSK559" s="38"/>
      <c r="CSL559" s="38"/>
      <c r="CSM559" s="38"/>
      <c r="CSN559" s="38"/>
      <c r="CSO559" s="38"/>
      <c r="CSP559" s="38"/>
      <c r="CSQ559" s="38"/>
      <c r="CSR559" s="38"/>
      <c r="CSS559" s="38"/>
      <c r="CST559" s="38"/>
      <c r="CSU559" s="38"/>
      <c r="CSV559" s="38"/>
      <c r="CSW559" s="38"/>
      <c r="CSX559" s="38"/>
      <c r="CSY559" s="38"/>
      <c r="CSZ559" s="38"/>
      <c r="CTA559" s="38"/>
      <c r="CTB559" s="38"/>
      <c r="CTC559" s="38"/>
      <c r="CTD559" s="38"/>
      <c r="CTE559" s="38"/>
      <c r="CTF559" s="38"/>
      <c r="CTG559" s="38"/>
      <c r="CTH559" s="38"/>
      <c r="CTI559" s="38"/>
      <c r="CTJ559" s="38"/>
      <c r="CTK559" s="38"/>
      <c r="CTL559" s="38"/>
      <c r="CTM559" s="38"/>
      <c r="CTN559" s="38"/>
      <c r="CTO559" s="38"/>
      <c r="CTP559" s="38"/>
      <c r="CTQ559" s="38"/>
      <c r="CTR559" s="38"/>
      <c r="CTS559" s="38"/>
      <c r="CTT559" s="38"/>
      <c r="CTU559" s="38"/>
      <c r="CTV559" s="38"/>
      <c r="CTW559" s="38"/>
      <c r="CTX559" s="38"/>
      <c r="CTY559" s="38"/>
      <c r="CTZ559" s="38"/>
      <c r="CUA559" s="38"/>
      <c r="CUB559" s="38"/>
      <c r="CUC559" s="38"/>
      <c r="CUD559" s="38"/>
      <c r="CUE559" s="38"/>
      <c r="CUF559" s="38"/>
      <c r="CUG559" s="38"/>
      <c r="CUH559" s="38"/>
      <c r="CUI559" s="38"/>
      <c r="CUJ559" s="38"/>
      <c r="CUK559" s="38"/>
      <c r="CUL559" s="38"/>
      <c r="CUM559" s="38"/>
      <c r="CUN559" s="38"/>
      <c r="CUO559" s="38"/>
      <c r="CUP559" s="38"/>
      <c r="CUQ559" s="38"/>
      <c r="CUR559" s="38"/>
      <c r="CUS559" s="38"/>
      <c r="CUT559" s="38"/>
      <c r="CUU559" s="38"/>
      <c r="CUV559" s="38"/>
      <c r="CUW559" s="38"/>
      <c r="CUX559" s="38"/>
      <c r="CUY559" s="38"/>
      <c r="CUZ559" s="38"/>
      <c r="CVA559" s="38"/>
      <c r="CVB559" s="38"/>
      <c r="CVC559" s="38"/>
      <c r="CVD559" s="38"/>
      <c r="CVE559" s="38"/>
      <c r="CVF559" s="38"/>
      <c r="CVG559" s="38"/>
      <c r="CVH559" s="38"/>
      <c r="CVI559" s="38"/>
      <c r="CVJ559" s="38"/>
      <c r="CVK559" s="38"/>
      <c r="CVL559" s="38"/>
      <c r="CVM559" s="38"/>
      <c r="CVN559" s="38"/>
      <c r="CVO559" s="38"/>
      <c r="CVP559" s="38"/>
      <c r="CVQ559" s="38"/>
      <c r="CVR559" s="38"/>
      <c r="CVS559" s="38"/>
      <c r="CVT559" s="38"/>
      <c r="CVU559" s="38"/>
      <c r="CVV559" s="38"/>
      <c r="CVW559" s="38"/>
      <c r="CVX559" s="38"/>
      <c r="CVY559" s="38"/>
      <c r="CVZ559" s="38"/>
      <c r="CWA559" s="38"/>
      <c r="CWB559" s="38"/>
      <c r="CWC559" s="38"/>
      <c r="CWD559" s="38"/>
      <c r="CWE559" s="38"/>
      <c r="CWF559" s="38"/>
      <c r="CWG559" s="38"/>
      <c r="CWH559" s="38"/>
      <c r="CWI559" s="38"/>
      <c r="CWJ559" s="38"/>
      <c r="CWK559" s="38"/>
      <c r="CWL559" s="38"/>
      <c r="CWM559" s="38"/>
      <c r="CWN559" s="38"/>
      <c r="CWO559" s="38"/>
      <c r="CWP559" s="38"/>
      <c r="CWQ559" s="38"/>
      <c r="CWR559" s="38"/>
      <c r="CWS559" s="38"/>
      <c r="CWT559" s="38"/>
      <c r="CWU559" s="38"/>
      <c r="CWV559" s="38"/>
      <c r="CWW559" s="38"/>
      <c r="CWX559" s="38"/>
      <c r="CWY559" s="38"/>
      <c r="CWZ559" s="38"/>
      <c r="CXA559" s="38"/>
      <c r="CXB559" s="38"/>
      <c r="CXC559" s="38"/>
      <c r="CXD559" s="38"/>
      <c r="CXE559" s="38"/>
      <c r="CXF559" s="38"/>
      <c r="CXG559" s="38"/>
      <c r="CXH559" s="38"/>
      <c r="CXI559" s="38"/>
      <c r="CXJ559" s="38"/>
      <c r="CXK559" s="38"/>
      <c r="CXL559" s="38"/>
      <c r="CXM559" s="38"/>
      <c r="CXN559" s="38"/>
      <c r="CXO559" s="38"/>
      <c r="CXP559" s="38"/>
      <c r="CXQ559" s="38"/>
      <c r="CXR559" s="38"/>
      <c r="CXS559" s="38"/>
      <c r="CXT559" s="38"/>
      <c r="CXU559" s="38"/>
      <c r="CXV559" s="38"/>
      <c r="CXW559" s="38"/>
      <c r="CXX559" s="38"/>
      <c r="CXY559" s="38"/>
      <c r="CXZ559" s="38"/>
      <c r="CYA559" s="38"/>
      <c r="CYB559" s="38"/>
      <c r="CYC559" s="38"/>
      <c r="CYD559" s="38"/>
      <c r="CYE559" s="38"/>
      <c r="CYF559" s="38"/>
      <c r="CYG559" s="38"/>
      <c r="CYH559" s="38"/>
      <c r="CYI559" s="38"/>
      <c r="CYJ559" s="38"/>
      <c r="CYK559" s="38"/>
      <c r="CYL559" s="38"/>
      <c r="CYM559" s="38"/>
      <c r="CYN559" s="38"/>
      <c r="CYO559" s="38"/>
      <c r="CYP559" s="38"/>
      <c r="CYQ559" s="38"/>
      <c r="CYR559" s="38"/>
      <c r="CYS559" s="38"/>
      <c r="CYT559" s="38"/>
      <c r="CYU559" s="38"/>
      <c r="CYV559" s="38"/>
      <c r="CYW559" s="38"/>
      <c r="CYX559" s="38"/>
      <c r="CYY559" s="38"/>
      <c r="CYZ559" s="38"/>
      <c r="CZA559" s="38"/>
      <c r="CZB559" s="38"/>
      <c r="CZC559" s="38"/>
      <c r="CZD559" s="38"/>
      <c r="CZE559" s="38"/>
      <c r="CZF559" s="38"/>
      <c r="CZG559" s="38"/>
      <c r="CZH559" s="38"/>
      <c r="CZI559" s="38"/>
      <c r="CZJ559" s="38"/>
      <c r="CZK559" s="38"/>
      <c r="CZL559" s="38"/>
      <c r="CZM559" s="38"/>
      <c r="CZN559" s="38"/>
      <c r="CZO559" s="38"/>
      <c r="CZP559" s="38"/>
      <c r="CZQ559" s="38"/>
      <c r="CZR559" s="38"/>
      <c r="CZS559" s="38"/>
      <c r="CZT559" s="38"/>
      <c r="CZU559" s="38"/>
      <c r="CZV559" s="38"/>
      <c r="CZW559" s="38"/>
      <c r="CZX559" s="38"/>
      <c r="CZY559" s="38"/>
      <c r="CZZ559" s="38"/>
      <c r="DAA559" s="38"/>
      <c r="DAB559" s="38"/>
      <c r="DAC559" s="38"/>
      <c r="DAD559" s="38"/>
      <c r="DAE559" s="38"/>
      <c r="DAF559" s="38"/>
      <c r="DAG559" s="38"/>
      <c r="DAH559" s="38"/>
      <c r="DAI559" s="38"/>
      <c r="DAJ559" s="38"/>
      <c r="DAK559" s="38"/>
      <c r="DAL559" s="38"/>
      <c r="DAM559" s="38"/>
      <c r="DAN559" s="38"/>
      <c r="DAO559" s="38"/>
      <c r="DAP559" s="38"/>
      <c r="DAQ559" s="38"/>
      <c r="DAR559" s="38"/>
      <c r="DAS559" s="38"/>
      <c r="DAT559" s="38"/>
      <c r="DAU559" s="38"/>
      <c r="DAV559" s="38"/>
      <c r="DAW559" s="38"/>
      <c r="DAX559" s="38"/>
      <c r="DAY559" s="38"/>
      <c r="DAZ559" s="38"/>
      <c r="DBA559" s="38"/>
      <c r="DBB559" s="38"/>
      <c r="DBC559" s="38"/>
      <c r="DBD559" s="38"/>
      <c r="DBE559" s="38"/>
      <c r="DBF559" s="38"/>
      <c r="DBG559" s="38"/>
      <c r="DBH559" s="38"/>
      <c r="DBI559" s="38"/>
      <c r="DBJ559" s="38"/>
      <c r="DBK559" s="38"/>
      <c r="DBL559" s="38"/>
      <c r="DBM559" s="38"/>
      <c r="DBN559" s="38"/>
      <c r="DBO559" s="38"/>
      <c r="DBP559" s="38"/>
      <c r="DBQ559" s="38"/>
      <c r="DBR559" s="38"/>
      <c r="DBS559" s="38"/>
      <c r="DBT559" s="38"/>
      <c r="DBU559" s="38"/>
      <c r="DBV559" s="38"/>
      <c r="DBW559" s="38"/>
      <c r="DBX559" s="38"/>
      <c r="DBY559" s="38"/>
      <c r="DBZ559" s="38"/>
      <c r="DCA559" s="38"/>
      <c r="DCB559" s="38"/>
      <c r="DCC559" s="38"/>
      <c r="DCD559" s="38"/>
      <c r="DCE559" s="38"/>
      <c r="DCF559" s="38"/>
      <c r="DCG559" s="38"/>
      <c r="DCH559" s="38"/>
      <c r="DCI559" s="38"/>
      <c r="DCJ559" s="38"/>
      <c r="DCK559" s="38"/>
      <c r="DCL559" s="38"/>
      <c r="DCM559" s="38"/>
      <c r="DCN559" s="38"/>
      <c r="DCO559" s="38"/>
      <c r="DCP559" s="38"/>
      <c r="DCQ559" s="38"/>
      <c r="DCR559" s="38"/>
      <c r="DCS559" s="38"/>
      <c r="DCT559" s="38"/>
      <c r="DCU559" s="38"/>
      <c r="DCV559" s="38"/>
      <c r="DCW559" s="38"/>
      <c r="DCX559" s="38"/>
      <c r="DCY559" s="38"/>
      <c r="DCZ559" s="38"/>
      <c r="DDA559" s="38"/>
      <c r="DDB559" s="38"/>
      <c r="DDC559" s="38"/>
      <c r="DDD559" s="38"/>
      <c r="DDE559" s="38"/>
      <c r="DDF559" s="38"/>
      <c r="DDG559" s="38"/>
      <c r="DDH559" s="38"/>
      <c r="DDI559" s="38"/>
      <c r="DDJ559" s="38"/>
      <c r="DDK559" s="38"/>
      <c r="DDL559" s="38"/>
      <c r="DDM559" s="38"/>
      <c r="DDN559" s="38"/>
      <c r="DDO559" s="38"/>
      <c r="DDP559" s="38"/>
      <c r="DDQ559" s="38"/>
      <c r="DDR559" s="38"/>
      <c r="DDS559" s="38"/>
      <c r="DDT559" s="38"/>
      <c r="DDU559" s="38"/>
      <c r="DDV559" s="38"/>
      <c r="DDW559" s="38"/>
      <c r="DDX559" s="38"/>
      <c r="DDY559" s="38"/>
      <c r="DDZ559" s="38"/>
      <c r="DEA559" s="38"/>
      <c r="DEB559" s="38"/>
      <c r="DEC559" s="38"/>
      <c r="DED559" s="38"/>
      <c r="DEE559" s="38"/>
      <c r="DEF559" s="38"/>
      <c r="DEG559" s="38"/>
      <c r="DEH559" s="38"/>
      <c r="DEI559" s="38"/>
      <c r="DEJ559" s="38"/>
      <c r="DEK559" s="38"/>
      <c r="DEL559" s="38"/>
      <c r="DEM559" s="38"/>
      <c r="DEN559" s="38"/>
      <c r="DEO559" s="38"/>
      <c r="DEP559" s="38"/>
      <c r="DEQ559" s="38"/>
      <c r="DER559" s="38"/>
      <c r="DES559" s="38"/>
      <c r="DET559" s="38"/>
      <c r="DEU559" s="38"/>
      <c r="DEV559" s="38"/>
      <c r="DEW559" s="38"/>
      <c r="DEX559" s="38"/>
      <c r="DEY559" s="38"/>
      <c r="DEZ559" s="38"/>
      <c r="DFA559" s="38"/>
      <c r="DFB559" s="38"/>
      <c r="DFC559" s="38"/>
      <c r="DFD559" s="38"/>
      <c r="DFE559" s="38"/>
      <c r="DFF559" s="38"/>
      <c r="DFG559" s="38"/>
      <c r="DFH559" s="38"/>
      <c r="DFI559" s="38"/>
      <c r="DFJ559" s="38"/>
      <c r="DFK559" s="38"/>
      <c r="DFL559" s="38"/>
      <c r="DFM559" s="38"/>
      <c r="DFN559" s="38"/>
      <c r="DFO559" s="38"/>
      <c r="DFP559" s="38"/>
      <c r="DFQ559" s="38"/>
      <c r="DFR559" s="38"/>
      <c r="DFS559" s="38"/>
      <c r="DFT559" s="38"/>
      <c r="DFU559" s="38"/>
      <c r="DFV559" s="38"/>
      <c r="DFW559" s="38"/>
      <c r="DFX559" s="38"/>
      <c r="DFY559" s="38"/>
      <c r="DFZ559" s="38"/>
      <c r="DGA559" s="38"/>
      <c r="DGB559" s="38"/>
      <c r="DGC559" s="38"/>
      <c r="DGD559" s="38"/>
      <c r="DGE559" s="38"/>
      <c r="DGF559" s="38"/>
      <c r="DGG559" s="38"/>
      <c r="DGH559" s="38"/>
      <c r="DGI559" s="38"/>
      <c r="DGJ559" s="38"/>
      <c r="DGK559" s="38"/>
      <c r="DGL559" s="38"/>
      <c r="DGM559" s="38"/>
      <c r="DGN559" s="38"/>
      <c r="DGO559" s="38"/>
      <c r="DGP559" s="38"/>
      <c r="DGQ559" s="38"/>
      <c r="DGR559" s="38"/>
      <c r="DGS559" s="38"/>
      <c r="DGT559" s="38"/>
      <c r="DGU559" s="38"/>
      <c r="DGV559" s="38"/>
      <c r="DGW559" s="38"/>
      <c r="DGX559" s="38"/>
      <c r="DGY559" s="38"/>
      <c r="DGZ559" s="38"/>
      <c r="DHA559" s="38"/>
      <c r="DHB559" s="38"/>
      <c r="DHC559" s="38"/>
      <c r="DHD559" s="38"/>
      <c r="DHE559" s="38"/>
      <c r="DHF559" s="38"/>
      <c r="DHG559" s="38"/>
      <c r="DHH559" s="38"/>
      <c r="DHI559" s="38"/>
      <c r="DHJ559" s="38"/>
      <c r="DHK559" s="38"/>
      <c r="DHL559" s="38"/>
      <c r="DHM559" s="38"/>
      <c r="DHN559" s="38"/>
      <c r="DHO559" s="38"/>
      <c r="DHP559" s="38"/>
      <c r="DHQ559" s="38"/>
      <c r="DHR559" s="38"/>
      <c r="DHS559" s="38"/>
      <c r="DHT559" s="38"/>
      <c r="DHU559" s="38"/>
      <c r="DHV559" s="38"/>
      <c r="DHW559" s="38"/>
      <c r="DHX559" s="38"/>
      <c r="DHY559" s="38"/>
      <c r="DHZ559" s="38"/>
      <c r="DIA559" s="38"/>
      <c r="DIB559" s="38"/>
      <c r="DIC559" s="38"/>
      <c r="DID559" s="38"/>
      <c r="DIE559" s="38"/>
      <c r="DIF559" s="38"/>
      <c r="DIG559" s="38"/>
      <c r="DIH559" s="38"/>
      <c r="DII559" s="38"/>
      <c r="DIJ559" s="38"/>
      <c r="DIK559" s="38"/>
      <c r="DIL559" s="38"/>
      <c r="DIM559" s="38"/>
      <c r="DIN559" s="38"/>
      <c r="DIO559" s="38"/>
      <c r="DIP559" s="38"/>
      <c r="DIQ559" s="38"/>
      <c r="DIR559" s="38"/>
      <c r="DIS559" s="38"/>
      <c r="DIT559" s="38"/>
      <c r="DIU559" s="38"/>
      <c r="DIV559" s="38"/>
      <c r="DIW559" s="38"/>
      <c r="DIX559" s="38"/>
      <c r="DIY559" s="38"/>
      <c r="DIZ559" s="38"/>
      <c r="DJA559" s="38"/>
      <c r="DJB559" s="38"/>
      <c r="DJC559" s="38"/>
      <c r="DJD559" s="38"/>
      <c r="DJE559" s="38"/>
      <c r="DJF559" s="38"/>
      <c r="DJG559" s="38"/>
      <c r="DJH559" s="38"/>
      <c r="DJI559" s="38"/>
      <c r="DJJ559" s="38"/>
      <c r="DJK559" s="38"/>
      <c r="DJL559" s="38"/>
      <c r="DJM559" s="38"/>
      <c r="DJN559" s="38"/>
      <c r="DJO559" s="38"/>
      <c r="DJP559" s="38"/>
      <c r="DJQ559" s="38"/>
      <c r="DJR559" s="38"/>
      <c r="DJS559" s="38"/>
      <c r="DJT559" s="38"/>
      <c r="DJU559" s="38"/>
      <c r="DJV559" s="38"/>
      <c r="DJW559" s="38"/>
      <c r="DJX559" s="38"/>
      <c r="DJY559" s="38"/>
      <c r="DJZ559" s="38"/>
      <c r="DKA559" s="38"/>
      <c r="DKB559" s="38"/>
      <c r="DKC559" s="38"/>
      <c r="DKD559" s="38"/>
      <c r="DKE559" s="38"/>
      <c r="DKF559" s="38"/>
      <c r="DKG559" s="38"/>
      <c r="DKH559" s="38"/>
      <c r="DKI559" s="38"/>
      <c r="DKJ559" s="38"/>
      <c r="DKK559" s="38"/>
      <c r="DKL559" s="38"/>
      <c r="DKM559" s="38"/>
      <c r="DKN559" s="38"/>
      <c r="DKO559" s="38"/>
      <c r="DKP559" s="38"/>
      <c r="DKQ559" s="38"/>
      <c r="DKR559" s="38"/>
      <c r="DKS559" s="38"/>
      <c r="DKT559" s="38"/>
      <c r="DKU559" s="38"/>
      <c r="DKV559" s="38"/>
      <c r="DKW559" s="38"/>
      <c r="DKX559" s="38"/>
      <c r="DKY559" s="38"/>
      <c r="DKZ559" s="38"/>
      <c r="DLA559" s="38"/>
      <c r="DLB559" s="38"/>
      <c r="DLC559" s="38"/>
      <c r="DLD559" s="38"/>
      <c r="DLE559" s="38"/>
      <c r="DLF559" s="38"/>
      <c r="DLG559" s="38"/>
      <c r="DLH559" s="38"/>
      <c r="DLI559" s="38"/>
      <c r="DLJ559" s="38"/>
      <c r="DLK559" s="38"/>
      <c r="DLL559" s="38"/>
      <c r="DLM559" s="38"/>
      <c r="DLN559" s="38"/>
      <c r="DLO559" s="38"/>
      <c r="DLP559" s="38"/>
      <c r="DLQ559" s="38"/>
      <c r="DLR559" s="38"/>
      <c r="DLS559" s="38"/>
      <c r="DLT559" s="38"/>
      <c r="DLU559" s="38"/>
      <c r="DLV559" s="38"/>
      <c r="DLW559" s="38"/>
      <c r="DLX559" s="38"/>
      <c r="DLY559" s="38"/>
      <c r="DLZ559" s="38"/>
      <c r="DMA559" s="38"/>
      <c r="DMB559" s="38"/>
      <c r="DMC559" s="38"/>
      <c r="DMD559" s="38"/>
      <c r="DME559" s="38"/>
      <c r="DMF559" s="38"/>
      <c r="DMG559" s="38"/>
      <c r="DMH559" s="38"/>
      <c r="DMI559" s="38"/>
      <c r="DMJ559" s="38"/>
      <c r="DMK559" s="38"/>
      <c r="DML559" s="38"/>
      <c r="DMM559" s="38"/>
      <c r="DMN559" s="38"/>
      <c r="DMO559" s="38"/>
      <c r="DMP559" s="38"/>
      <c r="DMQ559" s="38"/>
      <c r="DMR559" s="38"/>
      <c r="DMS559" s="38"/>
      <c r="DMT559" s="38"/>
      <c r="DMU559" s="38"/>
      <c r="DMV559" s="38"/>
      <c r="DMW559" s="38"/>
      <c r="DMX559" s="38"/>
      <c r="DMY559" s="38"/>
      <c r="DMZ559" s="38"/>
      <c r="DNA559" s="38"/>
      <c r="DNB559" s="38"/>
      <c r="DNC559" s="38"/>
      <c r="DND559" s="38"/>
      <c r="DNE559" s="38"/>
      <c r="DNF559" s="38"/>
      <c r="DNG559" s="38"/>
      <c r="DNH559" s="38"/>
      <c r="DNI559" s="38"/>
      <c r="DNJ559" s="38"/>
      <c r="DNK559" s="38"/>
      <c r="DNL559" s="38"/>
      <c r="DNM559" s="38"/>
      <c r="DNN559" s="38"/>
      <c r="DNO559" s="38"/>
      <c r="DNP559" s="38"/>
      <c r="DNQ559" s="38"/>
      <c r="DNR559" s="38"/>
      <c r="DNS559" s="38"/>
      <c r="DNT559" s="38"/>
      <c r="DNU559" s="38"/>
      <c r="DNV559" s="38"/>
      <c r="DNW559" s="38"/>
      <c r="DNX559" s="38"/>
      <c r="DNY559" s="38"/>
      <c r="DNZ559" s="38"/>
      <c r="DOA559" s="38"/>
      <c r="DOB559" s="38"/>
      <c r="DOC559" s="38"/>
      <c r="DOD559" s="38"/>
      <c r="DOE559" s="38"/>
      <c r="DOF559" s="38"/>
      <c r="DOG559" s="38"/>
      <c r="DOH559" s="38"/>
      <c r="DOI559" s="38"/>
      <c r="DOJ559" s="38"/>
      <c r="DOK559" s="38"/>
      <c r="DOL559" s="38"/>
      <c r="DOM559" s="38"/>
      <c r="DON559" s="38"/>
      <c r="DOO559" s="38"/>
      <c r="DOP559" s="38"/>
      <c r="DOQ559" s="38"/>
      <c r="DOR559" s="38"/>
      <c r="DOS559" s="38"/>
      <c r="DOT559" s="38"/>
      <c r="DOU559" s="38"/>
      <c r="DOV559" s="38"/>
      <c r="DOW559" s="38"/>
      <c r="DOX559" s="38"/>
      <c r="DOY559" s="38"/>
      <c r="DOZ559" s="38"/>
      <c r="DPA559" s="38"/>
      <c r="DPB559" s="38"/>
      <c r="DPC559" s="38"/>
      <c r="DPD559" s="38"/>
      <c r="DPE559" s="38"/>
      <c r="DPF559" s="38"/>
      <c r="DPG559" s="38"/>
      <c r="DPH559" s="38"/>
      <c r="DPI559" s="38"/>
      <c r="DPJ559" s="38"/>
      <c r="DPK559" s="38"/>
      <c r="DPL559" s="38"/>
      <c r="DPM559" s="38"/>
      <c r="DPN559" s="38"/>
      <c r="DPO559" s="38"/>
      <c r="DPP559" s="38"/>
      <c r="DPQ559" s="38"/>
      <c r="DPR559" s="38"/>
      <c r="DPS559" s="38"/>
      <c r="DPT559" s="38"/>
      <c r="DPU559" s="38"/>
      <c r="DPV559" s="38"/>
      <c r="DPW559" s="38"/>
      <c r="DPX559" s="38"/>
      <c r="DPY559" s="38"/>
      <c r="DPZ559" s="38"/>
      <c r="DQA559" s="38"/>
      <c r="DQB559" s="38"/>
      <c r="DQC559" s="38"/>
      <c r="DQD559" s="38"/>
      <c r="DQE559" s="38"/>
      <c r="DQF559" s="38"/>
      <c r="DQG559" s="38"/>
      <c r="DQH559" s="38"/>
      <c r="DQI559" s="38"/>
      <c r="DQJ559" s="38"/>
      <c r="DQK559" s="38"/>
      <c r="DQL559" s="38"/>
      <c r="DQM559" s="38"/>
      <c r="DQN559" s="38"/>
      <c r="DQO559" s="38"/>
      <c r="DQP559" s="38"/>
      <c r="DQQ559" s="38"/>
      <c r="DQR559" s="38"/>
      <c r="DQS559" s="38"/>
      <c r="DQT559" s="38"/>
      <c r="DQU559" s="38"/>
      <c r="DQV559" s="38"/>
      <c r="DQW559" s="38"/>
      <c r="DQX559" s="38"/>
      <c r="DQY559" s="38"/>
      <c r="DQZ559" s="38"/>
      <c r="DRA559" s="38"/>
      <c r="DRB559" s="38"/>
      <c r="DRC559" s="38"/>
      <c r="DRD559" s="38"/>
      <c r="DRE559" s="38"/>
      <c r="DRF559" s="38"/>
      <c r="DRG559" s="38"/>
      <c r="DRH559" s="38"/>
      <c r="DRI559" s="38"/>
      <c r="DRJ559" s="38"/>
      <c r="DRK559" s="38"/>
      <c r="DRL559" s="38"/>
      <c r="DRM559" s="38"/>
      <c r="DRN559" s="38"/>
      <c r="DRO559" s="38"/>
      <c r="DRP559" s="38"/>
      <c r="DRQ559" s="38"/>
      <c r="DRR559" s="38"/>
      <c r="DRS559" s="38"/>
      <c r="DRT559" s="38"/>
      <c r="DRU559" s="38"/>
      <c r="DRV559" s="38"/>
      <c r="DRW559" s="38"/>
      <c r="DRX559" s="38"/>
      <c r="DRY559" s="38"/>
      <c r="DRZ559" s="38"/>
      <c r="DSA559" s="38"/>
      <c r="DSB559" s="38"/>
      <c r="DSC559" s="38"/>
      <c r="DSD559" s="38"/>
      <c r="DSE559" s="38"/>
      <c r="DSF559" s="38"/>
      <c r="DSG559" s="38"/>
      <c r="DSH559" s="38"/>
      <c r="DSI559" s="38"/>
      <c r="DSJ559" s="38"/>
      <c r="DSK559" s="38"/>
      <c r="DSL559" s="38"/>
      <c r="DSM559" s="38"/>
      <c r="DSN559" s="38"/>
      <c r="DSO559" s="38"/>
      <c r="DSP559" s="38"/>
      <c r="DSQ559" s="38"/>
      <c r="DSR559" s="38"/>
      <c r="DSS559" s="38"/>
      <c r="DST559" s="38"/>
      <c r="DSU559" s="38"/>
      <c r="DSV559" s="38"/>
      <c r="DSW559" s="38"/>
      <c r="DSX559" s="38"/>
      <c r="DSY559" s="38"/>
      <c r="DSZ559" s="38"/>
      <c r="DTA559" s="38"/>
      <c r="DTB559" s="38"/>
      <c r="DTC559" s="38"/>
      <c r="DTD559" s="38"/>
      <c r="DTE559" s="38"/>
      <c r="DTF559" s="38"/>
      <c r="DTG559" s="38"/>
      <c r="DTH559" s="38"/>
      <c r="DTI559" s="38"/>
      <c r="DTJ559" s="38"/>
      <c r="DTK559" s="38"/>
      <c r="DTL559" s="38"/>
      <c r="DTM559" s="38"/>
      <c r="DTN559" s="38"/>
      <c r="DTO559" s="38"/>
      <c r="DTP559" s="38"/>
      <c r="DTQ559" s="38"/>
      <c r="DTR559" s="38"/>
      <c r="DTS559" s="38"/>
      <c r="DTT559" s="38"/>
      <c r="DTU559" s="38"/>
      <c r="DTV559" s="38"/>
      <c r="DTW559" s="38"/>
      <c r="DTX559" s="38"/>
      <c r="DTY559" s="38"/>
      <c r="DTZ559" s="38"/>
      <c r="DUA559" s="38"/>
      <c r="DUB559" s="38"/>
      <c r="DUC559" s="38"/>
      <c r="DUD559" s="38"/>
      <c r="DUE559" s="38"/>
      <c r="DUF559" s="38"/>
      <c r="DUG559" s="38"/>
      <c r="DUH559" s="38"/>
      <c r="DUI559" s="38"/>
      <c r="DUJ559" s="38"/>
      <c r="DUK559" s="38"/>
      <c r="DUL559" s="38"/>
      <c r="DUM559" s="38"/>
      <c r="DUN559" s="38"/>
      <c r="DUO559" s="38"/>
      <c r="DUP559" s="38"/>
      <c r="DUQ559" s="38"/>
      <c r="DUR559" s="38"/>
      <c r="DUS559" s="38"/>
      <c r="DUT559" s="38"/>
      <c r="DUU559" s="38"/>
      <c r="DUV559" s="38"/>
      <c r="DUW559" s="38"/>
      <c r="DUX559" s="38"/>
      <c r="DUY559" s="38"/>
      <c r="DUZ559" s="38"/>
      <c r="DVA559" s="38"/>
      <c r="DVB559" s="38"/>
      <c r="DVC559" s="38"/>
      <c r="DVD559" s="38"/>
      <c r="DVE559" s="38"/>
      <c r="DVF559" s="38"/>
      <c r="DVG559" s="38"/>
      <c r="DVH559" s="38"/>
      <c r="DVI559" s="38"/>
      <c r="DVJ559" s="38"/>
      <c r="DVK559" s="38"/>
      <c r="DVL559" s="38"/>
      <c r="DVM559" s="38"/>
      <c r="DVN559" s="38"/>
      <c r="DVO559" s="38"/>
      <c r="DVP559" s="38"/>
      <c r="DVQ559" s="38"/>
      <c r="DVR559" s="38"/>
      <c r="DVS559" s="38"/>
      <c r="DVT559" s="38"/>
      <c r="DVU559" s="38"/>
      <c r="DVV559" s="38"/>
      <c r="DVW559" s="38"/>
      <c r="DVX559" s="38"/>
      <c r="DVY559" s="38"/>
      <c r="DVZ559" s="38"/>
      <c r="DWA559" s="38"/>
      <c r="DWB559" s="38"/>
      <c r="DWC559" s="38"/>
      <c r="DWD559" s="38"/>
      <c r="DWE559" s="38"/>
      <c r="DWF559" s="38"/>
      <c r="DWG559" s="38"/>
      <c r="DWH559" s="38"/>
      <c r="DWI559" s="38"/>
      <c r="DWJ559" s="38"/>
      <c r="DWK559" s="38"/>
      <c r="DWL559" s="38"/>
      <c r="DWM559" s="38"/>
      <c r="DWN559" s="38"/>
      <c r="DWO559" s="38"/>
      <c r="DWP559" s="38"/>
      <c r="DWQ559" s="38"/>
      <c r="DWR559" s="38"/>
      <c r="DWS559" s="38"/>
      <c r="DWT559" s="38"/>
      <c r="DWU559" s="38"/>
      <c r="DWV559" s="38"/>
      <c r="DWW559" s="38"/>
      <c r="DWX559" s="38"/>
      <c r="DWY559" s="38"/>
      <c r="DWZ559" s="38"/>
      <c r="DXA559" s="38"/>
      <c r="DXB559" s="38"/>
      <c r="DXC559" s="38"/>
      <c r="DXD559" s="38"/>
      <c r="DXE559" s="38"/>
      <c r="DXF559" s="38"/>
      <c r="DXG559" s="38"/>
      <c r="DXH559" s="38"/>
      <c r="DXI559" s="38"/>
      <c r="DXJ559" s="38"/>
      <c r="DXK559" s="38"/>
      <c r="DXL559" s="38"/>
      <c r="DXM559" s="38"/>
      <c r="DXN559" s="38"/>
      <c r="DXO559" s="38"/>
      <c r="DXP559" s="38"/>
      <c r="DXQ559" s="38"/>
      <c r="DXR559" s="38"/>
      <c r="DXS559" s="38"/>
      <c r="DXT559" s="38"/>
      <c r="DXU559" s="38"/>
      <c r="DXV559" s="38"/>
      <c r="DXW559" s="38"/>
      <c r="DXX559" s="38"/>
      <c r="DXY559" s="38"/>
      <c r="DXZ559" s="38"/>
      <c r="DYA559" s="38"/>
      <c r="DYB559" s="38"/>
      <c r="DYC559" s="38"/>
      <c r="DYD559" s="38"/>
      <c r="DYE559" s="38"/>
      <c r="DYF559" s="38"/>
      <c r="DYG559" s="38"/>
      <c r="DYH559" s="38"/>
      <c r="DYI559" s="38"/>
      <c r="DYJ559" s="38"/>
      <c r="DYK559" s="38"/>
      <c r="DYL559" s="38"/>
      <c r="DYM559" s="38"/>
      <c r="DYN559" s="38"/>
      <c r="DYO559" s="38"/>
      <c r="DYP559" s="38"/>
      <c r="DYQ559" s="38"/>
      <c r="DYR559" s="38"/>
      <c r="DYS559" s="38"/>
      <c r="DYT559" s="38"/>
      <c r="DYU559" s="38"/>
      <c r="DYV559" s="38"/>
      <c r="DYW559" s="38"/>
      <c r="DYX559" s="38"/>
      <c r="DYY559" s="38"/>
      <c r="DYZ559" s="38"/>
      <c r="DZA559" s="38"/>
      <c r="DZB559" s="38"/>
      <c r="DZC559" s="38"/>
      <c r="DZD559" s="38"/>
      <c r="DZE559" s="38"/>
      <c r="DZF559" s="38"/>
      <c r="DZG559" s="38"/>
      <c r="DZH559" s="38"/>
      <c r="DZI559" s="38"/>
      <c r="DZJ559" s="38"/>
      <c r="DZK559" s="38"/>
      <c r="DZL559" s="38"/>
      <c r="DZM559" s="38"/>
      <c r="DZN559" s="38"/>
      <c r="DZO559" s="38"/>
      <c r="DZP559" s="38"/>
      <c r="DZQ559" s="38"/>
      <c r="DZR559" s="38"/>
      <c r="DZS559" s="38"/>
      <c r="DZT559" s="38"/>
      <c r="DZU559" s="38"/>
      <c r="DZV559" s="38"/>
      <c r="DZW559" s="38"/>
      <c r="DZX559" s="38"/>
      <c r="DZY559" s="38"/>
      <c r="DZZ559" s="38"/>
      <c r="EAA559" s="38"/>
      <c r="EAB559" s="38"/>
      <c r="EAC559" s="38"/>
      <c r="EAD559" s="38"/>
      <c r="EAE559" s="38"/>
      <c r="EAF559" s="38"/>
      <c r="EAG559" s="38"/>
      <c r="EAH559" s="38"/>
      <c r="EAI559" s="38"/>
      <c r="EAJ559" s="38"/>
      <c r="EAK559" s="38"/>
      <c r="EAL559" s="38"/>
      <c r="EAM559" s="38"/>
      <c r="EAN559" s="38"/>
      <c r="EAO559" s="38"/>
      <c r="EAP559" s="38"/>
      <c r="EAQ559" s="38"/>
      <c r="EAR559" s="38"/>
      <c r="EAS559" s="38"/>
      <c r="EAT559" s="38"/>
      <c r="EAU559" s="38"/>
      <c r="EAV559" s="38"/>
      <c r="EAW559" s="38"/>
      <c r="EAX559" s="38"/>
      <c r="EAY559" s="38"/>
      <c r="EAZ559" s="38"/>
      <c r="EBA559" s="38"/>
      <c r="EBB559" s="38"/>
      <c r="EBC559" s="38"/>
      <c r="EBD559" s="38"/>
      <c r="EBE559" s="38"/>
      <c r="EBF559" s="38"/>
      <c r="EBG559" s="38"/>
      <c r="EBH559" s="38"/>
      <c r="EBI559" s="38"/>
      <c r="EBJ559" s="38"/>
      <c r="EBK559" s="38"/>
      <c r="EBL559" s="38"/>
      <c r="EBM559" s="38"/>
      <c r="EBN559" s="38"/>
      <c r="EBO559" s="38"/>
      <c r="EBP559" s="38"/>
      <c r="EBQ559" s="38"/>
      <c r="EBR559" s="38"/>
      <c r="EBS559" s="38"/>
      <c r="EBT559" s="38"/>
      <c r="EBU559" s="38"/>
      <c r="EBV559" s="38"/>
      <c r="EBW559" s="38"/>
      <c r="EBX559" s="38"/>
      <c r="EBY559" s="38"/>
      <c r="EBZ559" s="38"/>
      <c r="ECA559" s="38"/>
      <c r="ECB559" s="38"/>
      <c r="ECC559" s="38"/>
      <c r="ECD559" s="38"/>
      <c r="ECE559" s="38"/>
      <c r="ECF559" s="38"/>
      <c r="ECG559" s="38"/>
      <c r="ECH559" s="38"/>
      <c r="ECI559" s="38"/>
      <c r="ECJ559" s="38"/>
      <c r="ECK559" s="38"/>
      <c r="ECL559" s="38"/>
      <c r="ECM559" s="38"/>
      <c r="ECN559" s="38"/>
      <c r="ECO559" s="38"/>
      <c r="ECP559" s="38"/>
      <c r="ECQ559" s="38"/>
      <c r="ECR559" s="38"/>
      <c r="ECS559" s="38"/>
      <c r="ECT559" s="38"/>
      <c r="ECU559" s="38"/>
      <c r="ECV559" s="38"/>
      <c r="ECW559" s="38"/>
      <c r="ECX559" s="38"/>
      <c r="ECY559" s="38"/>
      <c r="ECZ559" s="38"/>
      <c r="EDA559" s="38"/>
      <c r="EDB559" s="38"/>
      <c r="EDC559" s="38"/>
      <c r="EDD559" s="38"/>
      <c r="EDE559" s="38"/>
      <c r="EDF559" s="38"/>
      <c r="EDG559" s="38"/>
      <c r="EDH559" s="38"/>
      <c r="EDI559" s="38"/>
      <c r="EDJ559" s="38"/>
      <c r="EDK559" s="38"/>
      <c r="EDL559" s="38"/>
      <c r="EDM559" s="38"/>
      <c r="EDN559" s="38"/>
      <c r="EDO559" s="38"/>
      <c r="EDP559" s="38"/>
      <c r="EDQ559" s="38"/>
      <c r="EDR559" s="38"/>
      <c r="EDS559" s="38"/>
      <c r="EDT559" s="38"/>
      <c r="EDU559" s="38"/>
      <c r="EDV559" s="38"/>
      <c r="EDW559" s="38"/>
      <c r="EDX559" s="38"/>
      <c r="EDY559" s="38"/>
      <c r="EDZ559" s="38"/>
      <c r="EEA559" s="38"/>
      <c r="EEB559" s="38"/>
      <c r="EEC559" s="38"/>
      <c r="EED559" s="38"/>
      <c r="EEE559" s="38"/>
      <c r="EEF559" s="38"/>
      <c r="EEG559" s="38"/>
      <c r="EEH559" s="38"/>
      <c r="EEI559" s="38"/>
      <c r="EEJ559" s="38"/>
      <c r="EEK559" s="38"/>
      <c r="EEL559" s="38"/>
      <c r="EEM559" s="38"/>
      <c r="EEN559" s="38"/>
      <c r="EEO559" s="38"/>
      <c r="EEP559" s="38"/>
      <c r="EEQ559" s="38"/>
      <c r="EER559" s="38"/>
      <c r="EES559" s="38"/>
      <c r="EET559" s="38"/>
      <c r="EEU559" s="38"/>
      <c r="EEV559" s="38"/>
      <c r="EEW559" s="38"/>
      <c r="EEX559" s="38"/>
      <c r="EEY559" s="38"/>
      <c r="EEZ559" s="38"/>
      <c r="EFA559" s="38"/>
      <c r="EFB559" s="38"/>
      <c r="EFC559" s="38"/>
      <c r="EFD559" s="38"/>
      <c r="EFE559" s="38"/>
      <c r="EFF559" s="38"/>
      <c r="EFG559" s="38"/>
      <c r="EFH559" s="38"/>
      <c r="EFI559" s="38"/>
      <c r="EFJ559" s="38"/>
      <c r="EFK559" s="38"/>
      <c r="EFL559" s="38"/>
      <c r="EFM559" s="38"/>
      <c r="EFN559" s="38"/>
      <c r="EFO559" s="38"/>
      <c r="EFP559" s="38"/>
      <c r="EFQ559" s="38"/>
      <c r="EFR559" s="38"/>
      <c r="EFS559" s="38"/>
      <c r="EFT559" s="38"/>
      <c r="EFU559" s="38"/>
      <c r="EFV559" s="38"/>
      <c r="EFW559" s="38"/>
      <c r="EFX559" s="38"/>
      <c r="EFY559" s="38"/>
      <c r="EFZ559" s="38"/>
      <c r="EGA559" s="38"/>
      <c r="EGB559" s="38"/>
      <c r="EGC559" s="38"/>
      <c r="EGD559" s="38"/>
      <c r="EGE559" s="38"/>
      <c r="EGF559" s="38"/>
      <c r="EGG559" s="38"/>
      <c r="EGH559" s="38"/>
      <c r="EGI559" s="38"/>
      <c r="EGJ559" s="38"/>
      <c r="EGK559" s="38"/>
      <c r="EGL559" s="38"/>
      <c r="EGM559" s="38"/>
      <c r="EGN559" s="38"/>
      <c r="EGO559" s="38"/>
      <c r="EGP559" s="38"/>
      <c r="EGQ559" s="38"/>
      <c r="EGR559" s="38"/>
      <c r="EGS559" s="38"/>
      <c r="EGT559" s="38"/>
      <c r="EGU559" s="38"/>
      <c r="EGV559" s="38"/>
      <c r="EGW559" s="38"/>
      <c r="EGX559" s="38"/>
      <c r="EGY559" s="38"/>
      <c r="EGZ559" s="38"/>
      <c r="EHA559" s="38"/>
      <c r="EHB559" s="38"/>
      <c r="EHC559" s="38"/>
      <c r="EHD559" s="38"/>
      <c r="EHE559" s="38"/>
      <c r="EHF559" s="38"/>
      <c r="EHG559" s="38"/>
      <c r="EHH559" s="38"/>
      <c r="EHI559" s="38"/>
      <c r="EHJ559" s="38"/>
      <c r="EHK559" s="38"/>
      <c r="EHL559" s="38"/>
      <c r="EHM559" s="38"/>
      <c r="EHN559" s="38"/>
      <c r="EHO559" s="38"/>
      <c r="EHP559" s="38"/>
      <c r="EHQ559" s="38"/>
      <c r="EHR559" s="38"/>
      <c r="EHS559" s="38"/>
      <c r="EHT559" s="38"/>
      <c r="EHU559" s="38"/>
      <c r="EHV559" s="38"/>
      <c r="EHW559" s="38"/>
      <c r="EHX559" s="38"/>
      <c r="EHY559" s="38"/>
      <c r="EHZ559" s="38"/>
      <c r="EIA559" s="38"/>
      <c r="EIB559" s="38"/>
      <c r="EIC559" s="38"/>
      <c r="EID559" s="38"/>
      <c r="EIE559" s="38"/>
      <c r="EIF559" s="38"/>
      <c r="EIG559" s="38"/>
      <c r="EIH559" s="38"/>
      <c r="EII559" s="38"/>
      <c r="EIJ559" s="38"/>
      <c r="EIK559" s="38"/>
      <c r="EIL559" s="38"/>
      <c r="EIM559" s="38"/>
      <c r="EIN559" s="38"/>
      <c r="EIO559" s="38"/>
      <c r="EIP559" s="38"/>
      <c r="EIQ559" s="38"/>
      <c r="EIR559" s="38"/>
      <c r="EIS559" s="38"/>
      <c r="EIT559" s="38"/>
      <c r="EIU559" s="38"/>
      <c r="EIV559" s="38"/>
      <c r="EIW559" s="38"/>
      <c r="EIX559" s="38"/>
      <c r="EIY559" s="38"/>
      <c r="EIZ559" s="38"/>
      <c r="EJA559" s="38"/>
      <c r="EJB559" s="38"/>
      <c r="EJC559" s="38"/>
      <c r="EJD559" s="38"/>
      <c r="EJE559" s="38"/>
      <c r="EJF559" s="38"/>
      <c r="EJG559" s="38"/>
      <c r="EJH559" s="38"/>
      <c r="EJI559" s="38"/>
      <c r="EJJ559" s="38"/>
      <c r="EJK559" s="38"/>
      <c r="EJL559" s="38"/>
      <c r="EJM559" s="38"/>
      <c r="EJN559" s="38"/>
      <c r="EJO559" s="38"/>
      <c r="EJP559" s="38"/>
      <c r="EJQ559" s="38"/>
      <c r="EJR559" s="38"/>
      <c r="EJS559" s="38"/>
      <c r="EJT559" s="38"/>
      <c r="EJU559" s="38"/>
      <c r="EJV559" s="38"/>
      <c r="EJW559" s="38"/>
      <c r="EJX559" s="38"/>
      <c r="EJY559" s="38"/>
      <c r="EJZ559" s="38"/>
      <c r="EKA559" s="38"/>
      <c r="EKB559" s="38"/>
      <c r="EKC559" s="38"/>
      <c r="EKD559" s="38"/>
      <c r="EKE559" s="38"/>
      <c r="EKF559" s="38"/>
      <c r="EKG559" s="38"/>
      <c r="EKH559" s="38"/>
      <c r="EKI559" s="38"/>
      <c r="EKJ559" s="38"/>
      <c r="EKK559" s="38"/>
      <c r="EKL559" s="38"/>
      <c r="EKM559" s="38"/>
      <c r="EKN559" s="38"/>
      <c r="EKO559" s="38"/>
      <c r="EKP559" s="38"/>
      <c r="EKQ559" s="38"/>
      <c r="EKR559" s="38"/>
      <c r="EKS559" s="38"/>
      <c r="EKT559" s="38"/>
      <c r="EKU559" s="38"/>
      <c r="EKV559" s="38"/>
      <c r="EKW559" s="38"/>
      <c r="EKX559" s="38"/>
      <c r="EKY559" s="38"/>
      <c r="EKZ559" s="38"/>
      <c r="ELA559" s="38"/>
      <c r="ELB559" s="38"/>
      <c r="ELC559" s="38"/>
      <c r="ELD559" s="38"/>
      <c r="ELE559" s="38"/>
      <c r="ELF559" s="38"/>
      <c r="ELG559" s="38"/>
      <c r="ELH559" s="38"/>
      <c r="ELI559" s="38"/>
      <c r="ELJ559" s="38"/>
      <c r="ELK559" s="38"/>
      <c r="ELL559" s="38"/>
      <c r="ELM559" s="38"/>
      <c r="ELN559" s="38"/>
      <c r="ELO559" s="38"/>
      <c r="ELP559" s="38"/>
      <c r="ELQ559" s="38"/>
      <c r="ELR559" s="38"/>
      <c r="ELS559" s="38"/>
      <c r="ELT559" s="38"/>
      <c r="ELU559" s="38"/>
      <c r="ELV559" s="38"/>
      <c r="ELW559" s="38"/>
      <c r="ELX559" s="38"/>
      <c r="ELY559" s="38"/>
      <c r="ELZ559" s="38"/>
      <c r="EMA559" s="38"/>
      <c r="EMB559" s="38"/>
      <c r="EMC559" s="38"/>
      <c r="EMD559" s="38"/>
      <c r="EME559" s="38"/>
      <c r="EMF559" s="38"/>
      <c r="EMG559" s="38"/>
      <c r="EMH559" s="38"/>
      <c r="EMI559" s="38"/>
      <c r="EMJ559" s="38"/>
      <c r="EMK559" s="38"/>
      <c r="EML559" s="38"/>
      <c r="EMM559" s="38"/>
      <c r="EMN559" s="38"/>
      <c r="EMO559" s="38"/>
      <c r="EMP559" s="38"/>
      <c r="EMQ559" s="38"/>
      <c r="EMR559" s="38"/>
      <c r="EMS559" s="38"/>
      <c r="EMT559" s="38"/>
      <c r="EMU559" s="38"/>
      <c r="EMV559" s="38"/>
      <c r="EMW559" s="38"/>
      <c r="EMX559" s="38"/>
      <c r="EMY559" s="38"/>
      <c r="EMZ559" s="38"/>
      <c r="ENA559" s="38"/>
      <c r="ENB559" s="38"/>
      <c r="ENC559" s="38"/>
      <c r="END559" s="38"/>
      <c r="ENE559" s="38"/>
      <c r="ENF559" s="38"/>
      <c r="ENG559" s="38"/>
      <c r="ENH559" s="38"/>
      <c r="ENI559" s="38"/>
      <c r="ENJ559" s="38"/>
      <c r="ENK559" s="38"/>
      <c r="ENL559" s="38"/>
      <c r="ENM559" s="38"/>
      <c r="ENN559" s="38"/>
      <c r="ENO559" s="38"/>
      <c r="ENP559" s="38"/>
      <c r="ENQ559" s="38"/>
      <c r="ENR559" s="38"/>
      <c r="ENS559" s="38"/>
      <c r="ENT559" s="38"/>
      <c r="ENU559" s="38"/>
      <c r="ENV559" s="38"/>
      <c r="ENW559" s="38"/>
      <c r="ENX559" s="38"/>
      <c r="ENY559" s="38"/>
      <c r="ENZ559" s="38"/>
      <c r="EOA559" s="38"/>
      <c r="EOB559" s="38"/>
      <c r="EOC559" s="38"/>
      <c r="EOD559" s="38"/>
      <c r="EOE559" s="38"/>
      <c r="EOF559" s="38"/>
      <c r="EOG559" s="38"/>
      <c r="EOH559" s="38"/>
      <c r="EOI559" s="38"/>
      <c r="EOJ559" s="38"/>
      <c r="EOK559" s="38"/>
      <c r="EOL559" s="38"/>
      <c r="EOM559" s="38"/>
      <c r="EON559" s="38"/>
      <c r="EOO559" s="38"/>
      <c r="EOP559" s="38"/>
      <c r="EOQ559" s="38"/>
      <c r="EOR559" s="38"/>
      <c r="EOS559" s="38"/>
      <c r="EOT559" s="38"/>
      <c r="EOU559" s="38"/>
      <c r="EOV559" s="38"/>
      <c r="EOW559" s="38"/>
      <c r="EOX559" s="38"/>
      <c r="EOY559" s="38"/>
      <c r="EOZ559" s="38"/>
      <c r="EPA559" s="38"/>
      <c r="EPB559" s="38"/>
      <c r="EPC559" s="38"/>
      <c r="EPD559" s="38"/>
      <c r="EPE559" s="38"/>
      <c r="EPF559" s="38"/>
      <c r="EPG559" s="38"/>
      <c r="EPH559" s="38"/>
      <c r="EPI559" s="38"/>
      <c r="EPJ559" s="38"/>
      <c r="EPK559" s="38"/>
      <c r="EPL559" s="38"/>
      <c r="EPM559" s="38"/>
      <c r="EPN559" s="38"/>
      <c r="EPO559" s="38"/>
      <c r="EPP559" s="38"/>
      <c r="EPQ559" s="38"/>
      <c r="EPR559" s="38"/>
      <c r="EPS559" s="38"/>
      <c r="EPT559" s="38"/>
      <c r="EPU559" s="38"/>
      <c r="EPV559" s="38"/>
      <c r="EPW559" s="38"/>
      <c r="EPX559" s="38"/>
      <c r="EPY559" s="38"/>
      <c r="EPZ559" s="38"/>
      <c r="EQA559" s="38"/>
      <c r="EQB559" s="38"/>
      <c r="EQC559" s="38"/>
      <c r="EQD559" s="38"/>
      <c r="EQE559" s="38"/>
      <c r="EQF559" s="38"/>
      <c r="EQG559" s="38"/>
      <c r="EQH559" s="38"/>
      <c r="EQI559" s="38"/>
      <c r="EQJ559" s="38"/>
      <c r="EQK559" s="38"/>
      <c r="EQL559" s="38"/>
      <c r="EQM559" s="38"/>
      <c r="EQN559" s="38"/>
      <c r="EQO559" s="38"/>
      <c r="EQP559" s="38"/>
      <c r="EQQ559" s="38"/>
      <c r="EQR559" s="38"/>
      <c r="EQS559" s="38"/>
      <c r="EQT559" s="38"/>
      <c r="EQU559" s="38"/>
      <c r="EQV559" s="38"/>
      <c r="EQW559" s="38"/>
      <c r="EQX559" s="38"/>
      <c r="EQY559" s="38"/>
      <c r="EQZ559" s="38"/>
      <c r="ERA559" s="38"/>
      <c r="ERB559" s="38"/>
      <c r="ERC559" s="38"/>
      <c r="ERD559" s="38"/>
      <c r="ERE559" s="38"/>
      <c r="ERF559" s="38"/>
      <c r="ERG559" s="38"/>
      <c r="ERH559" s="38"/>
      <c r="ERI559" s="38"/>
      <c r="ERJ559" s="38"/>
      <c r="ERK559" s="38"/>
      <c r="ERL559" s="38"/>
      <c r="ERM559" s="38"/>
      <c r="ERN559" s="38"/>
      <c r="ERO559" s="38"/>
      <c r="ERP559" s="38"/>
      <c r="ERQ559" s="38"/>
      <c r="ERR559" s="38"/>
      <c r="ERS559" s="38"/>
      <c r="ERT559" s="38"/>
      <c r="ERU559" s="38"/>
      <c r="ERV559" s="38"/>
      <c r="ERW559" s="38"/>
      <c r="ERX559" s="38"/>
      <c r="ERY559" s="38"/>
      <c r="ERZ559" s="38"/>
      <c r="ESA559" s="38"/>
      <c r="ESB559" s="38"/>
      <c r="ESC559" s="38"/>
      <c r="ESD559" s="38"/>
      <c r="ESE559" s="38"/>
      <c r="ESF559" s="38"/>
      <c r="ESG559" s="38"/>
      <c r="ESH559" s="38"/>
      <c r="ESI559" s="38"/>
      <c r="ESJ559" s="38"/>
      <c r="ESK559" s="38"/>
      <c r="ESL559" s="38"/>
      <c r="ESM559" s="38"/>
      <c r="ESN559" s="38"/>
      <c r="ESO559" s="38"/>
      <c r="ESP559" s="38"/>
      <c r="ESQ559" s="38"/>
      <c r="ESR559" s="38"/>
      <c r="ESS559" s="38"/>
      <c r="EST559" s="38"/>
      <c r="ESU559" s="38"/>
      <c r="ESV559" s="38"/>
      <c r="ESW559" s="38"/>
      <c r="ESX559" s="38"/>
      <c r="ESY559" s="38"/>
      <c r="ESZ559" s="38"/>
      <c r="ETA559" s="38"/>
      <c r="ETB559" s="38"/>
      <c r="ETC559" s="38"/>
      <c r="ETD559" s="38"/>
      <c r="ETE559" s="38"/>
      <c r="ETF559" s="38"/>
      <c r="ETG559" s="38"/>
      <c r="ETH559" s="38"/>
      <c r="ETI559" s="38"/>
      <c r="ETJ559" s="38"/>
      <c r="ETK559" s="38"/>
      <c r="ETL559" s="38"/>
      <c r="ETM559" s="38"/>
      <c r="ETN559" s="38"/>
      <c r="ETO559" s="38"/>
      <c r="ETP559" s="38"/>
      <c r="ETQ559" s="38"/>
      <c r="ETR559" s="38"/>
      <c r="ETS559" s="38"/>
      <c r="ETT559" s="38"/>
      <c r="ETU559" s="38"/>
      <c r="ETV559" s="38"/>
      <c r="ETW559" s="38"/>
      <c r="ETX559" s="38"/>
      <c r="ETY559" s="38"/>
      <c r="ETZ559" s="38"/>
      <c r="EUA559" s="38"/>
      <c r="EUB559" s="38"/>
      <c r="EUC559" s="38"/>
      <c r="EUD559" s="38"/>
      <c r="EUE559" s="38"/>
      <c r="EUF559" s="38"/>
      <c r="EUG559" s="38"/>
      <c r="EUH559" s="38"/>
      <c r="EUI559" s="38"/>
      <c r="EUJ559" s="38"/>
      <c r="EUK559" s="38"/>
      <c r="EUL559" s="38"/>
      <c r="EUM559" s="38"/>
      <c r="EUN559" s="38"/>
      <c r="EUO559" s="38"/>
      <c r="EUP559" s="38"/>
      <c r="EUQ559" s="38"/>
      <c r="EUR559" s="38"/>
      <c r="EUS559" s="38"/>
      <c r="EUT559" s="38"/>
      <c r="EUU559" s="38"/>
      <c r="EUV559" s="38"/>
      <c r="EUW559" s="38"/>
      <c r="EUX559" s="38"/>
      <c r="EUY559" s="38"/>
      <c r="EUZ559" s="38"/>
      <c r="EVA559" s="38"/>
      <c r="EVB559" s="38"/>
      <c r="EVC559" s="38"/>
      <c r="EVD559" s="38"/>
      <c r="EVE559" s="38"/>
      <c r="EVF559" s="38"/>
      <c r="EVG559" s="38"/>
      <c r="EVH559" s="38"/>
      <c r="EVI559" s="38"/>
      <c r="EVJ559" s="38"/>
      <c r="EVK559" s="38"/>
      <c r="EVL559" s="38"/>
      <c r="EVM559" s="38"/>
      <c r="EVN559" s="38"/>
      <c r="EVO559" s="38"/>
      <c r="EVP559" s="38"/>
      <c r="EVQ559" s="38"/>
      <c r="EVR559" s="38"/>
      <c r="EVS559" s="38"/>
      <c r="EVT559" s="38"/>
      <c r="EVU559" s="38"/>
      <c r="EVV559" s="38"/>
      <c r="EVW559" s="38"/>
      <c r="EVX559" s="38"/>
      <c r="EVY559" s="38"/>
      <c r="EVZ559" s="38"/>
      <c r="EWA559" s="38"/>
      <c r="EWB559" s="38"/>
      <c r="EWC559" s="38"/>
      <c r="EWD559" s="38"/>
      <c r="EWE559" s="38"/>
      <c r="EWF559" s="38"/>
      <c r="EWG559" s="38"/>
      <c r="EWH559" s="38"/>
      <c r="EWI559" s="38"/>
      <c r="EWJ559" s="38"/>
      <c r="EWK559" s="38"/>
      <c r="EWL559" s="38"/>
      <c r="EWM559" s="38"/>
      <c r="EWN559" s="38"/>
      <c r="EWO559" s="38"/>
      <c r="EWP559" s="38"/>
      <c r="EWQ559" s="38"/>
      <c r="EWR559" s="38"/>
      <c r="EWS559" s="38"/>
      <c r="EWT559" s="38"/>
      <c r="EWU559" s="38"/>
      <c r="EWV559" s="38"/>
      <c r="EWW559" s="38"/>
      <c r="EWX559" s="38"/>
      <c r="EWY559" s="38"/>
      <c r="EWZ559" s="38"/>
      <c r="EXA559" s="38"/>
      <c r="EXB559" s="38"/>
      <c r="EXC559" s="38"/>
      <c r="EXD559" s="38"/>
      <c r="EXE559" s="38"/>
      <c r="EXF559" s="38"/>
      <c r="EXG559" s="38"/>
      <c r="EXH559" s="38"/>
      <c r="EXI559" s="38"/>
      <c r="EXJ559" s="38"/>
      <c r="EXK559" s="38"/>
      <c r="EXL559" s="38"/>
      <c r="EXM559" s="38"/>
      <c r="EXN559" s="38"/>
      <c r="EXO559" s="38"/>
      <c r="EXP559" s="38"/>
      <c r="EXQ559" s="38"/>
      <c r="EXR559" s="38"/>
      <c r="EXS559" s="38"/>
      <c r="EXT559" s="38"/>
      <c r="EXU559" s="38"/>
      <c r="EXV559" s="38"/>
      <c r="EXW559" s="38"/>
      <c r="EXX559" s="38"/>
      <c r="EXY559" s="38"/>
      <c r="EXZ559" s="38"/>
      <c r="EYA559" s="38"/>
      <c r="EYB559" s="38"/>
      <c r="EYC559" s="38"/>
      <c r="EYD559" s="38"/>
      <c r="EYE559" s="38"/>
      <c r="EYF559" s="38"/>
      <c r="EYG559" s="38"/>
      <c r="EYH559" s="38"/>
      <c r="EYI559" s="38"/>
      <c r="EYJ559" s="38"/>
      <c r="EYK559" s="38"/>
      <c r="EYL559" s="38"/>
      <c r="EYM559" s="38"/>
      <c r="EYN559" s="38"/>
      <c r="EYO559" s="38"/>
      <c r="EYP559" s="38"/>
      <c r="EYQ559" s="38"/>
      <c r="EYR559" s="38"/>
      <c r="EYS559" s="38"/>
      <c r="EYT559" s="38"/>
      <c r="EYU559" s="38"/>
      <c r="EYV559" s="38"/>
      <c r="EYW559" s="38"/>
      <c r="EYX559" s="38"/>
      <c r="EYY559" s="38"/>
      <c r="EYZ559" s="38"/>
      <c r="EZA559" s="38"/>
      <c r="EZB559" s="38"/>
      <c r="EZC559" s="38"/>
      <c r="EZD559" s="38"/>
      <c r="EZE559" s="38"/>
      <c r="EZF559" s="38"/>
      <c r="EZG559" s="38"/>
      <c r="EZH559" s="38"/>
      <c r="EZI559" s="38"/>
      <c r="EZJ559" s="38"/>
      <c r="EZK559" s="38"/>
      <c r="EZL559" s="38"/>
      <c r="EZM559" s="38"/>
      <c r="EZN559" s="38"/>
      <c r="EZO559" s="38"/>
      <c r="EZP559" s="38"/>
      <c r="EZQ559" s="38"/>
      <c r="EZR559" s="38"/>
      <c r="EZS559" s="38"/>
      <c r="EZT559" s="38"/>
      <c r="EZU559" s="38"/>
      <c r="EZV559" s="38"/>
      <c r="EZW559" s="38"/>
      <c r="EZX559" s="38"/>
      <c r="EZY559" s="38"/>
      <c r="EZZ559" s="38"/>
      <c r="FAA559" s="38"/>
      <c r="FAB559" s="38"/>
      <c r="FAC559" s="38"/>
      <c r="FAD559" s="38"/>
      <c r="FAE559" s="38"/>
      <c r="FAF559" s="38"/>
      <c r="FAG559" s="38"/>
      <c r="FAH559" s="38"/>
      <c r="FAI559" s="38"/>
      <c r="FAJ559" s="38"/>
      <c r="FAK559" s="38"/>
      <c r="FAL559" s="38"/>
      <c r="FAM559" s="38"/>
      <c r="FAN559" s="38"/>
      <c r="FAO559" s="38"/>
      <c r="FAP559" s="38"/>
      <c r="FAQ559" s="38"/>
      <c r="FAR559" s="38"/>
      <c r="FAS559" s="38"/>
      <c r="FAT559" s="38"/>
      <c r="FAU559" s="38"/>
      <c r="FAV559" s="38"/>
      <c r="FAW559" s="38"/>
      <c r="FAX559" s="38"/>
      <c r="FAY559" s="38"/>
      <c r="FAZ559" s="38"/>
      <c r="FBA559" s="38"/>
      <c r="FBB559" s="38"/>
      <c r="FBC559" s="38"/>
      <c r="FBD559" s="38"/>
      <c r="FBE559" s="38"/>
      <c r="FBF559" s="38"/>
      <c r="FBG559" s="38"/>
      <c r="FBH559" s="38"/>
      <c r="FBI559" s="38"/>
      <c r="FBJ559" s="38"/>
      <c r="FBK559" s="38"/>
      <c r="FBL559" s="38"/>
      <c r="FBM559" s="38"/>
      <c r="FBN559" s="38"/>
      <c r="FBO559" s="38"/>
      <c r="FBP559" s="38"/>
      <c r="FBQ559" s="38"/>
      <c r="FBR559" s="38"/>
      <c r="FBS559" s="38"/>
      <c r="FBT559" s="38"/>
      <c r="FBU559" s="38"/>
      <c r="FBV559" s="38"/>
      <c r="FBW559" s="38"/>
      <c r="FBX559" s="38"/>
      <c r="FBY559" s="38"/>
      <c r="FBZ559" s="38"/>
      <c r="FCA559" s="38"/>
      <c r="FCB559" s="38"/>
      <c r="FCC559" s="38"/>
      <c r="FCD559" s="38"/>
      <c r="FCE559" s="38"/>
      <c r="FCF559" s="38"/>
      <c r="FCG559" s="38"/>
      <c r="FCH559" s="38"/>
      <c r="FCI559" s="38"/>
      <c r="FCJ559" s="38"/>
      <c r="FCK559" s="38"/>
      <c r="FCL559" s="38"/>
      <c r="FCM559" s="38"/>
      <c r="FCN559" s="38"/>
      <c r="FCO559" s="38"/>
      <c r="FCP559" s="38"/>
      <c r="FCQ559" s="38"/>
      <c r="FCR559" s="38"/>
      <c r="FCS559" s="38"/>
      <c r="FCT559" s="38"/>
      <c r="FCU559" s="38"/>
      <c r="FCV559" s="38"/>
      <c r="FCW559" s="38"/>
      <c r="FCX559" s="38"/>
      <c r="FCY559" s="38"/>
      <c r="FCZ559" s="38"/>
      <c r="FDA559" s="38"/>
      <c r="FDB559" s="38"/>
      <c r="FDC559" s="38"/>
      <c r="FDD559" s="38"/>
      <c r="FDE559" s="38"/>
      <c r="FDF559" s="38"/>
      <c r="FDG559" s="38"/>
      <c r="FDH559" s="38"/>
      <c r="FDI559" s="38"/>
      <c r="FDJ559" s="38"/>
      <c r="FDK559" s="38"/>
      <c r="FDL559" s="38"/>
      <c r="FDM559" s="38"/>
      <c r="FDN559" s="38"/>
      <c r="FDO559" s="38"/>
      <c r="FDP559" s="38"/>
      <c r="FDQ559" s="38"/>
      <c r="FDR559" s="38"/>
      <c r="FDS559" s="38"/>
      <c r="FDT559" s="38"/>
      <c r="FDU559" s="38"/>
      <c r="FDV559" s="38"/>
      <c r="FDW559" s="38"/>
      <c r="FDX559" s="38"/>
      <c r="FDY559" s="38"/>
      <c r="FDZ559" s="38"/>
      <c r="FEA559" s="38"/>
      <c r="FEB559" s="38"/>
      <c r="FEC559" s="38"/>
      <c r="FED559" s="38"/>
      <c r="FEE559" s="38"/>
      <c r="FEF559" s="38"/>
      <c r="FEG559" s="38"/>
      <c r="FEH559" s="38"/>
      <c r="FEI559" s="38"/>
      <c r="FEJ559" s="38"/>
      <c r="FEK559" s="38"/>
      <c r="FEL559" s="38"/>
      <c r="FEM559" s="38"/>
      <c r="FEN559" s="38"/>
      <c r="FEO559" s="38"/>
      <c r="FEP559" s="38"/>
      <c r="FEQ559" s="38"/>
      <c r="FER559" s="38"/>
      <c r="FES559" s="38"/>
      <c r="FET559" s="38"/>
      <c r="FEU559" s="38"/>
      <c r="FEV559" s="38"/>
      <c r="FEW559" s="38"/>
      <c r="FEX559" s="38"/>
      <c r="FEY559" s="38"/>
      <c r="FEZ559" s="38"/>
      <c r="FFA559" s="38"/>
      <c r="FFB559" s="38"/>
      <c r="FFC559" s="38"/>
      <c r="FFD559" s="38"/>
      <c r="FFE559" s="38"/>
      <c r="FFF559" s="38"/>
      <c r="FFG559" s="38"/>
      <c r="FFH559" s="38"/>
      <c r="FFI559" s="38"/>
      <c r="FFJ559" s="38"/>
      <c r="FFK559" s="38"/>
      <c r="FFL559" s="38"/>
      <c r="FFM559" s="38"/>
      <c r="FFN559" s="38"/>
      <c r="FFO559" s="38"/>
      <c r="FFP559" s="38"/>
      <c r="FFQ559" s="38"/>
      <c r="FFR559" s="38"/>
      <c r="FFS559" s="38"/>
      <c r="FFT559" s="38"/>
      <c r="FFU559" s="38"/>
      <c r="FFV559" s="38"/>
      <c r="FFW559" s="38"/>
      <c r="FFX559" s="38"/>
      <c r="FFY559" s="38"/>
      <c r="FFZ559" s="38"/>
      <c r="FGA559" s="38"/>
      <c r="FGB559" s="38"/>
      <c r="FGC559" s="38"/>
      <c r="FGD559" s="38"/>
      <c r="FGE559" s="38"/>
      <c r="FGF559" s="38"/>
      <c r="FGG559" s="38"/>
      <c r="FGH559" s="38"/>
      <c r="FGI559" s="38"/>
      <c r="FGJ559" s="38"/>
      <c r="FGK559" s="38"/>
      <c r="FGL559" s="38"/>
      <c r="FGM559" s="38"/>
      <c r="FGN559" s="38"/>
      <c r="FGO559" s="38"/>
      <c r="FGP559" s="38"/>
      <c r="FGQ559" s="38"/>
      <c r="FGR559" s="38"/>
      <c r="FGS559" s="38"/>
      <c r="FGT559" s="38"/>
      <c r="FGU559" s="38"/>
      <c r="FGV559" s="38"/>
      <c r="FGW559" s="38"/>
      <c r="FGX559" s="38"/>
      <c r="FGY559" s="38"/>
      <c r="FGZ559" s="38"/>
      <c r="FHA559" s="38"/>
      <c r="FHB559" s="38"/>
      <c r="FHC559" s="38"/>
      <c r="FHD559" s="38"/>
      <c r="FHE559" s="38"/>
      <c r="FHF559" s="38"/>
      <c r="FHG559" s="38"/>
      <c r="FHH559" s="38"/>
      <c r="FHI559" s="38"/>
      <c r="FHJ559" s="38"/>
      <c r="FHK559" s="38"/>
      <c r="FHL559" s="38"/>
      <c r="FHM559" s="38"/>
      <c r="FHN559" s="38"/>
      <c r="FHO559" s="38"/>
      <c r="FHP559" s="38"/>
      <c r="FHQ559" s="38"/>
      <c r="FHR559" s="38"/>
      <c r="FHS559" s="38"/>
      <c r="FHT559" s="38"/>
      <c r="FHU559" s="38"/>
      <c r="FHV559" s="38"/>
      <c r="FHW559" s="38"/>
      <c r="FHX559" s="38"/>
      <c r="FHY559" s="38"/>
      <c r="FHZ559" s="38"/>
      <c r="FIA559" s="38"/>
      <c r="FIB559" s="38"/>
      <c r="FIC559" s="38"/>
      <c r="FID559" s="38"/>
      <c r="FIE559" s="38"/>
      <c r="FIF559" s="38"/>
      <c r="FIG559" s="38"/>
      <c r="FIH559" s="38"/>
      <c r="FII559" s="38"/>
      <c r="FIJ559" s="38"/>
      <c r="FIK559" s="38"/>
      <c r="FIL559" s="38"/>
      <c r="FIM559" s="38"/>
      <c r="FIN559" s="38"/>
      <c r="FIO559" s="38"/>
      <c r="FIP559" s="38"/>
      <c r="FIQ559" s="38"/>
      <c r="FIR559" s="38"/>
      <c r="FIS559" s="38"/>
      <c r="FIT559" s="38"/>
      <c r="FIU559" s="38"/>
      <c r="FIV559" s="38"/>
      <c r="FIW559" s="38"/>
      <c r="FIX559" s="38"/>
      <c r="FIY559" s="38"/>
      <c r="FIZ559" s="38"/>
      <c r="FJA559" s="38"/>
      <c r="FJB559" s="38"/>
      <c r="FJC559" s="38"/>
      <c r="FJD559" s="38"/>
      <c r="FJE559" s="38"/>
      <c r="FJF559" s="38"/>
      <c r="FJG559" s="38"/>
      <c r="FJH559" s="38"/>
      <c r="FJI559" s="38"/>
      <c r="FJJ559" s="38"/>
      <c r="FJK559" s="38"/>
      <c r="FJL559" s="38"/>
      <c r="FJM559" s="38"/>
      <c r="FJN559" s="38"/>
      <c r="FJO559" s="38"/>
      <c r="FJP559" s="38"/>
      <c r="FJQ559" s="38"/>
      <c r="FJR559" s="38"/>
      <c r="FJS559" s="38"/>
      <c r="FJT559" s="38"/>
      <c r="FJU559" s="38"/>
      <c r="FJV559" s="38"/>
      <c r="FJW559" s="38"/>
      <c r="FJX559" s="38"/>
      <c r="FJY559" s="38"/>
      <c r="FJZ559" s="38"/>
      <c r="FKA559" s="38"/>
      <c r="FKB559" s="38"/>
      <c r="FKC559" s="38"/>
      <c r="FKD559" s="38"/>
      <c r="FKE559" s="38"/>
      <c r="FKF559" s="38"/>
      <c r="FKG559" s="38"/>
      <c r="FKH559" s="38"/>
      <c r="FKI559" s="38"/>
      <c r="FKJ559" s="38"/>
      <c r="FKK559" s="38"/>
      <c r="FKL559" s="38"/>
      <c r="FKM559" s="38"/>
      <c r="FKN559" s="38"/>
      <c r="FKO559" s="38"/>
      <c r="FKP559" s="38"/>
      <c r="FKQ559" s="38"/>
      <c r="FKR559" s="38"/>
      <c r="FKS559" s="38"/>
      <c r="FKT559" s="38"/>
      <c r="FKU559" s="38"/>
      <c r="FKV559" s="38"/>
      <c r="FKW559" s="38"/>
      <c r="FKX559" s="38"/>
      <c r="FKY559" s="38"/>
      <c r="FKZ559" s="38"/>
      <c r="FLA559" s="38"/>
      <c r="FLB559" s="38"/>
      <c r="FLC559" s="38"/>
      <c r="FLD559" s="38"/>
      <c r="FLE559" s="38"/>
      <c r="FLF559" s="38"/>
      <c r="FLG559" s="38"/>
      <c r="FLH559" s="38"/>
      <c r="FLI559" s="38"/>
      <c r="FLJ559" s="38"/>
      <c r="FLK559" s="38"/>
      <c r="FLL559" s="38"/>
      <c r="FLM559" s="38"/>
      <c r="FLN559" s="38"/>
      <c r="FLO559" s="38"/>
      <c r="FLP559" s="38"/>
      <c r="FLQ559" s="38"/>
      <c r="FLR559" s="38"/>
      <c r="FLS559" s="38"/>
      <c r="FLT559" s="38"/>
      <c r="FLU559" s="38"/>
      <c r="FLV559" s="38"/>
      <c r="FLW559" s="38"/>
      <c r="FLX559" s="38"/>
      <c r="FLY559" s="38"/>
      <c r="FLZ559" s="38"/>
      <c r="FMA559" s="38"/>
      <c r="FMB559" s="38"/>
      <c r="FMC559" s="38"/>
      <c r="FMD559" s="38"/>
      <c r="FME559" s="38"/>
      <c r="FMF559" s="38"/>
      <c r="FMG559" s="38"/>
      <c r="FMH559" s="38"/>
      <c r="FMI559" s="38"/>
      <c r="FMJ559" s="38"/>
      <c r="FMK559" s="38"/>
      <c r="FML559" s="38"/>
      <c r="FMM559" s="38"/>
      <c r="FMN559" s="38"/>
      <c r="FMO559" s="38"/>
      <c r="FMP559" s="38"/>
      <c r="FMQ559" s="38"/>
      <c r="FMR559" s="38"/>
      <c r="FMS559" s="38"/>
      <c r="FMT559" s="38"/>
      <c r="FMU559" s="38"/>
      <c r="FMV559" s="38"/>
      <c r="FMW559" s="38"/>
      <c r="FMX559" s="38"/>
      <c r="FMY559" s="38"/>
      <c r="FMZ559" s="38"/>
      <c r="FNA559" s="38"/>
      <c r="FNB559" s="38"/>
      <c r="FNC559" s="38"/>
      <c r="FND559" s="38"/>
      <c r="FNE559" s="38"/>
      <c r="FNF559" s="38"/>
      <c r="FNG559" s="38"/>
      <c r="FNH559" s="38"/>
      <c r="FNI559" s="38"/>
      <c r="FNJ559" s="38"/>
      <c r="FNK559" s="38"/>
      <c r="FNL559" s="38"/>
      <c r="FNM559" s="38"/>
      <c r="FNN559" s="38"/>
      <c r="FNO559" s="38"/>
      <c r="FNP559" s="38"/>
      <c r="FNQ559" s="38"/>
      <c r="FNR559" s="38"/>
      <c r="FNS559" s="38"/>
      <c r="FNT559" s="38"/>
      <c r="FNU559" s="38"/>
      <c r="FNV559" s="38"/>
      <c r="FNW559" s="38"/>
      <c r="FNX559" s="38"/>
      <c r="FNY559" s="38"/>
      <c r="FNZ559" s="38"/>
      <c r="FOA559" s="38"/>
      <c r="FOB559" s="38"/>
      <c r="FOC559" s="38"/>
      <c r="FOD559" s="38"/>
      <c r="FOE559" s="38"/>
      <c r="FOF559" s="38"/>
      <c r="FOG559" s="38"/>
      <c r="FOH559" s="38"/>
      <c r="FOI559" s="38"/>
      <c r="FOJ559" s="38"/>
      <c r="FOK559" s="38"/>
      <c r="FOL559" s="38"/>
      <c r="FOM559" s="38"/>
      <c r="FON559" s="38"/>
      <c r="FOO559" s="38"/>
      <c r="FOP559" s="38"/>
      <c r="FOQ559" s="38"/>
      <c r="FOR559" s="38"/>
      <c r="FOS559" s="38"/>
      <c r="FOT559" s="38"/>
      <c r="FOU559" s="38"/>
      <c r="FOV559" s="38"/>
      <c r="FOW559" s="38"/>
      <c r="FOX559" s="38"/>
      <c r="FOY559" s="38"/>
      <c r="FOZ559" s="38"/>
      <c r="FPA559" s="38"/>
      <c r="FPB559" s="38"/>
      <c r="FPC559" s="38"/>
      <c r="FPD559" s="38"/>
      <c r="FPE559" s="38"/>
      <c r="FPF559" s="38"/>
      <c r="FPG559" s="38"/>
      <c r="FPH559" s="38"/>
      <c r="FPI559" s="38"/>
      <c r="FPJ559" s="38"/>
      <c r="FPK559" s="38"/>
      <c r="FPL559" s="38"/>
      <c r="FPM559" s="38"/>
      <c r="FPN559" s="38"/>
      <c r="FPO559" s="38"/>
      <c r="FPP559" s="38"/>
      <c r="FPQ559" s="38"/>
      <c r="FPR559" s="38"/>
      <c r="FPS559" s="38"/>
      <c r="FPT559" s="38"/>
      <c r="FPU559" s="38"/>
      <c r="FPV559" s="38"/>
      <c r="FPW559" s="38"/>
      <c r="FPX559" s="38"/>
      <c r="FPY559" s="38"/>
      <c r="FPZ559" s="38"/>
      <c r="FQA559" s="38"/>
      <c r="FQB559" s="38"/>
      <c r="FQC559" s="38"/>
      <c r="FQD559" s="38"/>
      <c r="FQE559" s="38"/>
      <c r="FQF559" s="38"/>
      <c r="FQG559" s="38"/>
      <c r="FQH559" s="38"/>
      <c r="FQI559" s="38"/>
      <c r="FQJ559" s="38"/>
      <c r="FQK559" s="38"/>
      <c r="FQL559" s="38"/>
      <c r="FQM559" s="38"/>
      <c r="FQN559" s="38"/>
      <c r="FQO559" s="38"/>
      <c r="FQP559" s="38"/>
      <c r="FQQ559" s="38"/>
      <c r="FQR559" s="38"/>
      <c r="FQS559" s="38"/>
      <c r="FQT559" s="38"/>
      <c r="FQU559" s="38"/>
      <c r="FQV559" s="38"/>
      <c r="FQW559" s="38"/>
      <c r="FQX559" s="38"/>
      <c r="FQY559" s="38"/>
      <c r="FQZ559" s="38"/>
      <c r="FRA559" s="38"/>
      <c r="FRB559" s="38"/>
      <c r="FRC559" s="38"/>
      <c r="FRD559" s="38"/>
      <c r="FRE559" s="38"/>
      <c r="FRF559" s="38"/>
      <c r="FRG559" s="38"/>
      <c r="FRH559" s="38"/>
      <c r="FRI559" s="38"/>
      <c r="FRJ559" s="38"/>
      <c r="FRK559" s="38"/>
      <c r="FRL559" s="38"/>
      <c r="FRM559" s="38"/>
      <c r="FRN559" s="38"/>
      <c r="FRO559" s="38"/>
      <c r="FRP559" s="38"/>
      <c r="FRQ559" s="38"/>
      <c r="FRR559" s="38"/>
      <c r="FRS559" s="38"/>
      <c r="FRT559" s="38"/>
      <c r="FRU559" s="38"/>
      <c r="FRV559" s="38"/>
      <c r="FRW559" s="38"/>
      <c r="FRX559" s="38"/>
      <c r="FRY559" s="38"/>
      <c r="FRZ559" s="38"/>
      <c r="FSA559" s="38"/>
      <c r="FSB559" s="38"/>
      <c r="FSC559" s="38"/>
      <c r="FSD559" s="38"/>
      <c r="FSE559" s="38"/>
      <c r="FSF559" s="38"/>
      <c r="FSG559" s="38"/>
      <c r="FSH559" s="38"/>
      <c r="FSI559" s="38"/>
      <c r="FSJ559" s="38"/>
      <c r="FSK559" s="38"/>
      <c r="FSL559" s="38"/>
      <c r="FSM559" s="38"/>
      <c r="FSN559" s="38"/>
      <c r="FSO559" s="38"/>
      <c r="FSP559" s="38"/>
      <c r="FSQ559" s="38"/>
      <c r="FSR559" s="38"/>
      <c r="FSS559" s="38"/>
      <c r="FST559" s="38"/>
      <c r="FSU559" s="38"/>
      <c r="FSV559" s="38"/>
      <c r="FSW559" s="38"/>
      <c r="FSX559" s="38"/>
      <c r="FSY559" s="38"/>
      <c r="FSZ559" s="38"/>
      <c r="FTA559" s="38"/>
      <c r="FTB559" s="38"/>
      <c r="FTC559" s="38"/>
      <c r="FTD559" s="38"/>
      <c r="FTE559" s="38"/>
      <c r="FTF559" s="38"/>
      <c r="FTG559" s="38"/>
      <c r="FTH559" s="38"/>
      <c r="FTI559" s="38"/>
      <c r="FTJ559" s="38"/>
      <c r="FTK559" s="38"/>
      <c r="FTL559" s="38"/>
      <c r="FTM559" s="38"/>
      <c r="FTN559" s="38"/>
      <c r="FTO559" s="38"/>
      <c r="FTP559" s="38"/>
      <c r="FTQ559" s="38"/>
      <c r="FTR559" s="38"/>
      <c r="FTS559" s="38"/>
      <c r="FTT559" s="38"/>
      <c r="FTU559" s="38"/>
      <c r="FTV559" s="38"/>
      <c r="FTW559" s="38"/>
      <c r="FTX559" s="38"/>
      <c r="FTY559" s="38"/>
      <c r="FTZ559" s="38"/>
      <c r="FUA559" s="38"/>
      <c r="FUB559" s="38"/>
      <c r="FUC559" s="38"/>
      <c r="FUD559" s="38"/>
      <c r="FUE559" s="38"/>
      <c r="FUF559" s="38"/>
      <c r="FUG559" s="38"/>
      <c r="FUH559" s="38"/>
      <c r="FUI559" s="38"/>
      <c r="FUJ559" s="38"/>
      <c r="FUK559" s="38"/>
      <c r="FUL559" s="38"/>
      <c r="FUM559" s="38"/>
      <c r="FUN559" s="38"/>
      <c r="FUO559" s="38"/>
      <c r="FUP559" s="38"/>
      <c r="FUQ559" s="38"/>
      <c r="FUR559" s="38"/>
      <c r="FUS559" s="38"/>
      <c r="FUT559" s="38"/>
      <c r="FUU559" s="38"/>
      <c r="FUV559" s="38"/>
      <c r="FUW559" s="38"/>
      <c r="FUX559" s="38"/>
      <c r="FUY559" s="38"/>
      <c r="FUZ559" s="38"/>
      <c r="FVA559" s="38"/>
      <c r="FVB559" s="38"/>
      <c r="FVC559" s="38"/>
      <c r="FVD559" s="38"/>
      <c r="FVE559" s="38"/>
      <c r="FVF559" s="38"/>
      <c r="FVG559" s="38"/>
      <c r="FVH559" s="38"/>
      <c r="FVI559" s="38"/>
      <c r="FVJ559" s="38"/>
      <c r="FVK559" s="38"/>
      <c r="FVL559" s="38"/>
      <c r="FVM559" s="38"/>
      <c r="FVN559" s="38"/>
      <c r="FVO559" s="38"/>
      <c r="FVP559" s="38"/>
      <c r="FVQ559" s="38"/>
      <c r="FVR559" s="38"/>
      <c r="FVS559" s="38"/>
      <c r="FVT559" s="38"/>
      <c r="FVU559" s="38"/>
      <c r="FVV559" s="38"/>
      <c r="FVW559" s="38"/>
      <c r="FVX559" s="38"/>
      <c r="FVY559" s="38"/>
      <c r="FVZ559" s="38"/>
      <c r="FWA559" s="38"/>
      <c r="FWB559" s="38"/>
      <c r="FWC559" s="38"/>
      <c r="FWD559" s="38"/>
      <c r="FWE559" s="38"/>
      <c r="FWF559" s="38"/>
      <c r="FWG559" s="38"/>
      <c r="FWH559" s="38"/>
      <c r="FWI559" s="38"/>
      <c r="FWJ559" s="38"/>
      <c r="FWK559" s="38"/>
      <c r="FWL559" s="38"/>
      <c r="FWM559" s="38"/>
      <c r="FWN559" s="38"/>
      <c r="FWO559" s="38"/>
      <c r="FWP559" s="38"/>
      <c r="FWQ559" s="38"/>
      <c r="FWR559" s="38"/>
      <c r="FWS559" s="38"/>
      <c r="FWT559" s="38"/>
      <c r="FWU559" s="38"/>
      <c r="FWV559" s="38"/>
      <c r="FWW559" s="38"/>
      <c r="FWX559" s="38"/>
      <c r="FWY559" s="38"/>
      <c r="FWZ559" s="38"/>
      <c r="FXA559" s="38"/>
      <c r="FXB559" s="38"/>
      <c r="FXC559" s="38"/>
      <c r="FXD559" s="38"/>
      <c r="FXE559" s="38"/>
      <c r="FXF559" s="38"/>
      <c r="FXG559" s="38"/>
      <c r="FXH559" s="38"/>
      <c r="FXI559" s="38"/>
      <c r="FXJ559" s="38"/>
      <c r="FXK559" s="38"/>
      <c r="FXL559" s="38"/>
      <c r="FXM559" s="38"/>
      <c r="FXN559" s="38"/>
      <c r="FXO559" s="38"/>
      <c r="FXP559" s="38"/>
      <c r="FXQ559" s="38"/>
      <c r="FXR559" s="38"/>
      <c r="FXS559" s="38"/>
      <c r="FXT559" s="38"/>
      <c r="FXU559" s="38"/>
      <c r="FXV559" s="38"/>
      <c r="FXW559" s="38"/>
      <c r="FXX559" s="38"/>
      <c r="FXY559" s="38"/>
      <c r="FXZ559" s="38"/>
      <c r="FYA559" s="38"/>
      <c r="FYB559" s="38"/>
      <c r="FYC559" s="38"/>
      <c r="FYD559" s="38"/>
      <c r="FYE559" s="38"/>
      <c r="FYF559" s="38"/>
      <c r="FYG559" s="38"/>
      <c r="FYH559" s="38"/>
      <c r="FYI559" s="38"/>
      <c r="FYJ559" s="38"/>
      <c r="FYK559" s="38"/>
      <c r="FYL559" s="38"/>
      <c r="FYM559" s="38"/>
      <c r="FYN559" s="38"/>
      <c r="FYO559" s="38"/>
      <c r="FYP559" s="38"/>
      <c r="FYQ559" s="38"/>
      <c r="FYR559" s="38"/>
      <c r="FYS559" s="38"/>
      <c r="FYT559" s="38"/>
      <c r="FYU559" s="38"/>
      <c r="FYV559" s="38"/>
      <c r="FYW559" s="38"/>
      <c r="FYX559" s="38"/>
      <c r="FYY559" s="38"/>
      <c r="FYZ559" s="38"/>
      <c r="FZA559" s="38"/>
      <c r="FZB559" s="38"/>
      <c r="FZC559" s="38"/>
      <c r="FZD559" s="38"/>
      <c r="FZE559" s="38"/>
      <c r="FZF559" s="38"/>
      <c r="FZG559" s="38"/>
      <c r="FZH559" s="38"/>
      <c r="FZI559" s="38"/>
      <c r="FZJ559" s="38"/>
      <c r="FZK559" s="38"/>
      <c r="FZL559" s="38"/>
      <c r="FZM559" s="38"/>
      <c r="FZN559" s="38"/>
      <c r="FZO559" s="38"/>
      <c r="FZP559" s="38"/>
      <c r="FZQ559" s="38"/>
      <c r="FZR559" s="38"/>
      <c r="FZS559" s="38"/>
      <c r="FZT559" s="38"/>
      <c r="FZU559" s="38"/>
      <c r="FZV559" s="38"/>
      <c r="FZW559" s="38"/>
      <c r="FZX559" s="38"/>
      <c r="FZY559" s="38"/>
      <c r="FZZ559" s="38"/>
      <c r="GAA559" s="38"/>
      <c r="GAB559" s="38"/>
      <c r="GAC559" s="38"/>
      <c r="GAD559" s="38"/>
      <c r="GAE559" s="38"/>
      <c r="GAF559" s="38"/>
      <c r="GAG559" s="38"/>
      <c r="GAH559" s="38"/>
      <c r="GAI559" s="38"/>
      <c r="GAJ559" s="38"/>
      <c r="GAK559" s="38"/>
      <c r="GAL559" s="38"/>
      <c r="GAM559" s="38"/>
      <c r="GAN559" s="38"/>
      <c r="GAO559" s="38"/>
      <c r="GAP559" s="38"/>
      <c r="GAQ559" s="38"/>
      <c r="GAR559" s="38"/>
      <c r="GAS559" s="38"/>
      <c r="GAT559" s="38"/>
      <c r="GAU559" s="38"/>
      <c r="GAV559" s="38"/>
      <c r="GAW559" s="38"/>
      <c r="GAX559" s="38"/>
      <c r="GAY559" s="38"/>
      <c r="GAZ559" s="38"/>
      <c r="GBA559" s="38"/>
      <c r="GBB559" s="38"/>
      <c r="GBC559" s="38"/>
      <c r="GBD559" s="38"/>
      <c r="GBE559" s="38"/>
      <c r="GBF559" s="38"/>
      <c r="GBG559" s="38"/>
      <c r="GBH559" s="38"/>
      <c r="GBI559" s="38"/>
      <c r="GBJ559" s="38"/>
      <c r="GBK559" s="38"/>
      <c r="GBL559" s="38"/>
      <c r="GBM559" s="38"/>
      <c r="GBN559" s="38"/>
      <c r="GBO559" s="38"/>
      <c r="GBP559" s="38"/>
      <c r="GBQ559" s="38"/>
      <c r="GBR559" s="38"/>
      <c r="GBS559" s="38"/>
      <c r="GBT559" s="38"/>
      <c r="GBU559" s="38"/>
      <c r="GBV559" s="38"/>
      <c r="GBW559" s="38"/>
      <c r="GBX559" s="38"/>
      <c r="GBY559" s="38"/>
      <c r="GBZ559" s="38"/>
      <c r="GCA559" s="38"/>
      <c r="GCB559" s="38"/>
      <c r="GCC559" s="38"/>
      <c r="GCD559" s="38"/>
      <c r="GCE559" s="38"/>
      <c r="GCF559" s="38"/>
      <c r="GCG559" s="38"/>
      <c r="GCH559" s="38"/>
      <c r="GCI559" s="38"/>
      <c r="GCJ559" s="38"/>
      <c r="GCK559" s="38"/>
      <c r="GCL559" s="38"/>
      <c r="GCM559" s="38"/>
      <c r="GCN559" s="38"/>
      <c r="GCO559" s="38"/>
      <c r="GCP559" s="38"/>
      <c r="GCQ559" s="38"/>
      <c r="GCR559" s="38"/>
      <c r="GCS559" s="38"/>
      <c r="GCT559" s="38"/>
      <c r="GCU559" s="38"/>
      <c r="GCV559" s="38"/>
      <c r="GCW559" s="38"/>
      <c r="GCX559" s="38"/>
      <c r="GCY559" s="38"/>
      <c r="GCZ559" s="38"/>
      <c r="GDA559" s="38"/>
      <c r="GDB559" s="38"/>
      <c r="GDC559" s="38"/>
      <c r="GDD559" s="38"/>
      <c r="GDE559" s="38"/>
      <c r="GDF559" s="38"/>
      <c r="GDG559" s="38"/>
      <c r="GDH559" s="38"/>
      <c r="GDI559" s="38"/>
      <c r="GDJ559" s="38"/>
      <c r="GDK559" s="38"/>
      <c r="GDL559" s="38"/>
      <c r="GDM559" s="38"/>
      <c r="GDN559" s="38"/>
      <c r="GDO559" s="38"/>
      <c r="GDP559" s="38"/>
      <c r="GDQ559" s="38"/>
      <c r="GDR559" s="38"/>
      <c r="GDS559" s="38"/>
      <c r="GDT559" s="38"/>
      <c r="GDU559" s="38"/>
      <c r="GDV559" s="38"/>
      <c r="GDW559" s="38"/>
      <c r="GDX559" s="38"/>
      <c r="GDY559" s="38"/>
      <c r="GDZ559" s="38"/>
      <c r="GEA559" s="38"/>
      <c r="GEB559" s="38"/>
      <c r="GEC559" s="38"/>
      <c r="GED559" s="38"/>
      <c r="GEE559" s="38"/>
      <c r="GEF559" s="38"/>
      <c r="GEG559" s="38"/>
      <c r="GEH559" s="38"/>
      <c r="GEI559" s="38"/>
      <c r="GEJ559" s="38"/>
      <c r="GEK559" s="38"/>
      <c r="GEL559" s="38"/>
      <c r="GEM559" s="38"/>
      <c r="GEN559" s="38"/>
      <c r="GEO559" s="38"/>
      <c r="GEP559" s="38"/>
      <c r="GEQ559" s="38"/>
      <c r="GER559" s="38"/>
      <c r="GES559" s="38"/>
      <c r="GET559" s="38"/>
      <c r="GEU559" s="38"/>
      <c r="GEV559" s="38"/>
      <c r="GEW559" s="38"/>
      <c r="GEX559" s="38"/>
      <c r="GEY559" s="38"/>
      <c r="GEZ559" s="38"/>
      <c r="GFA559" s="38"/>
      <c r="GFB559" s="38"/>
      <c r="GFC559" s="38"/>
      <c r="GFD559" s="38"/>
      <c r="GFE559" s="38"/>
      <c r="GFF559" s="38"/>
      <c r="GFG559" s="38"/>
      <c r="GFH559" s="38"/>
      <c r="GFI559" s="38"/>
      <c r="GFJ559" s="38"/>
      <c r="GFK559" s="38"/>
      <c r="GFL559" s="38"/>
      <c r="GFM559" s="38"/>
      <c r="GFN559" s="38"/>
      <c r="GFO559" s="38"/>
      <c r="GFP559" s="38"/>
      <c r="GFQ559" s="38"/>
      <c r="GFR559" s="38"/>
      <c r="GFS559" s="38"/>
      <c r="GFT559" s="38"/>
      <c r="GFU559" s="38"/>
      <c r="GFV559" s="38"/>
      <c r="GFW559" s="38"/>
      <c r="GFX559" s="38"/>
      <c r="GFY559" s="38"/>
      <c r="GFZ559" s="38"/>
      <c r="GGA559" s="38"/>
      <c r="GGB559" s="38"/>
      <c r="GGC559" s="38"/>
      <c r="GGD559" s="38"/>
      <c r="GGE559" s="38"/>
      <c r="GGF559" s="38"/>
      <c r="GGG559" s="38"/>
      <c r="GGH559" s="38"/>
      <c r="GGI559" s="38"/>
      <c r="GGJ559" s="38"/>
      <c r="GGK559" s="38"/>
      <c r="GGL559" s="38"/>
      <c r="GGM559" s="38"/>
      <c r="GGN559" s="38"/>
      <c r="GGO559" s="38"/>
      <c r="GGP559" s="38"/>
      <c r="GGQ559" s="38"/>
      <c r="GGR559" s="38"/>
      <c r="GGS559" s="38"/>
      <c r="GGT559" s="38"/>
      <c r="GGU559" s="38"/>
      <c r="GGV559" s="38"/>
      <c r="GGW559" s="38"/>
      <c r="GGX559" s="38"/>
      <c r="GGY559" s="38"/>
      <c r="GGZ559" s="38"/>
      <c r="GHA559" s="38"/>
      <c r="GHB559" s="38"/>
      <c r="GHC559" s="38"/>
      <c r="GHD559" s="38"/>
      <c r="GHE559" s="38"/>
      <c r="GHF559" s="38"/>
      <c r="GHG559" s="38"/>
      <c r="GHH559" s="38"/>
      <c r="GHI559" s="38"/>
      <c r="GHJ559" s="38"/>
      <c r="GHK559" s="38"/>
      <c r="GHL559" s="38"/>
      <c r="GHM559" s="38"/>
      <c r="GHN559" s="38"/>
      <c r="GHO559" s="38"/>
      <c r="GHP559" s="38"/>
      <c r="GHQ559" s="38"/>
      <c r="GHR559" s="38"/>
      <c r="GHS559" s="38"/>
      <c r="GHT559" s="38"/>
      <c r="GHU559" s="38"/>
      <c r="GHV559" s="38"/>
      <c r="GHW559" s="38"/>
      <c r="GHX559" s="38"/>
      <c r="GHY559" s="38"/>
      <c r="GHZ559" s="38"/>
      <c r="GIA559" s="38"/>
      <c r="GIB559" s="38"/>
      <c r="GIC559" s="38"/>
      <c r="GID559" s="38"/>
      <c r="GIE559" s="38"/>
      <c r="GIF559" s="38"/>
      <c r="GIG559" s="38"/>
      <c r="GIH559" s="38"/>
      <c r="GII559" s="38"/>
      <c r="GIJ559" s="38"/>
      <c r="GIK559" s="38"/>
      <c r="GIL559" s="38"/>
      <c r="GIM559" s="38"/>
      <c r="GIN559" s="38"/>
      <c r="GIO559" s="38"/>
      <c r="GIP559" s="38"/>
      <c r="GIQ559" s="38"/>
      <c r="GIR559" s="38"/>
      <c r="GIS559" s="38"/>
      <c r="GIT559" s="38"/>
      <c r="GIU559" s="38"/>
      <c r="GIV559" s="38"/>
      <c r="GIW559" s="38"/>
      <c r="GIX559" s="38"/>
      <c r="GIY559" s="38"/>
      <c r="GIZ559" s="38"/>
      <c r="GJA559" s="38"/>
      <c r="GJB559" s="38"/>
      <c r="GJC559" s="38"/>
      <c r="GJD559" s="38"/>
      <c r="GJE559" s="38"/>
      <c r="GJF559" s="38"/>
      <c r="GJG559" s="38"/>
      <c r="GJH559" s="38"/>
      <c r="GJI559" s="38"/>
      <c r="GJJ559" s="38"/>
      <c r="GJK559" s="38"/>
      <c r="GJL559" s="38"/>
      <c r="GJM559" s="38"/>
      <c r="GJN559" s="38"/>
      <c r="GJO559" s="38"/>
      <c r="GJP559" s="38"/>
      <c r="GJQ559" s="38"/>
      <c r="GJR559" s="38"/>
      <c r="GJS559" s="38"/>
      <c r="GJT559" s="38"/>
      <c r="GJU559" s="38"/>
      <c r="GJV559" s="38"/>
      <c r="GJW559" s="38"/>
      <c r="GJX559" s="38"/>
      <c r="GJY559" s="38"/>
      <c r="GJZ559" s="38"/>
      <c r="GKA559" s="38"/>
      <c r="GKB559" s="38"/>
      <c r="GKC559" s="38"/>
      <c r="GKD559" s="38"/>
      <c r="GKE559" s="38"/>
      <c r="GKF559" s="38"/>
      <c r="GKG559" s="38"/>
      <c r="GKH559" s="38"/>
      <c r="GKI559" s="38"/>
      <c r="GKJ559" s="38"/>
      <c r="GKK559" s="38"/>
      <c r="GKL559" s="38"/>
      <c r="GKM559" s="38"/>
      <c r="GKN559" s="38"/>
      <c r="GKO559" s="38"/>
      <c r="GKP559" s="38"/>
      <c r="GKQ559" s="38"/>
      <c r="GKR559" s="38"/>
      <c r="GKS559" s="38"/>
      <c r="GKT559" s="38"/>
      <c r="GKU559" s="38"/>
      <c r="GKV559" s="38"/>
      <c r="GKW559" s="38"/>
      <c r="GKX559" s="38"/>
      <c r="GKY559" s="38"/>
      <c r="GKZ559" s="38"/>
      <c r="GLA559" s="38"/>
      <c r="GLB559" s="38"/>
      <c r="GLC559" s="38"/>
      <c r="GLD559" s="38"/>
      <c r="GLE559" s="38"/>
      <c r="GLF559" s="38"/>
      <c r="GLG559" s="38"/>
      <c r="GLH559" s="38"/>
      <c r="GLI559" s="38"/>
      <c r="GLJ559" s="38"/>
      <c r="GLK559" s="38"/>
      <c r="GLL559" s="38"/>
      <c r="GLM559" s="38"/>
      <c r="GLN559" s="38"/>
      <c r="GLO559" s="38"/>
      <c r="GLP559" s="38"/>
      <c r="GLQ559" s="38"/>
      <c r="GLR559" s="38"/>
      <c r="GLS559" s="38"/>
      <c r="GLT559" s="38"/>
      <c r="GLU559" s="38"/>
      <c r="GLV559" s="38"/>
      <c r="GLW559" s="38"/>
      <c r="GLX559" s="38"/>
      <c r="GLY559" s="38"/>
      <c r="GLZ559" s="38"/>
      <c r="GMA559" s="38"/>
      <c r="GMB559" s="38"/>
      <c r="GMC559" s="38"/>
      <c r="GMD559" s="38"/>
      <c r="GME559" s="38"/>
      <c r="GMF559" s="38"/>
      <c r="GMG559" s="38"/>
      <c r="GMH559" s="38"/>
      <c r="GMI559" s="38"/>
      <c r="GMJ559" s="38"/>
      <c r="GMK559" s="38"/>
      <c r="GML559" s="38"/>
      <c r="GMM559" s="38"/>
      <c r="GMN559" s="38"/>
      <c r="GMO559" s="38"/>
      <c r="GMP559" s="38"/>
      <c r="GMQ559" s="38"/>
      <c r="GMR559" s="38"/>
      <c r="GMS559" s="38"/>
      <c r="GMT559" s="38"/>
      <c r="GMU559" s="38"/>
      <c r="GMV559" s="38"/>
      <c r="GMW559" s="38"/>
      <c r="GMX559" s="38"/>
      <c r="GMY559" s="38"/>
      <c r="GMZ559" s="38"/>
      <c r="GNA559" s="38"/>
      <c r="GNB559" s="38"/>
      <c r="GNC559" s="38"/>
      <c r="GND559" s="38"/>
      <c r="GNE559" s="38"/>
      <c r="GNF559" s="38"/>
      <c r="GNG559" s="38"/>
      <c r="GNH559" s="38"/>
      <c r="GNI559" s="38"/>
      <c r="GNJ559" s="38"/>
      <c r="GNK559" s="38"/>
      <c r="GNL559" s="38"/>
      <c r="GNM559" s="38"/>
      <c r="GNN559" s="38"/>
      <c r="GNO559" s="38"/>
      <c r="GNP559" s="38"/>
      <c r="GNQ559" s="38"/>
      <c r="GNR559" s="38"/>
      <c r="GNS559" s="38"/>
      <c r="GNT559" s="38"/>
      <c r="GNU559" s="38"/>
      <c r="GNV559" s="38"/>
      <c r="GNW559" s="38"/>
      <c r="GNX559" s="38"/>
      <c r="GNY559" s="38"/>
      <c r="GNZ559" s="38"/>
      <c r="GOA559" s="38"/>
      <c r="GOB559" s="38"/>
      <c r="GOC559" s="38"/>
      <c r="GOD559" s="38"/>
      <c r="GOE559" s="38"/>
      <c r="GOF559" s="38"/>
      <c r="GOG559" s="38"/>
      <c r="GOH559" s="38"/>
      <c r="GOI559" s="38"/>
      <c r="GOJ559" s="38"/>
      <c r="GOK559" s="38"/>
      <c r="GOL559" s="38"/>
      <c r="GOM559" s="38"/>
      <c r="GON559" s="38"/>
      <c r="GOO559" s="38"/>
      <c r="GOP559" s="38"/>
      <c r="GOQ559" s="38"/>
      <c r="GOR559" s="38"/>
      <c r="GOS559" s="38"/>
      <c r="GOT559" s="38"/>
      <c r="GOU559" s="38"/>
      <c r="GOV559" s="38"/>
      <c r="GOW559" s="38"/>
      <c r="GOX559" s="38"/>
      <c r="GOY559" s="38"/>
      <c r="GOZ559" s="38"/>
      <c r="GPA559" s="38"/>
      <c r="GPB559" s="38"/>
      <c r="GPC559" s="38"/>
      <c r="GPD559" s="38"/>
      <c r="GPE559" s="38"/>
      <c r="GPF559" s="38"/>
      <c r="GPG559" s="38"/>
      <c r="GPH559" s="38"/>
      <c r="GPI559" s="38"/>
      <c r="GPJ559" s="38"/>
      <c r="GPK559" s="38"/>
      <c r="GPL559" s="38"/>
      <c r="GPM559" s="38"/>
      <c r="GPN559" s="38"/>
      <c r="GPO559" s="38"/>
      <c r="GPP559" s="38"/>
      <c r="GPQ559" s="38"/>
      <c r="GPR559" s="38"/>
      <c r="GPS559" s="38"/>
      <c r="GPT559" s="38"/>
      <c r="GPU559" s="38"/>
      <c r="GPV559" s="38"/>
      <c r="GPW559" s="38"/>
      <c r="GPX559" s="38"/>
      <c r="GPY559" s="38"/>
      <c r="GPZ559" s="38"/>
      <c r="GQA559" s="38"/>
      <c r="GQB559" s="38"/>
      <c r="GQC559" s="38"/>
      <c r="GQD559" s="38"/>
      <c r="GQE559" s="38"/>
      <c r="GQF559" s="38"/>
      <c r="GQG559" s="38"/>
      <c r="GQH559" s="38"/>
      <c r="GQI559" s="38"/>
      <c r="GQJ559" s="38"/>
      <c r="GQK559" s="38"/>
      <c r="GQL559" s="38"/>
      <c r="GQM559" s="38"/>
      <c r="GQN559" s="38"/>
      <c r="GQO559" s="38"/>
      <c r="GQP559" s="38"/>
      <c r="GQQ559" s="38"/>
      <c r="GQR559" s="38"/>
      <c r="GQS559" s="38"/>
      <c r="GQT559" s="38"/>
      <c r="GQU559" s="38"/>
      <c r="GQV559" s="38"/>
      <c r="GQW559" s="38"/>
      <c r="GQX559" s="38"/>
      <c r="GQY559" s="38"/>
      <c r="GQZ559" s="38"/>
      <c r="GRA559" s="38"/>
      <c r="GRB559" s="38"/>
      <c r="GRC559" s="38"/>
      <c r="GRD559" s="38"/>
      <c r="GRE559" s="38"/>
      <c r="GRF559" s="38"/>
      <c r="GRG559" s="38"/>
      <c r="GRH559" s="38"/>
      <c r="GRI559" s="38"/>
      <c r="GRJ559" s="38"/>
      <c r="GRK559" s="38"/>
      <c r="GRL559" s="38"/>
      <c r="GRM559" s="38"/>
      <c r="GRN559" s="38"/>
      <c r="GRO559" s="38"/>
      <c r="GRP559" s="38"/>
      <c r="GRQ559" s="38"/>
      <c r="GRR559" s="38"/>
      <c r="GRS559" s="38"/>
      <c r="GRT559" s="38"/>
      <c r="GRU559" s="38"/>
      <c r="GRV559" s="38"/>
      <c r="GRW559" s="38"/>
      <c r="GRX559" s="38"/>
      <c r="GRY559" s="38"/>
      <c r="GRZ559" s="38"/>
      <c r="GSA559" s="38"/>
      <c r="GSB559" s="38"/>
      <c r="GSC559" s="38"/>
      <c r="GSD559" s="38"/>
      <c r="GSE559" s="38"/>
      <c r="GSF559" s="38"/>
      <c r="GSG559" s="38"/>
      <c r="GSH559" s="38"/>
      <c r="GSI559" s="38"/>
      <c r="GSJ559" s="38"/>
      <c r="GSK559" s="38"/>
      <c r="GSL559" s="38"/>
      <c r="GSM559" s="38"/>
      <c r="GSN559" s="38"/>
      <c r="GSO559" s="38"/>
      <c r="GSP559" s="38"/>
      <c r="GSQ559" s="38"/>
      <c r="GSR559" s="38"/>
      <c r="GSS559" s="38"/>
      <c r="GST559" s="38"/>
      <c r="GSU559" s="38"/>
      <c r="GSV559" s="38"/>
      <c r="GSW559" s="38"/>
      <c r="GSX559" s="38"/>
      <c r="GSY559" s="38"/>
      <c r="GSZ559" s="38"/>
      <c r="GTA559" s="38"/>
      <c r="GTB559" s="38"/>
      <c r="GTC559" s="38"/>
      <c r="GTD559" s="38"/>
      <c r="GTE559" s="38"/>
      <c r="GTF559" s="38"/>
      <c r="GTG559" s="38"/>
      <c r="GTH559" s="38"/>
      <c r="GTI559" s="38"/>
      <c r="GTJ559" s="38"/>
      <c r="GTK559" s="38"/>
      <c r="GTL559" s="38"/>
      <c r="GTM559" s="38"/>
      <c r="GTN559" s="38"/>
      <c r="GTO559" s="38"/>
      <c r="GTP559" s="38"/>
      <c r="GTQ559" s="38"/>
      <c r="GTR559" s="38"/>
      <c r="GTS559" s="38"/>
      <c r="GTT559" s="38"/>
      <c r="GTU559" s="38"/>
      <c r="GTV559" s="38"/>
      <c r="GTW559" s="38"/>
      <c r="GTX559" s="38"/>
      <c r="GTY559" s="38"/>
      <c r="GTZ559" s="38"/>
      <c r="GUA559" s="38"/>
      <c r="GUB559" s="38"/>
      <c r="GUC559" s="38"/>
      <c r="GUD559" s="38"/>
      <c r="GUE559" s="38"/>
      <c r="GUF559" s="38"/>
      <c r="GUG559" s="38"/>
      <c r="GUH559" s="38"/>
      <c r="GUI559" s="38"/>
      <c r="GUJ559" s="38"/>
      <c r="GUK559" s="38"/>
      <c r="GUL559" s="38"/>
      <c r="GUM559" s="38"/>
      <c r="GUN559" s="38"/>
      <c r="GUO559" s="38"/>
      <c r="GUP559" s="38"/>
      <c r="GUQ559" s="38"/>
      <c r="GUR559" s="38"/>
      <c r="GUS559" s="38"/>
      <c r="GUT559" s="38"/>
      <c r="GUU559" s="38"/>
      <c r="GUV559" s="38"/>
      <c r="GUW559" s="38"/>
      <c r="GUX559" s="38"/>
      <c r="GUY559" s="38"/>
      <c r="GUZ559" s="38"/>
      <c r="GVA559" s="38"/>
      <c r="GVB559" s="38"/>
      <c r="GVC559" s="38"/>
      <c r="GVD559" s="38"/>
      <c r="GVE559" s="38"/>
      <c r="GVF559" s="38"/>
      <c r="GVG559" s="38"/>
      <c r="GVH559" s="38"/>
      <c r="GVI559" s="38"/>
      <c r="GVJ559" s="38"/>
      <c r="GVK559" s="38"/>
      <c r="GVL559" s="38"/>
      <c r="GVM559" s="38"/>
      <c r="GVN559" s="38"/>
      <c r="GVO559" s="38"/>
      <c r="GVP559" s="38"/>
      <c r="GVQ559" s="38"/>
      <c r="GVR559" s="38"/>
      <c r="GVS559" s="38"/>
      <c r="GVT559" s="38"/>
      <c r="GVU559" s="38"/>
      <c r="GVV559" s="38"/>
      <c r="GVW559" s="38"/>
      <c r="GVX559" s="38"/>
      <c r="GVY559" s="38"/>
      <c r="GVZ559" s="38"/>
      <c r="GWA559" s="38"/>
      <c r="GWB559" s="38"/>
      <c r="GWC559" s="38"/>
      <c r="GWD559" s="38"/>
      <c r="GWE559" s="38"/>
      <c r="GWF559" s="38"/>
      <c r="GWG559" s="38"/>
      <c r="GWH559" s="38"/>
      <c r="GWI559" s="38"/>
      <c r="GWJ559" s="38"/>
      <c r="GWK559" s="38"/>
      <c r="GWL559" s="38"/>
      <c r="GWM559" s="38"/>
      <c r="GWN559" s="38"/>
      <c r="GWO559" s="38"/>
      <c r="GWP559" s="38"/>
      <c r="GWQ559" s="38"/>
      <c r="GWR559" s="38"/>
      <c r="GWS559" s="38"/>
      <c r="GWT559" s="38"/>
      <c r="GWU559" s="38"/>
      <c r="GWV559" s="38"/>
      <c r="GWW559" s="38"/>
      <c r="GWX559" s="38"/>
      <c r="GWY559" s="38"/>
      <c r="GWZ559" s="38"/>
      <c r="GXA559" s="38"/>
      <c r="GXB559" s="38"/>
      <c r="GXC559" s="38"/>
      <c r="GXD559" s="38"/>
      <c r="GXE559" s="38"/>
      <c r="GXF559" s="38"/>
      <c r="GXG559" s="38"/>
      <c r="GXH559" s="38"/>
      <c r="GXI559" s="38"/>
      <c r="GXJ559" s="38"/>
      <c r="GXK559" s="38"/>
      <c r="GXL559" s="38"/>
      <c r="GXM559" s="38"/>
      <c r="GXN559" s="38"/>
      <c r="GXO559" s="38"/>
      <c r="GXP559" s="38"/>
      <c r="GXQ559" s="38"/>
      <c r="GXR559" s="38"/>
      <c r="GXS559" s="38"/>
      <c r="GXT559" s="38"/>
      <c r="GXU559" s="38"/>
      <c r="GXV559" s="38"/>
      <c r="GXW559" s="38"/>
      <c r="GXX559" s="38"/>
      <c r="GXY559" s="38"/>
      <c r="GXZ559" s="38"/>
      <c r="GYA559" s="38"/>
      <c r="GYB559" s="38"/>
      <c r="GYC559" s="38"/>
      <c r="GYD559" s="38"/>
      <c r="GYE559" s="38"/>
      <c r="GYF559" s="38"/>
      <c r="GYG559" s="38"/>
      <c r="GYH559" s="38"/>
      <c r="GYI559" s="38"/>
      <c r="GYJ559" s="38"/>
      <c r="GYK559" s="38"/>
      <c r="GYL559" s="38"/>
      <c r="GYM559" s="38"/>
      <c r="GYN559" s="38"/>
      <c r="GYO559" s="38"/>
      <c r="GYP559" s="38"/>
      <c r="GYQ559" s="38"/>
      <c r="GYR559" s="38"/>
      <c r="GYS559" s="38"/>
      <c r="GYT559" s="38"/>
      <c r="GYU559" s="38"/>
      <c r="GYV559" s="38"/>
      <c r="GYW559" s="38"/>
      <c r="GYX559" s="38"/>
      <c r="GYY559" s="38"/>
      <c r="GYZ559" s="38"/>
      <c r="GZA559" s="38"/>
      <c r="GZB559" s="38"/>
      <c r="GZC559" s="38"/>
      <c r="GZD559" s="38"/>
      <c r="GZE559" s="38"/>
      <c r="GZF559" s="38"/>
      <c r="GZG559" s="38"/>
      <c r="GZH559" s="38"/>
      <c r="GZI559" s="38"/>
      <c r="GZJ559" s="38"/>
      <c r="GZK559" s="38"/>
      <c r="GZL559" s="38"/>
      <c r="GZM559" s="38"/>
      <c r="GZN559" s="38"/>
      <c r="GZO559" s="38"/>
      <c r="GZP559" s="38"/>
      <c r="GZQ559" s="38"/>
      <c r="GZR559" s="38"/>
      <c r="GZS559" s="38"/>
      <c r="GZT559" s="38"/>
      <c r="GZU559" s="38"/>
      <c r="GZV559" s="38"/>
      <c r="GZW559" s="38"/>
      <c r="GZX559" s="38"/>
      <c r="GZY559" s="38"/>
      <c r="GZZ559" s="38"/>
      <c r="HAA559" s="38"/>
      <c r="HAB559" s="38"/>
      <c r="HAC559" s="38"/>
      <c r="HAD559" s="38"/>
      <c r="HAE559" s="38"/>
      <c r="HAF559" s="38"/>
      <c r="HAG559" s="38"/>
      <c r="HAH559" s="38"/>
      <c r="HAI559" s="38"/>
      <c r="HAJ559" s="38"/>
      <c r="HAK559" s="38"/>
      <c r="HAL559" s="38"/>
      <c r="HAM559" s="38"/>
      <c r="HAN559" s="38"/>
      <c r="HAO559" s="38"/>
      <c r="HAP559" s="38"/>
      <c r="HAQ559" s="38"/>
      <c r="HAR559" s="38"/>
      <c r="HAS559" s="38"/>
      <c r="HAT559" s="38"/>
      <c r="HAU559" s="38"/>
      <c r="HAV559" s="38"/>
      <c r="HAW559" s="38"/>
      <c r="HAX559" s="38"/>
      <c r="HAY559" s="38"/>
      <c r="HAZ559" s="38"/>
      <c r="HBA559" s="38"/>
      <c r="HBB559" s="38"/>
      <c r="HBC559" s="38"/>
      <c r="HBD559" s="38"/>
      <c r="HBE559" s="38"/>
      <c r="HBF559" s="38"/>
      <c r="HBG559" s="38"/>
      <c r="HBH559" s="38"/>
      <c r="HBI559" s="38"/>
      <c r="HBJ559" s="38"/>
      <c r="HBK559" s="38"/>
      <c r="HBL559" s="38"/>
      <c r="HBM559" s="38"/>
      <c r="HBN559" s="38"/>
      <c r="HBO559" s="38"/>
      <c r="HBP559" s="38"/>
      <c r="HBQ559" s="38"/>
      <c r="HBR559" s="38"/>
      <c r="HBS559" s="38"/>
      <c r="HBT559" s="38"/>
      <c r="HBU559" s="38"/>
      <c r="HBV559" s="38"/>
      <c r="HBW559" s="38"/>
      <c r="HBX559" s="38"/>
      <c r="HBY559" s="38"/>
      <c r="HBZ559" s="38"/>
      <c r="HCA559" s="38"/>
      <c r="HCB559" s="38"/>
      <c r="HCC559" s="38"/>
      <c r="HCD559" s="38"/>
      <c r="HCE559" s="38"/>
      <c r="HCF559" s="38"/>
      <c r="HCG559" s="38"/>
      <c r="HCH559" s="38"/>
      <c r="HCI559" s="38"/>
      <c r="HCJ559" s="38"/>
      <c r="HCK559" s="38"/>
      <c r="HCL559" s="38"/>
      <c r="HCM559" s="38"/>
      <c r="HCN559" s="38"/>
      <c r="HCO559" s="38"/>
      <c r="HCP559" s="38"/>
      <c r="HCQ559" s="38"/>
      <c r="HCR559" s="38"/>
      <c r="HCS559" s="38"/>
      <c r="HCT559" s="38"/>
      <c r="HCU559" s="38"/>
      <c r="HCV559" s="38"/>
      <c r="HCW559" s="38"/>
      <c r="HCX559" s="38"/>
      <c r="HCY559" s="38"/>
      <c r="HCZ559" s="38"/>
      <c r="HDA559" s="38"/>
      <c r="HDB559" s="38"/>
      <c r="HDC559" s="38"/>
      <c r="HDD559" s="38"/>
      <c r="HDE559" s="38"/>
      <c r="HDF559" s="38"/>
      <c r="HDG559" s="38"/>
      <c r="HDH559" s="38"/>
      <c r="HDI559" s="38"/>
      <c r="HDJ559" s="38"/>
      <c r="HDK559" s="38"/>
      <c r="HDL559" s="38"/>
      <c r="HDM559" s="38"/>
      <c r="HDN559" s="38"/>
      <c r="HDO559" s="38"/>
      <c r="HDP559" s="38"/>
      <c r="HDQ559" s="38"/>
      <c r="HDR559" s="38"/>
      <c r="HDS559" s="38"/>
      <c r="HDT559" s="38"/>
      <c r="HDU559" s="38"/>
      <c r="HDV559" s="38"/>
      <c r="HDW559" s="38"/>
      <c r="HDX559" s="38"/>
      <c r="HDY559" s="38"/>
      <c r="HDZ559" s="38"/>
      <c r="HEA559" s="38"/>
      <c r="HEB559" s="38"/>
      <c r="HEC559" s="38"/>
      <c r="HED559" s="38"/>
      <c r="HEE559" s="38"/>
      <c r="HEF559" s="38"/>
      <c r="HEG559" s="38"/>
      <c r="HEH559" s="38"/>
      <c r="HEI559" s="38"/>
      <c r="HEJ559" s="38"/>
      <c r="HEK559" s="38"/>
      <c r="HEL559" s="38"/>
      <c r="HEM559" s="38"/>
      <c r="HEN559" s="38"/>
      <c r="HEO559" s="38"/>
      <c r="HEP559" s="38"/>
      <c r="HEQ559" s="38"/>
      <c r="HER559" s="38"/>
      <c r="HES559" s="38"/>
      <c r="HET559" s="38"/>
      <c r="HEU559" s="38"/>
      <c r="HEV559" s="38"/>
      <c r="HEW559" s="38"/>
      <c r="HEX559" s="38"/>
      <c r="HEY559" s="38"/>
      <c r="HEZ559" s="38"/>
      <c r="HFA559" s="38"/>
      <c r="HFB559" s="38"/>
      <c r="HFC559" s="38"/>
      <c r="HFD559" s="38"/>
      <c r="HFE559" s="38"/>
      <c r="HFF559" s="38"/>
      <c r="HFG559" s="38"/>
      <c r="HFH559" s="38"/>
      <c r="HFI559" s="38"/>
      <c r="HFJ559" s="38"/>
      <c r="HFK559" s="38"/>
      <c r="HFL559" s="38"/>
      <c r="HFM559" s="38"/>
      <c r="HFN559" s="38"/>
      <c r="HFO559" s="38"/>
      <c r="HFP559" s="38"/>
      <c r="HFQ559" s="38"/>
      <c r="HFR559" s="38"/>
      <c r="HFS559" s="38"/>
      <c r="HFT559" s="38"/>
      <c r="HFU559" s="38"/>
      <c r="HFV559" s="38"/>
      <c r="HFW559" s="38"/>
      <c r="HFX559" s="38"/>
      <c r="HFY559" s="38"/>
      <c r="HFZ559" s="38"/>
      <c r="HGA559" s="38"/>
      <c r="HGB559" s="38"/>
      <c r="HGC559" s="38"/>
      <c r="HGD559" s="38"/>
      <c r="HGE559" s="38"/>
      <c r="HGF559" s="38"/>
      <c r="HGG559" s="38"/>
      <c r="HGH559" s="38"/>
      <c r="HGI559" s="38"/>
      <c r="HGJ559" s="38"/>
      <c r="HGK559" s="38"/>
      <c r="HGL559" s="38"/>
      <c r="HGM559" s="38"/>
      <c r="HGN559" s="38"/>
      <c r="HGO559" s="38"/>
      <c r="HGP559" s="38"/>
      <c r="HGQ559" s="38"/>
      <c r="HGR559" s="38"/>
      <c r="HGS559" s="38"/>
      <c r="HGT559" s="38"/>
      <c r="HGU559" s="38"/>
      <c r="HGV559" s="38"/>
      <c r="HGW559" s="38"/>
      <c r="HGX559" s="38"/>
      <c r="HGY559" s="38"/>
      <c r="HGZ559" s="38"/>
      <c r="HHA559" s="38"/>
      <c r="HHB559" s="38"/>
      <c r="HHC559" s="38"/>
      <c r="HHD559" s="38"/>
      <c r="HHE559" s="38"/>
      <c r="HHF559" s="38"/>
      <c r="HHG559" s="38"/>
      <c r="HHH559" s="38"/>
      <c r="HHI559" s="38"/>
      <c r="HHJ559" s="38"/>
      <c r="HHK559" s="38"/>
      <c r="HHL559" s="38"/>
      <c r="HHM559" s="38"/>
      <c r="HHN559" s="38"/>
      <c r="HHO559" s="38"/>
      <c r="HHP559" s="38"/>
      <c r="HHQ559" s="38"/>
      <c r="HHR559" s="38"/>
      <c r="HHS559" s="38"/>
      <c r="HHT559" s="38"/>
      <c r="HHU559" s="38"/>
      <c r="HHV559" s="38"/>
      <c r="HHW559" s="38"/>
      <c r="HHX559" s="38"/>
      <c r="HHY559" s="38"/>
      <c r="HHZ559" s="38"/>
      <c r="HIA559" s="38"/>
      <c r="HIB559" s="38"/>
      <c r="HIC559" s="38"/>
      <c r="HID559" s="38"/>
      <c r="HIE559" s="38"/>
      <c r="HIF559" s="38"/>
      <c r="HIG559" s="38"/>
      <c r="HIH559" s="38"/>
      <c r="HII559" s="38"/>
      <c r="HIJ559" s="38"/>
      <c r="HIK559" s="38"/>
      <c r="HIL559" s="38"/>
      <c r="HIM559" s="38"/>
      <c r="HIN559" s="38"/>
      <c r="HIO559" s="38"/>
      <c r="HIP559" s="38"/>
      <c r="HIQ559" s="38"/>
      <c r="HIR559" s="38"/>
      <c r="HIS559" s="38"/>
      <c r="HIT559" s="38"/>
      <c r="HIU559" s="38"/>
      <c r="HIV559" s="38"/>
      <c r="HIW559" s="38"/>
      <c r="HIX559" s="38"/>
      <c r="HIY559" s="38"/>
      <c r="HIZ559" s="38"/>
      <c r="HJA559" s="38"/>
      <c r="HJB559" s="38"/>
      <c r="HJC559" s="38"/>
      <c r="HJD559" s="38"/>
      <c r="HJE559" s="38"/>
      <c r="HJF559" s="38"/>
      <c r="HJG559" s="38"/>
      <c r="HJH559" s="38"/>
      <c r="HJI559" s="38"/>
      <c r="HJJ559" s="38"/>
      <c r="HJK559" s="38"/>
      <c r="HJL559" s="38"/>
      <c r="HJM559" s="38"/>
      <c r="HJN559" s="38"/>
      <c r="HJO559" s="38"/>
      <c r="HJP559" s="38"/>
      <c r="HJQ559" s="38"/>
      <c r="HJR559" s="38"/>
      <c r="HJS559" s="38"/>
      <c r="HJT559" s="38"/>
      <c r="HJU559" s="38"/>
      <c r="HJV559" s="38"/>
      <c r="HJW559" s="38"/>
      <c r="HJX559" s="38"/>
      <c r="HJY559" s="38"/>
      <c r="HJZ559" s="38"/>
      <c r="HKA559" s="38"/>
      <c r="HKB559" s="38"/>
      <c r="HKC559" s="38"/>
      <c r="HKD559" s="38"/>
      <c r="HKE559" s="38"/>
      <c r="HKF559" s="38"/>
      <c r="HKG559" s="38"/>
      <c r="HKH559" s="38"/>
      <c r="HKI559" s="38"/>
      <c r="HKJ559" s="38"/>
      <c r="HKK559" s="38"/>
      <c r="HKL559" s="38"/>
      <c r="HKM559" s="38"/>
      <c r="HKN559" s="38"/>
      <c r="HKO559" s="38"/>
      <c r="HKP559" s="38"/>
      <c r="HKQ559" s="38"/>
      <c r="HKR559" s="38"/>
      <c r="HKS559" s="38"/>
      <c r="HKT559" s="38"/>
      <c r="HKU559" s="38"/>
      <c r="HKV559" s="38"/>
      <c r="HKW559" s="38"/>
      <c r="HKX559" s="38"/>
      <c r="HKY559" s="38"/>
      <c r="HKZ559" s="38"/>
      <c r="HLA559" s="38"/>
      <c r="HLB559" s="38"/>
      <c r="HLC559" s="38"/>
      <c r="HLD559" s="38"/>
      <c r="HLE559" s="38"/>
      <c r="HLF559" s="38"/>
      <c r="HLG559" s="38"/>
      <c r="HLH559" s="38"/>
      <c r="HLI559" s="38"/>
      <c r="HLJ559" s="38"/>
      <c r="HLK559" s="38"/>
      <c r="HLL559" s="38"/>
      <c r="HLM559" s="38"/>
      <c r="HLN559" s="38"/>
      <c r="HLO559" s="38"/>
      <c r="HLP559" s="38"/>
      <c r="HLQ559" s="38"/>
      <c r="HLR559" s="38"/>
      <c r="HLS559" s="38"/>
      <c r="HLT559" s="38"/>
      <c r="HLU559" s="38"/>
      <c r="HLV559" s="38"/>
      <c r="HLW559" s="38"/>
      <c r="HLX559" s="38"/>
      <c r="HLY559" s="38"/>
      <c r="HLZ559" s="38"/>
      <c r="HMA559" s="38"/>
      <c r="HMB559" s="38"/>
      <c r="HMC559" s="38"/>
      <c r="HMD559" s="38"/>
      <c r="HME559" s="38"/>
      <c r="HMF559" s="38"/>
      <c r="HMG559" s="38"/>
      <c r="HMH559" s="38"/>
      <c r="HMI559" s="38"/>
      <c r="HMJ559" s="38"/>
      <c r="HMK559" s="38"/>
      <c r="HML559" s="38"/>
      <c r="HMM559" s="38"/>
      <c r="HMN559" s="38"/>
      <c r="HMO559" s="38"/>
      <c r="HMP559" s="38"/>
      <c r="HMQ559" s="38"/>
      <c r="HMR559" s="38"/>
      <c r="HMS559" s="38"/>
      <c r="HMT559" s="38"/>
      <c r="HMU559" s="38"/>
      <c r="HMV559" s="38"/>
      <c r="HMW559" s="38"/>
      <c r="HMX559" s="38"/>
      <c r="HMY559" s="38"/>
      <c r="HMZ559" s="38"/>
      <c r="HNA559" s="38"/>
      <c r="HNB559" s="38"/>
      <c r="HNC559" s="38"/>
      <c r="HND559" s="38"/>
      <c r="HNE559" s="38"/>
      <c r="HNF559" s="38"/>
      <c r="HNG559" s="38"/>
      <c r="HNH559" s="38"/>
      <c r="HNI559" s="38"/>
      <c r="HNJ559" s="38"/>
      <c r="HNK559" s="38"/>
      <c r="HNL559" s="38"/>
      <c r="HNM559" s="38"/>
      <c r="HNN559" s="38"/>
      <c r="HNO559" s="38"/>
      <c r="HNP559" s="38"/>
      <c r="HNQ559" s="38"/>
      <c r="HNR559" s="38"/>
      <c r="HNS559" s="38"/>
      <c r="HNT559" s="38"/>
      <c r="HNU559" s="38"/>
      <c r="HNV559" s="38"/>
      <c r="HNW559" s="38"/>
      <c r="HNX559" s="38"/>
      <c r="HNY559" s="38"/>
      <c r="HNZ559" s="38"/>
      <c r="HOA559" s="38"/>
      <c r="HOB559" s="38"/>
      <c r="HOC559" s="38"/>
      <c r="HOD559" s="38"/>
      <c r="HOE559" s="38"/>
      <c r="HOF559" s="38"/>
      <c r="HOG559" s="38"/>
      <c r="HOH559" s="38"/>
      <c r="HOI559" s="38"/>
      <c r="HOJ559" s="38"/>
      <c r="HOK559" s="38"/>
      <c r="HOL559" s="38"/>
      <c r="HOM559" s="38"/>
      <c r="HON559" s="38"/>
      <c r="HOO559" s="38"/>
      <c r="HOP559" s="38"/>
      <c r="HOQ559" s="38"/>
      <c r="HOR559" s="38"/>
      <c r="HOS559" s="38"/>
      <c r="HOT559" s="38"/>
      <c r="HOU559" s="38"/>
      <c r="HOV559" s="38"/>
      <c r="HOW559" s="38"/>
      <c r="HOX559" s="38"/>
      <c r="HOY559" s="38"/>
      <c r="HOZ559" s="38"/>
      <c r="HPA559" s="38"/>
      <c r="HPB559" s="38"/>
      <c r="HPC559" s="38"/>
      <c r="HPD559" s="38"/>
      <c r="HPE559" s="38"/>
      <c r="HPF559" s="38"/>
      <c r="HPG559" s="38"/>
      <c r="HPH559" s="38"/>
      <c r="HPI559" s="38"/>
      <c r="HPJ559" s="38"/>
      <c r="HPK559" s="38"/>
      <c r="HPL559" s="38"/>
      <c r="HPM559" s="38"/>
      <c r="HPN559" s="38"/>
      <c r="HPO559" s="38"/>
      <c r="HPP559" s="38"/>
      <c r="HPQ559" s="38"/>
      <c r="HPR559" s="38"/>
      <c r="HPS559" s="38"/>
      <c r="HPT559" s="38"/>
      <c r="HPU559" s="38"/>
      <c r="HPV559" s="38"/>
      <c r="HPW559" s="38"/>
      <c r="HPX559" s="38"/>
      <c r="HPY559" s="38"/>
      <c r="HPZ559" s="38"/>
      <c r="HQA559" s="38"/>
      <c r="HQB559" s="38"/>
      <c r="HQC559" s="38"/>
      <c r="HQD559" s="38"/>
      <c r="HQE559" s="38"/>
      <c r="HQF559" s="38"/>
      <c r="HQG559" s="38"/>
      <c r="HQH559" s="38"/>
      <c r="HQI559" s="38"/>
      <c r="HQJ559" s="38"/>
      <c r="HQK559" s="38"/>
      <c r="HQL559" s="38"/>
      <c r="HQM559" s="38"/>
      <c r="HQN559" s="38"/>
      <c r="HQO559" s="38"/>
      <c r="HQP559" s="38"/>
      <c r="HQQ559" s="38"/>
      <c r="HQR559" s="38"/>
      <c r="HQS559" s="38"/>
      <c r="HQT559" s="38"/>
      <c r="HQU559" s="38"/>
      <c r="HQV559" s="38"/>
      <c r="HQW559" s="38"/>
      <c r="HQX559" s="38"/>
      <c r="HQY559" s="38"/>
      <c r="HQZ559" s="38"/>
      <c r="HRA559" s="38"/>
      <c r="HRB559" s="38"/>
      <c r="HRC559" s="38"/>
      <c r="HRD559" s="38"/>
      <c r="HRE559" s="38"/>
      <c r="HRF559" s="38"/>
      <c r="HRG559" s="38"/>
      <c r="HRH559" s="38"/>
      <c r="HRI559" s="38"/>
      <c r="HRJ559" s="38"/>
      <c r="HRK559" s="38"/>
      <c r="HRL559" s="38"/>
      <c r="HRM559" s="38"/>
      <c r="HRN559" s="38"/>
      <c r="HRO559" s="38"/>
      <c r="HRP559" s="38"/>
      <c r="HRQ559" s="38"/>
      <c r="HRR559" s="38"/>
      <c r="HRS559" s="38"/>
      <c r="HRT559" s="38"/>
      <c r="HRU559" s="38"/>
      <c r="HRV559" s="38"/>
      <c r="HRW559" s="38"/>
      <c r="HRX559" s="38"/>
      <c r="HRY559" s="38"/>
      <c r="HRZ559" s="38"/>
      <c r="HSA559" s="38"/>
      <c r="HSB559" s="38"/>
      <c r="HSC559" s="38"/>
      <c r="HSD559" s="38"/>
      <c r="HSE559" s="38"/>
      <c r="HSF559" s="38"/>
      <c r="HSG559" s="38"/>
      <c r="HSH559" s="38"/>
      <c r="HSI559" s="38"/>
      <c r="HSJ559" s="38"/>
      <c r="HSK559" s="38"/>
      <c r="HSL559" s="38"/>
      <c r="HSM559" s="38"/>
      <c r="HSN559" s="38"/>
      <c r="HSO559" s="38"/>
      <c r="HSP559" s="38"/>
      <c r="HSQ559" s="38"/>
      <c r="HSR559" s="38"/>
      <c r="HSS559" s="38"/>
      <c r="HST559" s="38"/>
      <c r="HSU559" s="38"/>
      <c r="HSV559" s="38"/>
      <c r="HSW559" s="38"/>
      <c r="HSX559" s="38"/>
      <c r="HSY559" s="38"/>
      <c r="HSZ559" s="38"/>
      <c r="HTA559" s="38"/>
      <c r="HTB559" s="38"/>
      <c r="HTC559" s="38"/>
      <c r="HTD559" s="38"/>
      <c r="HTE559" s="38"/>
      <c r="HTF559" s="38"/>
      <c r="HTG559" s="38"/>
      <c r="HTH559" s="38"/>
      <c r="HTI559" s="38"/>
      <c r="HTJ559" s="38"/>
      <c r="HTK559" s="38"/>
      <c r="HTL559" s="38"/>
      <c r="HTM559" s="38"/>
      <c r="HTN559" s="38"/>
      <c r="HTO559" s="38"/>
      <c r="HTP559" s="38"/>
      <c r="HTQ559" s="38"/>
      <c r="HTR559" s="38"/>
      <c r="HTS559" s="38"/>
      <c r="HTT559" s="38"/>
      <c r="HTU559" s="38"/>
      <c r="HTV559" s="38"/>
      <c r="HTW559" s="38"/>
      <c r="HTX559" s="38"/>
      <c r="HTY559" s="38"/>
      <c r="HTZ559" s="38"/>
      <c r="HUA559" s="38"/>
      <c r="HUB559" s="38"/>
      <c r="HUC559" s="38"/>
      <c r="HUD559" s="38"/>
      <c r="HUE559" s="38"/>
      <c r="HUF559" s="38"/>
      <c r="HUG559" s="38"/>
      <c r="HUH559" s="38"/>
      <c r="HUI559" s="38"/>
      <c r="HUJ559" s="38"/>
      <c r="HUK559" s="38"/>
      <c r="HUL559" s="38"/>
      <c r="HUM559" s="38"/>
      <c r="HUN559" s="38"/>
      <c r="HUO559" s="38"/>
      <c r="HUP559" s="38"/>
      <c r="HUQ559" s="38"/>
      <c r="HUR559" s="38"/>
      <c r="HUS559" s="38"/>
      <c r="HUT559" s="38"/>
      <c r="HUU559" s="38"/>
      <c r="HUV559" s="38"/>
      <c r="HUW559" s="38"/>
      <c r="HUX559" s="38"/>
      <c r="HUY559" s="38"/>
      <c r="HUZ559" s="38"/>
      <c r="HVA559" s="38"/>
      <c r="HVB559" s="38"/>
      <c r="HVC559" s="38"/>
      <c r="HVD559" s="38"/>
      <c r="HVE559" s="38"/>
      <c r="HVF559" s="38"/>
      <c r="HVG559" s="38"/>
      <c r="HVH559" s="38"/>
      <c r="HVI559" s="38"/>
      <c r="HVJ559" s="38"/>
      <c r="HVK559" s="38"/>
      <c r="HVL559" s="38"/>
      <c r="HVM559" s="38"/>
      <c r="HVN559" s="38"/>
      <c r="HVO559" s="38"/>
      <c r="HVP559" s="38"/>
      <c r="HVQ559" s="38"/>
      <c r="HVR559" s="38"/>
      <c r="HVS559" s="38"/>
      <c r="HVT559" s="38"/>
      <c r="HVU559" s="38"/>
      <c r="HVV559" s="38"/>
      <c r="HVW559" s="38"/>
      <c r="HVX559" s="38"/>
      <c r="HVY559" s="38"/>
      <c r="HVZ559" s="38"/>
      <c r="HWA559" s="38"/>
      <c r="HWB559" s="38"/>
      <c r="HWC559" s="38"/>
      <c r="HWD559" s="38"/>
      <c r="HWE559" s="38"/>
      <c r="HWF559" s="38"/>
      <c r="HWG559" s="38"/>
      <c r="HWH559" s="38"/>
      <c r="HWI559" s="38"/>
      <c r="HWJ559" s="38"/>
      <c r="HWK559" s="38"/>
      <c r="HWL559" s="38"/>
      <c r="HWM559" s="38"/>
      <c r="HWN559" s="38"/>
      <c r="HWO559" s="38"/>
      <c r="HWP559" s="38"/>
      <c r="HWQ559" s="38"/>
      <c r="HWR559" s="38"/>
      <c r="HWS559" s="38"/>
      <c r="HWT559" s="38"/>
      <c r="HWU559" s="38"/>
      <c r="HWV559" s="38"/>
      <c r="HWW559" s="38"/>
      <c r="HWX559" s="38"/>
      <c r="HWY559" s="38"/>
      <c r="HWZ559" s="38"/>
      <c r="HXA559" s="38"/>
      <c r="HXB559" s="38"/>
      <c r="HXC559" s="38"/>
      <c r="HXD559" s="38"/>
      <c r="HXE559" s="38"/>
      <c r="HXF559" s="38"/>
      <c r="HXG559" s="38"/>
      <c r="HXH559" s="38"/>
      <c r="HXI559" s="38"/>
      <c r="HXJ559" s="38"/>
      <c r="HXK559" s="38"/>
      <c r="HXL559" s="38"/>
      <c r="HXM559" s="38"/>
      <c r="HXN559" s="38"/>
      <c r="HXO559" s="38"/>
      <c r="HXP559" s="38"/>
      <c r="HXQ559" s="38"/>
      <c r="HXR559" s="38"/>
      <c r="HXS559" s="38"/>
      <c r="HXT559" s="38"/>
      <c r="HXU559" s="38"/>
      <c r="HXV559" s="38"/>
      <c r="HXW559" s="38"/>
      <c r="HXX559" s="38"/>
      <c r="HXY559" s="38"/>
      <c r="HXZ559" s="38"/>
      <c r="HYA559" s="38"/>
      <c r="HYB559" s="38"/>
      <c r="HYC559" s="38"/>
      <c r="HYD559" s="38"/>
      <c r="HYE559" s="38"/>
      <c r="HYF559" s="38"/>
      <c r="HYG559" s="38"/>
      <c r="HYH559" s="38"/>
      <c r="HYI559" s="38"/>
      <c r="HYJ559" s="38"/>
      <c r="HYK559" s="38"/>
      <c r="HYL559" s="38"/>
      <c r="HYM559" s="38"/>
      <c r="HYN559" s="38"/>
      <c r="HYO559" s="38"/>
      <c r="HYP559" s="38"/>
      <c r="HYQ559" s="38"/>
      <c r="HYR559" s="38"/>
      <c r="HYS559" s="38"/>
      <c r="HYT559" s="38"/>
      <c r="HYU559" s="38"/>
      <c r="HYV559" s="38"/>
      <c r="HYW559" s="38"/>
      <c r="HYX559" s="38"/>
      <c r="HYY559" s="38"/>
      <c r="HYZ559" s="38"/>
      <c r="HZA559" s="38"/>
      <c r="HZB559" s="38"/>
      <c r="HZC559" s="38"/>
      <c r="HZD559" s="38"/>
      <c r="HZE559" s="38"/>
      <c r="HZF559" s="38"/>
      <c r="HZG559" s="38"/>
      <c r="HZH559" s="38"/>
      <c r="HZI559" s="38"/>
      <c r="HZJ559" s="38"/>
      <c r="HZK559" s="38"/>
      <c r="HZL559" s="38"/>
      <c r="HZM559" s="38"/>
      <c r="HZN559" s="38"/>
      <c r="HZO559" s="38"/>
      <c r="HZP559" s="38"/>
      <c r="HZQ559" s="38"/>
      <c r="HZR559" s="38"/>
      <c r="HZS559" s="38"/>
      <c r="HZT559" s="38"/>
      <c r="HZU559" s="38"/>
      <c r="HZV559" s="38"/>
      <c r="HZW559" s="38"/>
      <c r="HZX559" s="38"/>
      <c r="HZY559" s="38"/>
      <c r="HZZ559" s="38"/>
      <c r="IAA559" s="38"/>
      <c r="IAB559" s="38"/>
      <c r="IAC559" s="38"/>
      <c r="IAD559" s="38"/>
      <c r="IAE559" s="38"/>
      <c r="IAF559" s="38"/>
      <c r="IAG559" s="38"/>
      <c r="IAH559" s="38"/>
      <c r="IAI559" s="38"/>
      <c r="IAJ559" s="38"/>
      <c r="IAK559" s="38"/>
      <c r="IAL559" s="38"/>
      <c r="IAM559" s="38"/>
      <c r="IAN559" s="38"/>
      <c r="IAO559" s="38"/>
      <c r="IAP559" s="38"/>
      <c r="IAQ559" s="38"/>
      <c r="IAR559" s="38"/>
      <c r="IAS559" s="38"/>
      <c r="IAT559" s="38"/>
      <c r="IAU559" s="38"/>
      <c r="IAV559" s="38"/>
      <c r="IAW559" s="38"/>
      <c r="IAX559" s="38"/>
      <c r="IAY559" s="38"/>
      <c r="IAZ559" s="38"/>
      <c r="IBA559" s="38"/>
      <c r="IBB559" s="38"/>
      <c r="IBC559" s="38"/>
      <c r="IBD559" s="38"/>
      <c r="IBE559" s="38"/>
      <c r="IBF559" s="38"/>
      <c r="IBG559" s="38"/>
      <c r="IBH559" s="38"/>
      <c r="IBI559" s="38"/>
      <c r="IBJ559" s="38"/>
      <c r="IBK559" s="38"/>
      <c r="IBL559" s="38"/>
      <c r="IBM559" s="38"/>
      <c r="IBN559" s="38"/>
      <c r="IBO559" s="38"/>
      <c r="IBP559" s="38"/>
      <c r="IBQ559" s="38"/>
      <c r="IBR559" s="38"/>
      <c r="IBS559" s="38"/>
      <c r="IBT559" s="38"/>
      <c r="IBU559" s="38"/>
      <c r="IBV559" s="38"/>
      <c r="IBW559" s="38"/>
      <c r="IBX559" s="38"/>
      <c r="IBY559" s="38"/>
      <c r="IBZ559" s="38"/>
      <c r="ICA559" s="38"/>
      <c r="ICB559" s="38"/>
      <c r="ICC559" s="38"/>
      <c r="ICD559" s="38"/>
      <c r="ICE559" s="38"/>
      <c r="ICF559" s="38"/>
      <c r="ICG559" s="38"/>
      <c r="ICH559" s="38"/>
      <c r="ICI559" s="38"/>
      <c r="ICJ559" s="38"/>
      <c r="ICK559" s="38"/>
      <c r="ICL559" s="38"/>
      <c r="ICM559" s="38"/>
      <c r="ICN559" s="38"/>
      <c r="ICO559" s="38"/>
      <c r="ICP559" s="38"/>
      <c r="ICQ559" s="38"/>
      <c r="ICR559" s="38"/>
      <c r="ICS559" s="38"/>
      <c r="ICT559" s="38"/>
      <c r="ICU559" s="38"/>
      <c r="ICV559" s="38"/>
      <c r="ICW559" s="38"/>
      <c r="ICX559" s="38"/>
      <c r="ICY559" s="38"/>
      <c r="ICZ559" s="38"/>
      <c r="IDA559" s="38"/>
      <c r="IDB559" s="38"/>
      <c r="IDC559" s="38"/>
      <c r="IDD559" s="38"/>
      <c r="IDE559" s="38"/>
      <c r="IDF559" s="38"/>
      <c r="IDG559" s="38"/>
      <c r="IDH559" s="38"/>
      <c r="IDI559" s="38"/>
      <c r="IDJ559" s="38"/>
      <c r="IDK559" s="38"/>
      <c r="IDL559" s="38"/>
      <c r="IDM559" s="38"/>
      <c r="IDN559" s="38"/>
      <c r="IDO559" s="38"/>
      <c r="IDP559" s="38"/>
      <c r="IDQ559" s="38"/>
      <c r="IDR559" s="38"/>
      <c r="IDS559" s="38"/>
      <c r="IDT559" s="38"/>
      <c r="IDU559" s="38"/>
      <c r="IDV559" s="38"/>
      <c r="IDW559" s="38"/>
      <c r="IDX559" s="38"/>
      <c r="IDY559" s="38"/>
      <c r="IDZ559" s="38"/>
      <c r="IEA559" s="38"/>
      <c r="IEB559" s="38"/>
      <c r="IEC559" s="38"/>
      <c r="IED559" s="38"/>
      <c r="IEE559" s="38"/>
      <c r="IEF559" s="38"/>
      <c r="IEG559" s="38"/>
      <c r="IEH559" s="38"/>
      <c r="IEI559" s="38"/>
      <c r="IEJ559" s="38"/>
      <c r="IEK559" s="38"/>
      <c r="IEL559" s="38"/>
      <c r="IEM559" s="38"/>
      <c r="IEN559" s="38"/>
      <c r="IEO559" s="38"/>
      <c r="IEP559" s="38"/>
      <c r="IEQ559" s="38"/>
      <c r="IER559" s="38"/>
      <c r="IES559" s="38"/>
      <c r="IET559" s="38"/>
      <c r="IEU559" s="38"/>
      <c r="IEV559" s="38"/>
      <c r="IEW559" s="38"/>
      <c r="IEX559" s="38"/>
      <c r="IEY559" s="38"/>
      <c r="IEZ559" s="38"/>
      <c r="IFA559" s="38"/>
      <c r="IFB559" s="38"/>
      <c r="IFC559" s="38"/>
      <c r="IFD559" s="38"/>
      <c r="IFE559" s="38"/>
      <c r="IFF559" s="38"/>
      <c r="IFG559" s="38"/>
      <c r="IFH559" s="38"/>
      <c r="IFI559" s="38"/>
      <c r="IFJ559" s="38"/>
      <c r="IFK559" s="38"/>
      <c r="IFL559" s="38"/>
      <c r="IFM559" s="38"/>
      <c r="IFN559" s="38"/>
      <c r="IFO559" s="38"/>
      <c r="IFP559" s="38"/>
      <c r="IFQ559" s="38"/>
      <c r="IFR559" s="38"/>
      <c r="IFS559" s="38"/>
      <c r="IFT559" s="38"/>
      <c r="IFU559" s="38"/>
      <c r="IFV559" s="38"/>
      <c r="IFW559" s="38"/>
      <c r="IFX559" s="38"/>
      <c r="IFY559" s="38"/>
      <c r="IFZ559" s="38"/>
      <c r="IGA559" s="38"/>
      <c r="IGB559" s="38"/>
      <c r="IGC559" s="38"/>
      <c r="IGD559" s="38"/>
      <c r="IGE559" s="38"/>
      <c r="IGF559" s="38"/>
      <c r="IGG559" s="38"/>
      <c r="IGH559" s="38"/>
      <c r="IGI559" s="38"/>
      <c r="IGJ559" s="38"/>
      <c r="IGK559" s="38"/>
      <c r="IGL559" s="38"/>
      <c r="IGM559" s="38"/>
      <c r="IGN559" s="38"/>
      <c r="IGO559" s="38"/>
      <c r="IGP559" s="38"/>
      <c r="IGQ559" s="38"/>
      <c r="IGR559" s="38"/>
      <c r="IGS559" s="38"/>
      <c r="IGT559" s="38"/>
      <c r="IGU559" s="38"/>
      <c r="IGV559" s="38"/>
      <c r="IGW559" s="38"/>
      <c r="IGX559" s="38"/>
      <c r="IGY559" s="38"/>
      <c r="IGZ559" s="38"/>
      <c r="IHA559" s="38"/>
      <c r="IHB559" s="38"/>
      <c r="IHC559" s="38"/>
      <c r="IHD559" s="38"/>
      <c r="IHE559" s="38"/>
      <c r="IHF559" s="38"/>
      <c r="IHG559" s="38"/>
      <c r="IHH559" s="38"/>
      <c r="IHI559" s="38"/>
      <c r="IHJ559" s="38"/>
      <c r="IHK559" s="38"/>
      <c r="IHL559" s="38"/>
      <c r="IHM559" s="38"/>
      <c r="IHN559" s="38"/>
      <c r="IHO559" s="38"/>
      <c r="IHP559" s="38"/>
      <c r="IHQ559" s="38"/>
      <c r="IHR559" s="38"/>
      <c r="IHS559" s="38"/>
      <c r="IHT559" s="38"/>
      <c r="IHU559" s="38"/>
      <c r="IHV559" s="38"/>
      <c r="IHW559" s="38"/>
      <c r="IHX559" s="38"/>
      <c r="IHY559" s="38"/>
      <c r="IHZ559" s="38"/>
      <c r="IIA559" s="38"/>
      <c r="IIB559" s="38"/>
      <c r="IIC559" s="38"/>
      <c r="IID559" s="38"/>
      <c r="IIE559" s="38"/>
      <c r="IIF559" s="38"/>
      <c r="IIG559" s="38"/>
      <c r="IIH559" s="38"/>
      <c r="III559" s="38"/>
      <c r="IIJ559" s="38"/>
      <c r="IIK559" s="38"/>
      <c r="IIL559" s="38"/>
      <c r="IIM559" s="38"/>
      <c r="IIN559" s="38"/>
      <c r="IIO559" s="38"/>
      <c r="IIP559" s="38"/>
      <c r="IIQ559" s="38"/>
      <c r="IIR559" s="38"/>
      <c r="IIS559" s="38"/>
      <c r="IIT559" s="38"/>
      <c r="IIU559" s="38"/>
      <c r="IIV559" s="38"/>
      <c r="IIW559" s="38"/>
      <c r="IIX559" s="38"/>
      <c r="IIY559" s="38"/>
      <c r="IIZ559" s="38"/>
      <c r="IJA559" s="38"/>
      <c r="IJB559" s="38"/>
      <c r="IJC559" s="38"/>
      <c r="IJD559" s="38"/>
      <c r="IJE559" s="38"/>
      <c r="IJF559" s="38"/>
      <c r="IJG559" s="38"/>
      <c r="IJH559" s="38"/>
      <c r="IJI559" s="38"/>
      <c r="IJJ559" s="38"/>
      <c r="IJK559" s="38"/>
      <c r="IJL559" s="38"/>
      <c r="IJM559" s="38"/>
      <c r="IJN559" s="38"/>
      <c r="IJO559" s="38"/>
      <c r="IJP559" s="38"/>
      <c r="IJQ559" s="38"/>
      <c r="IJR559" s="38"/>
      <c r="IJS559" s="38"/>
      <c r="IJT559" s="38"/>
      <c r="IJU559" s="38"/>
      <c r="IJV559" s="38"/>
      <c r="IJW559" s="38"/>
      <c r="IJX559" s="38"/>
      <c r="IJY559" s="38"/>
      <c r="IJZ559" s="38"/>
      <c r="IKA559" s="38"/>
      <c r="IKB559" s="38"/>
      <c r="IKC559" s="38"/>
      <c r="IKD559" s="38"/>
      <c r="IKE559" s="38"/>
      <c r="IKF559" s="38"/>
      <c r="IKG559" s="38"/>
      <c r="IKH559" s="38"/>
      <c r="IKI559" s="38"/>
      <c r="IKJ559" s="38"/>
      <c r="IKK559" s="38"/>
      <c r="IKL559" s="38"/>
      <c r="IKM559" s="38"/>
      <c r="IKN559" s="38"/>
      <c r="IKO559" s="38"/>
      <c r="IKP559" s="38"/>
      <c r="IKQ559" s="38"/>
      <c r="IKR559" s="38"/>
      <c r="IKS559" s="38"/>
      <c r="IKT559" s="38"/>
      <c r="IKU559" s="38"/>
      <c r="IKV559" s="38"/>
      <c r="IKW559" s="38"/>
      <c r="IKX559" s="38"/>
      <c r="IKY559" s="38"/>
      <c r="IKZ559" s="38"/>
      <c r="ILA559" s="38"/>
      <c r="ILB559" s="38"/>
      <c r="ILC559" s="38"/>
      <c r="ILD559" s="38"/>
      <c r="ILE559" s="38"/>
      <c r="ILF559" s="38"/>
      <c r="ILG559" s="38"/>
      <c r="ILH559" s="38"/>
      <c r="ILI559" s="38"/>
      <c r="ILJ559" s="38"/>
      <c r="ILK559" s="38"/>
      <c r="ILL559" s="38"/>
      <c r="ILM559" s="38"/>
      <c r="ILN559" s="38"/>
      <c r="ILO559" s="38"/>
      <c r="ILP559" s="38"/>
      <c r="ILQ559" s="38"/>
      <c r="ILR559" s="38"/>
      <c r="ILS559" s="38"/>
      <c r="ILT559" s="38"/>
      <c r="ILU559" s="38"/>
      <c r="ILV559" s="38"/>
      <c r="ILW559" s="38"/>
      <c r="ILX559" s="38"/>
      <c r="ILY559" s="38"/>
      <c r="ILZ559" s="38"/>
      <c r="IMA559" s="38"/>
      <c r="IMB559" s="38"/>
      <c r="IMC559" s="38"/>
      <c r="IMD559" s="38"/>
      <c r="IME559" s="38"/>
      <c r="IMF559" s="38"/>
      <c r="IMG559" s="38"/>
      <c r="IMH559" s="38"/>
      <c r="IMI559" s="38"/>
      <c r="IMJ559" s="38"/>
      <c r="IMK559" s="38"/>
      <c r="IML559" s="38"/>
      <c r="IMM559" s="38"/>
      <c r="IMN559" s="38"/>
      <c r="IMO559" s="38"/>
      <c r="IMP559" s="38"/>
      <c r="IMQ559" s="38"/>
      <c r="IMR559" s="38"/>
      <c r="IMS559" s="38"/>
      <c r="IMT559" s="38"/>
      <c r="IMU559" s="38"/>
      <c r="IMV559" s="38"/>
      <c r="IMW559" s="38"/>
      <c r="IMX559" s="38"/>
      <c r="IMY559" s="38"/>
      <c r="IMZ559" s="38"/>
      <c r="INA559" s="38"/>
      <c r="INB559" s="38"/>
      <c r="INC559" s="38"/>
      <c r="IND559" s="38"/>
      <c r="INE559" s="38"/>
      <c r="INF559" s="38"/>
      <c r="ING559" s="38"/>
      <c r="INH559" s="38"/>
      <c r="INI559" s="38"/>
      <c r="INJ559" s="38"/>
      <c r="INK559" s="38"/>
      <c r="INL559" s="38"/>
      <c r="INM559" s="38"/>
      <c r="INN559" s="38"/>
      <c r="INO559" s="38"/>
      <c r="INP559" s="38"/>
      <c r="INQ559" s="38"/>
      <c r="INR559" s="38"/>
      <c r="INS559" s="38"/>
      <c r="INT559" s="38"/>
      <c r="INU559" s="38"/>
      <c r="INV559" s="38"/>
      <c r="INW559" s="38"/>
      <c r="INX559" s="38"/>
      <c r="INY559" s="38"/>
      <c r="INZ559" s="38"/>
      <c r="IOA559" s="38"/>
      <c r="IOB559" s="38"/>
      <c r="IOC559" s="38"/>
      <c r="IOD559" s="38"/>
      <c r="IOE559" s="38"/>
      <c r="IOF559" s="38"/>
      <c r="IOG559" s="38"/>
      <c r="IOH559" s="38"/>
      <c r="IOI559" s="38"/>
      <c r="IOJ559" s="38"/>
      <c r="IOK559" s="38"/>
      <c r="IOL559" s="38"/>
      <c r="IOM559" s="38"/>
      <c r="ION559" s="38"/>
      <c r="IOO559" s="38"/>
      <c r="IOP559" s="38"/>
      <c r="IOQ559" s="38"/>
      <c r="IOR559" s="38"/>
      <c r="IOS559" s="38"/>
      <c r="IOT559" s="38"/>
      <c r="IOU559" s="38"/>
      <c r="IOV559" s="38"/>
      <c r="IOW559" s="38"/>
      <c r="IOX559" s="38"/>
      <c r="IOY559" s="38"/>
      <c r="IOZ559" s="38"/>
      <c r="IPA559" s="38"/>
      <c r="IPB559" s="38"/>
      <c r="IPC559" s="38"/>
      <c r="IPD559" s="38"/>
      <c r="IPE559" s="38"/>
      <c r="IPF559" s="38"/>
      <c r="IPG559" s="38"/>
      <c r="IPH559" s="38"/>
      <c r="IPI559" s="38"/>
      <c r="IPJ559" s="38"/>
      <c r="IPK559" s="38"/>
      <c r="IPL559" s="38"/>
      <c r="IPM559" s="38"/>
      <c r="IPN559" s="38"/>
      <c r="IPO559" s="38"/>
      <c r="IPP559" s="38"/>
      <c r="IPQ559" s="38"/>
      <c r="IPR559" s="38"/>
      <c r="IPS559" s="38"/>
      <c r="IPT559" s="38"/>
      <c r="IPU559" s="38"/>
      <c r="IPV559" s="38"/>
      <c r="IPW559" s="38"/>
      <c r="IPX559" s="38"/>
      <c r="IPY559" s="38"/>
      <c r="IPZ559" s="38"/>
      <c r="IQA559" s="38"/>
      <c r="IQB559" s="38"/>
      <c r="IQC559" s="38"/>
      <c r="IQD559" s="38"/>
      <c r="IQE559" s="38"/>
      <c r="IQF559" s="38"/>
      <c r="IQG559" s="38"/>
      <c r="IQH559" s="38"/>
      <c r="IQI559" s="38"/>
      <c r="IQJ559" s="38"/>
      <c r="IQK559" s="38"/>
      <c r="IQL559" s="38"/>
      <c r="IQM559" s="38"/>
      <c r="IQN559" s="38"/>
      <c r="IQO559" s="38"/>
      <c r="IQP559" s="38"/>
      <c r="IQQ559" s="38"/>
      <c r="IQR559" s="38"/>
      <c r="IQS559" s="38"/>
      <c r="IQT559" s="38"/>
      <c r="IQU559" s="38"/>
      <c r="IQV559" s="38"/>
      <c r="IQW559" s="38"/>
      <c r="IQX559" s="38"/>
      <c r="IQY559" s="38"/>
      <c r="IQZ559" s="38"/>
      <c r="IRA559" s="38"/>
      <c r="IRB559" s="38"/>
      <c r="IRC559" s="38"/>
      <c r="IRD559" s="38"/>
      <c r="IRE559" s="38"/>
      <c r="IRF559" s="38"/>
      <c r="IRG559" s="38"/>
      <c r="IRH559" s="38"/>
      <c r="IRI559" s="38"/>
      <c r="IRJ559" s="38"/>
      <c r="IRK559" s="38"/>
      <c r="IRL559" s="38"/>
      <c r="IRM559" s="38"/>
      <c r="IRN559" s="38"/>
      <c r="IRO559" s="38"/>
      <c r="IRP559" s="38"/>
      <c r="IRQ559" s="38"/>
      <c r="IRR559" s="38"/>
      <c r="IRS559" s="38"/>
      <c r="IRT559" s="38"/>
      <c r="IRU559" s="38"/>
      <c r="IRV559" s="38"/>
      <c r="IRW559" s="38"/>
      <c r="IRX559" s="38"/>
      <c r="IRY559" s="38"/>
      <c r="IRZ559" s="38"/>
      <c r="ISA559" s="38"/>
      <c r="ISB559" s="38"/>
      <c r="ISC559" s="38"/>
      <c r="ISD559" s="38"/>
      <c r="ISE559" s="38"/>
      <c r="ISF559" s="38"/>
      <c r="ISG559" s="38"/>
      <c r="ISH559" s="38"/>
      <c r="ISI559" s="38"/>
      <c r="ISJ559" s="38"/>
      <c r="ISK559" s="38"/>
      <c r="ISL559" s="38"/>
      <c r="ISM559" s="38"/>
      <c r="ISN559" s="38"/>
      <c r="ISO559" s="38"/>
      <c r="ISP559" s="38"/>
      <c r="ISQ559" s="38"/>
      <c r="ISR559" s="38"/>
      <c r="ISS559" s="38"/>
      <c r="IST559" s="38"/>
      <c r="ISU559" s="38"/>
      <c r="ISV559" s="38"/>
      <c r="ISW559" s="38"/>
      <c r="ISX559" s="38"/>
      <c r="ISY559" s="38"/>
      <c r="ISZ559" s="38"/>
      <c r="ITA559" s="38"/>
      <c r="ITB559" s="38"/>
      <c r="ITC559" s="38"/>
      <c r="ITD559" s="38"/>
      <c r="ITE559" s="38"/>
      <c r="ITF559" s="38"/>
      <c r="ITG559" s="38"/>
      <c r="ITH559" s="38"/>
      <c r="ITI559" s="38"/>
      <c r="ITJ559" s="38"/>
      <c r="ITK559" s="38"/>
      <c r="ITL559" s="38"/>
      <c r="ITM559" s="38"/>
      <c r="ITN559" s="38"/>
      <c r="ITO559" s="38"/>
      <c r="ITP559" s="38"/>
      <c r="ITQ559" s="38"/>
      <c r="ITR559" s="38"/>
      <c r="ITS559" s="38"/>
      <c r="ITT559" s="38"/>
      <c r="ITU559" s="38"/>
      <c r="ITV559" s="38"/>
      <c r="ITW559" s="38"/>
      <c r="ITX559" s="38"/>
      <c r="ITY559" s="38"/>
      <c r="ITZ559" s="38"/>
      <c r="IUA559" s="38"/>
      <c r="IUB559" s="38"/>
      <c r="IUC559" s="38"/>
      <c r="IUD559" s="38"/>
      <c r="IUE559" s="38"/>
      <c r="IUF559" s="38"/>
      <c r="IUG559" s="38"/>
      <c r="IUH559" s="38"/>
      <c r="IUI559" s="38"/>
      <c r="IUJ559" s="38"/>
      <c r="IUK559" s="38"/>
      <c r="IUL559" s="38"/>
      <c r="IUM559" s="38"/>
      <c r="IUN559" s="38"/>
      <c r="IUO559" s="38"/>
      <c r="IUP559" s="38"/>
      <c r="IUQ559" s="38"/>
      <c r="IUR559" s="38"/>
      <c r="IUS559" s="38"/>
      <c r="IUT559" s="38"/>
      <c r="IUU559" s="38"/>
      <c r="IUV559" s="38"/>
      <c r="IUW559" s="38"/>
      <c r="IUX559" s="38"/>
      <c r="IUY559" s="38"/>
      <c r="IUZ559" s="38"/>
      <c r="IVA559" s="38"/>
      <c r="IVB559" s="38"/>
      <c r="IVC559" s="38"/>
      <c r="IVD559" s="38"/>
      <c r="IVE559" s="38"/>
      <c r="IVF559" s="38"/>
      <c r="IVG559" s="38"/>
      <c r="IVH559" s="38"/>
      <c r="IVI559" s="38"/>
      <c r="IVJ559" s="38"/>
      <c r="IVK559" s="38"/>
      <c r="IVL559" s="38"/>
      <c r="IVM559" s="38"/>
      <c r="IVN559" s="38"/>
      <c r="IVO559" s="38"/>
      <c r="IVP559" s="38"/>
      <c r="IVQ559" s="38"/>
      <c r="IVR559" s="38"/>
      <c r="IVS559" s="38"/>
      <c r="IVT559" s="38"/>
      <c r="IVU559" s="38"/>
      <c r="IVV559" s="38"/>
      <c r="IVW559" s="38"/>
      <c r="IVX559" s="38"/>
      <c r="IVY559" s="38"/>
      <c r="IVZ559" s="38"/>
      <c r="IWA559" s="38"/>
      <c r="IWB559" s="38"/>
      <c r="IWC559" s="38"/>
      <c r="IWD559" s="38"/>
      <c r="IWE559" s="38"/>
      <c r="IWF559" s="38"/>
      <c r="IWG559" s="38"/>
      <c r="IWH559" s="38"/>
      <c r="IWI559" s="38"/>
      <c r="IWJ559" s="38"/>
      <c r="IWK559" s="38"/>
      <c r="IWL559" s="38"/>
      <c r="IWM559" s="38"/>
      <c r="IWN559" s="38"/>
      <c r="IWO559" s="38"/>
      <c r="IWP559" s="38"/>
      <c r="IWQ559" s="38"/>
      <c r="IWR559" s="38"/>
      <c r="IWS559" s="38"/>
      <c r="IWT559" s="38"/>
      <c r="IWU559" s="38"/>
      <c r="IWV559" s="38"/>
      <c r="IWW559" s="38"/>
      <c r="IWX559" s="38"/>
      <c r="IWY559" s="38"/>
      <c r="IWZ559" s="38"/>
      <c r="IXA559" s="38"/>
      <c r="IXB559" s="38"/>
      <c r="IXC559" s="38"/>
      <c r="IXD559" s="38"/>
      <c r="IXE559" s="38"/>
      <c r="IXF559" s="38"/>
      <c r="IXG559" s="38"/>
      <c r="IXH559" s="38"/>
      <c r="IXI559" s="38"/>
      <c r="IXJ559" s="38"/>
      <c r="IXK559" s="38"/>
      <c r="IXL559" s="38"/>
      <c r="IXM559" s="38"/>
      <c r="IXN559" s="38"/>
      <c r="IXO559" s="38"/>
      <c r="IXP559" s="38"/>
      <c r="IXQ559" s="38"/>
      <c r="IXR559" s="38"/>
      <c r="IXS559" s="38"/>
      <c r="IXT559" s="38"/>
      <c r="IXU559" s="38"/>
      <c r="IXV559" s="38"/>
      <c r="IXW559" s="38"/>
      <c r="IXX559" s="38"/>
      <c r="IXY559" s="38"/>
      <c r="IXZ559" s="38"/>
      <c r="IYA559" s="38"/>
      <c r="IYB559" s="38"/>
      <c r="IYC559" s="38"/>
      <c r="IYD559" s="38"/>
      <c r="IYE559" s="38"/>
      <c r="IYF559" s="38"/>
      <c r="IYG559" s="38"/>
      <c r="IYH559" s="38"/>
      <c r="IYI559" s="38"/>
      <c r="IYJ559" s="38"/>
      <c r="IYK559" s="38"/>
      <c r="IYL559" s="38"/>
      <c r="IYM559" s="38"/>
      <c r="IYN559" s="38"/>
      <c r="IYO559" s="38"/>
      <c r="IYP559" s="38"/>
      <c r="IYQ559" s="38"/>
      <c r="IYR559" s="38"/>
      <c r="IYS559" s="38"/>
      <c r="IYT559" s="38"/>
      <c r="IYU559" s="38"/>
      <c r="IYV559" s="38"/>
      <c r="IYW559" s="38"/>
      <c r="IYX559" s="38"/>
      <c r="IYY559" s="38"/>
      <c r="IYZ559" s="38"/>
      <c r="IZA559" s="38"/>
      <c r="IZB559" s="38"/>
      <c r="IZC559" s="38"/>
      <c r="IZD559" s="38"/>
      <c r="IZE559" s="38"/>
      <c r="IZF559" s="38"/>
      <c r="IZG559" s="38"/>
      <c r="IZH559" s="38"/>
      <c r="IZI559" s="38"/>
      <c r="IZJ559" s="38"/>
      <c r="IZK559" s="38"/>
      <c r="IZL559" s="38"/>
      <c r="IZM559" s="38"/>
      <c r="IZN559" s="38"/>
      <c r="IZO559" s="38"/>
      <c r="IZP559" s="38"/>
      <c r="IZQ559" s="38"/>
      <c r="IZR559" s="38"/>
      <c r="IZS559" s="38"/>
      <c r="IZT559" s="38"/>
      <c r="IZU559" s="38"/>
      <c r="IZV559" s="38"/>
      <c r="IZW559" s="38"/>
      <c r="IZX559" s="38"/>
      <c r="IZY559" s="38"/>
      <c r="IZZ559" s="38"/>
      <c r="JAA559" s="38"/>
      <c r="JAB559" s="38"/>
      <c r="JAC559" s="38"/>
      <c r="JAD559" s="38"/>
      <c r="JAE559" s="38"/>
      <c r="JAF559" s="38"/>
      <c r="JAG559" s="38"/>
      <c r="JAH559" s="38"/>
      <c r="JAI559" s="38"/>
      <c r="JAJ559" s="38"/>
      <c r="JAK559" s="38"/>
      <c r="JAL559" s="38"/>
      <c r="JAM559" s="38"/>
      <c r="JAN559" s="38"/>
      <c r="JAO559" s="38"/>
      <c r="JAP559" s="38"/>
      <c r="JAQ559" s="38"/>
      <c r="JAR559" s="38"/>
      <c r="JAS559" s="38"/>
      <c r="JAT559" s="38"/>
      <c r="JAU559" s="38"/>
      <c r="JAV559" s="38"/>
      <c r="JAW559" s="38"/>
      <c r="JAX559" s="38"/>
      <c r="JAY559" s="38"/>
      <c r="JAZ559" s="38"/>
      <c r="JBA559" s="38"/>
      <c r="JBB559" s="38"/>
      <c r="JBC559" s="38"/>
      <c r="JBD559" s="38"/>
      <c r="JBE559" s="38"/>
      <c r="JBF559" s="38"/>
      <c r="JBG559" s="38"/>
      <c r="JBH559" s="38"/>
      <c r="JBI559" s="38"/>
      <c r="JBJ559" s="38"/>
      <c r="JBK559" s="38"/>
      <c r="JBL559" s="38"/>
      <c r="JBM559" s="38"/>
      <c r="JBN559" s="38"/>
      <c r="JBO559" s="38"/>
      <c r="JBP559" s="38"/>
      <c r="JBQ559" s="38"/>
      <c r="JBR559" s="38"/>
      <c r="JBS559" s="38"/>
      <c r="JBT559" s="38"/>
      <c r="JBU559" s="38"/>
      <c r="JBV559" s="38"/>
      <c r="JBW559" s="38"/>
      <c r="JBX559" s="38"/>
      <c r="JBY559" s="38"/>
      <c r="JBZ559" s="38"/>
      <c r="JCA559" s="38"/>
      <c r="JCB559" s="38"/>
      <c r="JCC559" s="38"/>
      <c r="JCD559" s="38"/>
      <c r="JCE559" s="38"/>
      <c r="JCF559" s="38"/>
      <c r="JCG559" s="38"/>
      <c r="JCH559" s="38"/>
      <c r="JCI559" s="38"/>
      <c r="JCJ559" s="38"/>
      <c r="JCK559" s="38"/>
      <c r="JCL559" s="38"/>
      <c r="JCM559" s="38"/>
      <c r="JCN559" s="38"/>
      <c r="JCO559" s="38"/>
      <c r="JCP559" s="38"/>
      <c r="JCQ559" s="38"/>
      <c r="JCR559" s="38"/>
      <c r="JCS559" s="38"/>
      <c r="JCT559" s="38"/>
      <c r="JCU559" s="38"/>
      <c r="JCV559" s="38"/>
      <c r="JCW559" s="38"/>
      <c r="JCX559" s="38"/>
      <c r="JCY559" s="38"/>
      <c r="JCZ559" s="38"/>
      <c r="JDA559" s="38"/>
      <c r="JDB559" s="38"/>
      <c r="JDC559" s="38"/>
      <c r="JDD559" s="38"/>
      <c r="JDE559" s="38"/>
      <c r="JDF559" s="38"/>
      <c r="JDG559" s="38"/>
      <c r="JDH559" s="38"/>
      <c r="JDI559" s="38"/>
      <c r="JDJ559" s="38"/>
      <c r="JDK559" s="38"/>
      <c r="JDL559" s="38"/>
      <c r="JDM559" s="38"/>
      <c r="JDN559" s="38"/>
      <c r="JDO559" s="38"/>
      <c r="JDP559" s="38"/>
      <c r="JDQ559" s="38"/>
      <c r="JDR559" s="38"/>
      <c r="JDS559" s="38"/>
      <c r="JDT559" s="38"/>
      <c r="JDU559" s="38"/>
      <c r="JDV559" s="38"/>
      <c r="JDW559" s="38"/>
      <c r="JDX559" s="38"/>
      <c r="JDY559" s="38"/>
      <c r="JDZ559" s="38"/>
      <c r="JEA559" s="38"/>
      <c r="JEB559" s="38"/>
      <c r="JEC559" s="38"/>
      <c r="JED559" s="38"/>
      <c r="JEE559" s="38"/>
      <c r="JEF559" s="38"/>
      <c r="JEG559" s="38"/>
      <c r="JEH559" s="38"/>
      <c r="JEI559" s="38"/>
      <c r="JEJ559" s="38"/>
      <c r="JEK559" s="38"/>
      <c r="JEL559" s="38"/>
      <c r="JEM559" s="38"/>
      <c r="JEN559" s="38"/>
      <c r="JEO559" s="38"/>
      <c r="JEP559" s="38"/>
      <c r="JEQ559" s="38"/>
      <c r="JER559" s="38"/>
      <c r="JES559" s="38"/>
      <c r="JET559" s="38"/>
      <c r="JEU559" s="38"/>
      <c r="JEV559" s="38"/>
      <c r="JEW559" s="38"/>
      <c r="JEX559" s="38"/>
      <c r="JEY559" s="38"/>
      <c r="JEZ559" s="38"/>
      <c r="JFA559" s="38"/>
      <c r="JFB559" s="38"/>
      <c r="JFC559" s="38"/>
      <c r="JFD559" s="38"/>
      <c r="JFE559" s="38"/>
      <c r="JFF559" s="38"/>
      <c r="JFG559" s="38"/>
      <c r="JFH559" s="38"/>
      <c r="JFI559" s="38"/>
      <c r="JFJ559" s="38"/>
      <c r="JFK559" s="38"/>
      <c r="JFL559" s="38"/>
      <c r="JFM559" s="38"/>
      <c r="JFN559" s="38"/>
      <c r="JFO559" s="38"/>
      <c r="JFP559" s="38"/>
      <c r="JFQ559" s="38"/>
      <c r="JFR559" s="38"/>
      <c r="JFS559" s="38"/>
      <c r="JFT559" s="38"/>
      <c r="JFU559" s="38"/>
      <c r="JFV559" s="38"/>
      <c r="JFW559" s="38"/>
      <c r="JFX559" s="38"/>
      <c r="JFY559" s="38"/>
      <c r="JFZ559" s="38"/>
      <c r="JGA559" s="38"/>
      <c r="JGB559" s="38"/>
      <c r="JGC559" s="38"/>
      <c r="JGD559" s="38"/>
      <c r="JGE559" s="38"/>
      <c r="JGF559" s="38"/>
      <c r="JGG559" s="38"/>
      <c r="JGH559" s="38"/>
      <c r="JGI559" s="38"/>
      <c r="JGJ559" s="38"/>
      <c r="JGK559" s="38"/>
      <c r="JGL559" s="38"/>
      <c r="JGM559" s="38"/>
      <c r="JGN559" s="38"/>
      <c r="JGO559" s="38"/>
      <c r="JGP559" s="38"/>
      <c r="JGQ559" s="38"/>
      <c r="JGR559" s="38"/>
      <c r="JGS559" s="38"/>
      <c r="JGT559" s="38"/>
      <c r="JGU559" s="38"/>
      <c r="JGV559" s="38"/>
      <c r="JGW559" s="38"/>
      <c r="JGX559" s="38"/>
      <c r="JGY559" s="38"/>
      <c r="JGZ559" s="38"/>
      <c r="JHA559" s="38"/>
      <c r="JHB559" s="38"/>
      <c r="JHC559" s="38"/>
      <c r="JHD559" s="38"/>
      <c r="JHE559" s="38"/>
      <c r="JHF559" s="38"/>
      <c r="JHG559" s="38"/>
      <c r="JHH559" s="38"/>
      <c r="JHI559" s="38"/>
      <c r="JHJ559" s="38"/>
      <c r="JHK559" s="38"/>
      <c r="JHL559" s="38"/>
      <c r="JHM559" s="38"/>
      <c r="JHN559" s="38"/>
      <c r="JHO559" s="38"/>
      <c r="JHP559" s="38"/>
      <c r="JHQ559" s="38"/>
      <c r="JHR559" s="38"/>
      <c r="JHS559" s="38"/>
      <c r="JHT559" s="38"/>
      <c r="JHU559" s="38"/>
      <c r="JHV559" s="38"/>
      <c r="JHW559" s="38"/>
      <c r="JHX559" s="38"/>
      <c r="JHY559" s="38"/>
      <c r="JHZ559" s="38"/>
      <c r="JIA559" s="38"/>
      <c r="JIB559" s="38"/>
      <c r="JIC559" s="38"/>
      <c r="JID559" s="38"/>
      <c r="JIE559" s="38"/>
      <c r="JIF559" s="38"/>
      <c r="JIG559" s="38"/>
      <c r="JIH559" s="38"/>
      <c r="JII559" s="38"/>
      <c r="JIJ559" s="38"/>
      <c r="JIK559" s="38"/>
      <c r="JIL559" s="38"/>
      <c r="JIM559" s="38"/>
      <c r="JIN559" s="38"/>
      <c r="JIO559" s="38"/>
      <c r="JIP559" s="38"/>
      <c r="JIQ559" s="38"/>
      <c r="JIR559" s="38"/>
      <c r="JIS559" s="38"/>
      <c r="JIT559" s="38"/>
      <c r="JIU559" s="38"/>
      <c r="JIV559" s="38"/>
      <c r="JIW559" s="38"/>
      <c r="JIX559" s="38"/>
      <c r="JIY559" s="38"/>
      <c r="JIZ559" s="38"/>
      <c r="JJA559" s="38"/>
      <c r="JJB559" s="38"/>
      <c r="JJC559" s="38"/>
      <c r="JJD559" s="38"/>
      <c r="JJE559" s="38"/>
      <c r="JJF559" s="38"/>
      <c r="JJG559" s="38"/>
      <c r="JJH559" s="38"/>
      <c r="JJI559" s="38"/>
      <c r="JJJ559" s="38"/>
      <c r="JJK559" s="38"/>
      <c r="JJL559" s="38"/>
      <c r="JJM559" s="38"/>
      <c r="JJN559" s="38"/>
      <c r="JJO559" s="38"/>
      <c r="JJP559" s="38"/>
      <c r="JJQ559" s="38"/>
      <c r="JJR559" s="38"/>
      <c r="JJS559" s="38"/>
      <c r="JJT559" s="38"/>
      <c r="JJU559" s="38"/>
      <c r="JJV559" s="38"/>
      <c r="JJW559" s="38"/>
      <c r="JJX559" s="38"/>
      <c r="JJY559" s="38"/>
      <c r="JJZ559" s="38"/>
      <c r="JKA559" s="38"/>
      <c r="JKB559" s="38"/>
      <c r="JKC559" s="38"/>
      <c r="JKD559" s="38"/>
      <c r="JKE559" s="38"/>
      <c r="JKF559" s="38"/>
      <c r="JKG559" s="38"/>
      <c r="JKH559" s="38"/>
      <c r="JKI559" s="38"/>
      <c r="JKJ559" s="38"/>
      <c r="JKK559" s="38"/>
      <c r="JKL559" s="38"/>
      <c r="JKM559" s="38"/>
      <c r="JKN559" s="38"/>
      <c r="JKO559" s="38"/>
      <c r="JKP559" s="38"/>
      <c r="JKQ559" s="38"/>
      <c r="JKR559" s="38"/>
      <c r="JKS559" s="38"/>
      <c r="JKT559" s="38"/>
      <c r="JKU559" s="38"/>
      <c r="JKV559" s="38"/>
      <c r="JKW559" s="38"/>
      <c r="JKX559" s="38"/>
      <c r="JKY559" s="38"/>
      <c r="JKZ559" s="38"/>
      <c r="JLA559" s="38"/>
      <c r="JLB559" s="38"/>
      <c r="JLC559" s="38"/>
      <c r="JLD559" s="38"/>
      <c r="JLE559" s="38"/>
      <c r="JLF559" s="38"/>
      <c r="JLG559" s="38"/>
      <c r="JLH559" s="38"/>
      <c r="JLI559" s="38"/>
      <c r="JLJ559" s="38"/>
      <c r="JLK559" s="38"/>
      <c r="JLL559" s="38"/>
      <c r="JLM559" s="38"/>
      <c r="JLN559" s="38"/>
      <c r="JLO559" s="38"/>
      <c r="JLP559" s="38"/>
      <c r="JLQ559" s="38"/>
      <c r="JLR559" s="38"/>
      <c r="JLS559" s="38"/>
      <c r="JLT559" s="38"/>
      <c r="JLU559" s="38"/>
      <c r="JLV559" s="38"/>
      <c r="JLW559" s="38"/>
      <c r="JLX559" s="38"/>
      <c r="JLY559" s="38"/>
      <c r="JLZ559" s="38"/>
      <c r="JMA559" s="38"/>
      <c r="JMB559" s="38"/>
      <c r="JMC559" s="38"/>
      <c r="JMD559" s="38"/>
      <c r="JME559" s="38"/>
      <c r="JMF559" s="38"/>
      <c r="JMG559" s="38"/>
      <c r="JMH559" s="38"/>
      <c r="JMI559" s="38"/>
      <c r="JMJ559" s="38"/>
      <c r="JMK559" s="38"/>
      <c r="JML559" s="38"/>
      <c r="JMM559" s="38"/>
      <c r="JMN559" s="38"/>
      <c r="JMO559" s="38"/>
      <c r="JMP559" s="38"/>
      <c r="JMQ559" s="38"/>
      <c r="JMR559" s="38"/>
      <c r="JMS559" s="38"/>
      <c r="JMT559" s="38"/>
      <c r="JMU559" s="38"/>
      <c r="JMV559" s="38"/>
      <c r="JMW559" s="38"/>
      <c r="JMX559" s="38"/>
      <c r="JMY559" s="38"/>
      <c r="JMZ559" s="38"/>
      <c r="JNA559" s="38"/>
      <c r="JNB559" s="38"/>
      <c r="JNC559" s="38"/>
      <c r="JND559" s="38"/>
      <c r="JNE559" s="38"/>
      <c r="JNF559" s="38"/>
      <c r="JNG559" s="38"/>
      <c r="JNH559" s="38"/>
      <c r="JNI559" s="38"/>
      <c r="JNJ559" s="38"/>
      <c r="JNK559" s="38"/>
      <c r="JNL559" s="38"/>
      <c r="JNM559" s="38"/>
      <c r="JNN559" s="38"/>
      <c r="JNO559" s="38"/>
      <c r="JNP559" s="38"/>
      <c r="JNQ559" s="38"/>
      <c r="JNR559" s="38"/>
      <c r="JNS559" s="38"/>
      <c r="JNT559" s="38"/>
      <c r="JNU559" s="38"/>
      <c r="JNV559" s="38"/>
      <c r="JNW559" s="38"/>
      <c r="JNX559" s="38"/>
      <c r="JNY559" s="38"/>
      <c r="JNZ559" s="38"/>
      <c r="JOA559" s="38"/>
      <c r="JOB559" s="38"/>
      <c r="JOC559" s="38"/>
      <c r="JOD559" s="38"/>
      <c r="JOE559" s="38"/>
      <c r="JOF559" s="38"/>
      <c r="JOG559" s="38"/>
      <c r="JOH559" s="38"/>
      <c r="JOI559" s="38"/>
      <c r="JOJ559" s="38"/>
      <c r="JOK559" s="38"/>
      <c r="JOL559" s="38"/>
      <c r="JOM559" s="38"/>
      <c r="JON559" s="38"/>
      <c r="JOO559" s="38"/>
      <c r="JOP559" s="38"/>
      <c r="JOQ559" s="38"/>
      <c r="JOR559" s="38"/>
      <c r="JOS559" s="38"/>
      <c r="JOT559" s="38"/>
      <c r="JOU559" s="38"/>
      <c r="JOV559" s="38"/>
      <c r="JOW559" s="38"/>
      <c r="JOX559" s="38"/>
      <c r="JOY559" s="38"/>
      <c r="JOZ559" s="38"/>
      <c r="JPA559" s="38"/>
      <c r="JPB559" s="38"/>
      <c r="JPC559" s="38"/>
      <c r="JPD559" s="38"/>
      <c r="JPE559" s="38"/>
      <c r="JPF559" s="38"/>
      <c r="JPG559" s="38"/>
      <c r="JPH559" s="38"/>
      <c r="JPI559" s="38"/>
      <c r="JPJ559" s="38"/>
      <c r="JPK559" s="38"/>
      <c r="JPL559" s="38"/>
      <c r="JPM559" s="38"/>
      <c r="JPN559" s="38"/>
      <c r="JPO559" s="38"/>
      <c r="JPP559" s="38"/>
      <c r="JPQ559" s="38"/>
      <c r="JPR559" s="38"/>
      <c r="JPS559" s="38"/>
      <c r="JPT559" s="38"/>
      <c r="JPU559" s="38"/>
      <c r="JPV559" s="38"/>
      <c r="JPW559" s="38"/>
      <c r="JPX559" s="38"/>
      <c r="JPY559" s="38"/>
      <c r="JPZ559" s="38"/>
      <c r="JQA559" s="38"/>
      <c r="JQB559" s="38"/>
      <c r="JQC559" s="38"/>
      <c r="JQD559" s="38"/>
      <c r="JQE559" s="38"/>
      <c r="JQF559" s="38"/>
      <c r="JQG559" s="38"/>
      <c r="JQH559" s="38"/>
      <c r="JQI559" s="38"/>
      <c r="JQJ559" s="38"/>
      <c r="JQK559" s="38"/>
      <c r="JQL559" s="38"/>
      <c r="JQM559" s="38"/>
      <c r="JQN559" s="38"/>
      <c r="JQO559" s="38"/>
      <c r="JQP559" s="38"/>
      <c r="JQQ559" s="38"/>
      <c r="JQR559" s="38"/>
      <c r="JQS559" s="38"/>
      <c r="JQT559" s="38"/>
      <c r="JQU559" s="38"/>
      <c r="JQV559" s="38"/>
      <c r="JQW559" s="38"/>
      <c r="JQX559" s="38"/>
      <c r="JQY559" s="38"/>
      <c r="JQZ559" s="38"/>
      <c r="JRA559" s="38"/>
      <c r="JRB559" s="38"/>
      <c r="JRC559" s="38"/>
      <c r="JRD559" s="38"/>
      <c r="JRE559" s="38"/>
      <c r="JRF559" s="38"/>
      <c r="JRG559" s="38"/>
      <c r="JRH559" s="38"/>
      <c r="JRI559" s="38"/>
      <c r="JRJ559" s="38"/>
      <c r="JRK559" s="38"/>
      <c r="JRL559" s="38"/>
      <c r="JRM559" s="38"/>
      <c r="JRN559" s="38"/>
      <c r="JRO559" s="38"/>
      <c r="JRP559" s="38"/>
      <c r="JRQ559" s="38"/>
      <c r="JRR559" s="38"/>
      <c r="JRS559" s="38"/>
      <c r="JRT559" s="38"/>
      <c r="JRU559" s="38"/>
      <c r="JRV559" s="38"/>
      <c r="JRW559" s="38"/>
      <c r="JRX559" s="38"/>
      <c r="JRY559" s="38"/>
      <c r="JRZ559" s="38"/>
      <c r="JSA559" s="38"/>
      <c r="JSB559" s="38"/>
      <c r="JSC559" s="38"/>
      <c r="JSD559" s="38"/>
      <c r="JSE559" s="38"/>
      <c r="JSF559" s="38"/>
      <c r="JSG559" s="38"/>
      <c r="JSH559" s="38"/>
      <c r="JSI559" s="38"/>
      <c r="JSJ559" s="38"/>
      <c r="JSK559" s="38"/>
      <c r="JSL559" s="38"/>
      <c r="JSM559" s="38"/>
      <c r="JSN559" s="38"/>
      <c r="JSO559" s="38"/>
      <c r="JSP559" s="38"/>
      <c r="JSQ559" s="38"/>
      <c r="JSR559" s="38"/>
      <c r="JSS559" s="38"/>
      <c r="JST559" s="38"/>
      <c r="JSU559" s="38"/>
      <c r="JSV559" s="38"/>
      <c r="JSW559" s="38"/>
      <c r="JSX559" s="38"/>
      <c r="JSY559" s="38"/>
      <c r="JSZ559" s="38"/>
      <c r="JTA559" s="38"/>
      <c r="JTB559" s="38"/>
      <c r="JTC559" s="38"/>
      <c r="JTD559" s="38"/>
      <c r="JTE559" s="38"/>
      <c r="JTF559" s="38"/>
      <c r="JTG559" s="38"/>
      <c r="JTH559" s="38"/>
      <c r="JTI559" s="38"/>
      <c r="JTJ559" s="38"/>
      <c r="JTK559" s="38"/>
      <c r="JTL559" s="38"/>
      <c r="JTM559" s="38"/>
      <c r="JTN559" s="38"/>
      <c r="JTO559" s="38"/>
      <c r="JTP559" s="38"/>
      <c r="JTQ559" s="38"/>
      <c r="JTR559" s="38"/>
      <c r="JTS559" s="38"/>
      <c r="JTT559" s="38"/>
      <c r="JTU559" s="38"/>
      <c r="JTV559" s="38"/>
      <c r="JTW559" s="38"/>
      <c r="JTX559" s="38"/>
      <c r="JTY559" s="38"/>
      <c r="JTZ559" s="38"/>
      <c r="JUA559" s="38"/>
      <c r="JUB559" s="38"/>
      <c r="JUC559" s="38"/>
      <c r="JUD559" s="38"/>
      <c r="JUE559" s="38"/>
      <c r="JUF559" s="38"/>
      <c r="JUG559" s="38"/>
      <c r="JUH559" s="38"/>
      <c r="JUI559" s="38"/>
      <c r="JUJ559" s="38"/>
      <c r="JUK559" s="38"/>
      <c r="JUL559" s="38"/>
      <c r="JUM559" s="38"/>
      <c r="JUN559" s="38"/>
      <c r="JUO559" s="38"/>
      <c r="JUP559" s="38"/>
      <c r="JUQ559" s="38"/>
      <c r="JUR559" s="38"/>
      <c r="JUS559" s="38"/>
      <c r="JUT559" s="38"/>
      <c r="JUU559" s="38"/>
      <c r="JUV559" s="38"/>
      <c r="JUW559" s="38"/>
      <c r="JUX559" s="38"/>
      <c r="JUY559" s="38"/>
      <c r="JUZ559" s="38"/>
      <c r="JVA559" s="38"/>
      <c r="JVB559" s="38"/>
      <c r="JVC559" s="38"/>
      <c r="JVD559" s="38"/>
      <c r="JVE559" s="38"/>
      <c r="JVF559" s="38"/>
      <c r="JVG559" s="38"/>
      <c r="JVH559" s="38"/>
      <c r="JVI559" s="38"/>
      <c r="JVJ559" s="38"/>
      <c r="JVK559" s="38"/>
      <c r="JVL559" s="38"/>
      <c r="JVM559" s="38"/>
      <c r="JVN559" s="38"/>
      <c r="JVO559" s="38"/>
      <c r="JVP559" s="38"/>
      <c r="JVQ559" s="38"/>
      <c r="JVR559" s="38"/>
      <c r="JVS559" s="38"/>
      <c r="JVT559" s="38"/>
      <c r="JVU559" s="38"/>
      <c r="JVV559" s="38"/>
      <c r="JVW559" s="38"/>
      <c r="JVX559" s="38"/>
      <c r="JVY559" s="38"/>
      <c r="JVZ559" s="38"/>
      <c r="JWA559" s="38"/>
      <c r="JWB559" s="38"/>
      <c r="JWC559" s="38"/>
      <c r="JWD559" s="38"/>
      <c r="JWE559" s="38"/>
      <c r="JWF559" s="38"/>
      <c r="JWG559" s="38"/>
      <c r="JWH559" s="38"/>
      <c r="JWI559" s="38"/>
      <c r="JWJ559" s="38"/>
      <c r="JWK559" s="38"/>
      <c r="JWL559" s="38"/>
      <c r="JWM559" s="38"/>
      <c r="JWN559" s="38"/>
      <c r="JWO559" s="38"/>
      <c r="JWP559" s="38"/>
      <c r="JWQ559" s="38"/>
      <c r="JWR559" s="38"/>
      <c r="JWS559" s="38"/>
      <c r="JWT559" s="38"/>
      <c r="JWU559" s="38"/>
      <c r="JWV559" s="38"/>
      <c r="JWW559" s="38"/>
      <c r="JWX559" s="38"/>
      <c r="JWY559" s="38"/>
      <c r="JWZ559" s="38"/>
      <c r="JXA559" s="38"/>
      <c r="JXB559" s="38"/>
      <c r="JXC559" s="38"/>
      <c r="JXD559" s="38"/>
      <c r="JXE559" s="38"/>
      <c r="JXF559" s="38"/>
      <c r="JXG559" s="38"/>
      <c r="JXH559" s="38"/>
      <c r="JXI559" s="38"/>
      <c r="JXJ559" s="38"/>
      <c r="JXK559" s="38"/>
      <c r="JXL559" s="38"/>
      <c r="JXM559" s="38"/>
      <c r="JXN559" s="38"/>
      <c r="JXO559" s="38"/>
      <c r="JXP559" s="38"/>
      <c r="JXQ559" s="38"/>
      <c r="JXR559" s="38"/>
      <c r="JXS559" s="38"/>
      <c r="JXT559" s="38"/>
      <c r="JXU559" s="38"/>
      <c r="JXV559" s="38"/>
      <c r="JXW559" s="38"/>
      <c r="JXX559" s="38"/>
      <c r="JXY559" s="38"/>
      <c r="JXZ559" s="38"/>
      <c r="JYA559" s="38"/>
      <c r="JYB559" s="38"/>
      <c r="JYC559" s="38"/>
      <c r="JYD559" s="38"/>
      <c r="JYE559" s="38"/>
      <c r="JYF559" s="38"/>
      <c r="JYG559" s="38"/>
      <c r="JYH559" s="38"/>
      <c r="JYI559" s="38"/>
      <c r="JYJ559" s="38"/>
      <c r="JYK559" s="38"/>
      <c r="JYL559" s="38"/>
      <c r="JYM559" s="38"/>
      <c r="JYN559" s="38"/>
      <c r="JYO559" s="38"/>
      <c r="JYP559" s="38"/>
      <c r="JYQ559" s="38"/>
      <c r="JYR559" s="38"/>
      <c r="JYS559" s="38"/>
      <c r="JYT559" s="38"/>
      <c r="JYU559" s="38"/>
      <c r="JYV559" s="38"/>
      <c r="JYW559" s="38"/>
      <c r="JYX559" s="38"/>
      <c r="JYY559" s="38"/>
      <c r="JYZ559" s="38"/>
      <c r="JZA559" s="38"/>
      <c r="JZB559" s="38"/>
      <c r="JZC559" s="38"/>
      <c r="JZD559" s="38"/>
      <c r="JZE559" s="38"/>
      <c r="JZF559" s="38"/>
      <c r="JZG559" s="38"/>
      <c r="JZH559" s="38"/>
      <c r="JZI559" s="38"/>
      <c r="JZJ559" s="38"/>
      <c r="JZK559" s="38"/>
      <c r="JZL559" s="38"/>
      <c r="JZM559" s="38"/>
      <c r="JZN559" s="38"/>
      <c r="JZO559" s="38"/>
      <c r="JZP559" s="38"/>
      <c r="JZQ559" s="38"/>
      <c r="JZR559" s="38"/>
      <c r="JZS559" s="38"/>
      <c r="JZT559" s="38"/>
      <c r="JZU559" s="38"/>
      <c r="JZV559" s="38"/>
      <c r="JZW559" s="38"/>
      <c r="JZX559" s="38"/>
      <c r="JZY559" s="38"/>
      <c r="JZZ559" s="38"/>
      <c r="KAA559" s="38"/>
      <c r="KAB559" s="38"/>
      <c r="KAC559" s="38"/>
      <c r="KAD559" s="38"/>
      <c r="KAE559" s="38"/>
      <c r="KAF559" s="38"/>
      <c r="KAG559" s="38"/>
      <c r="KAH559" s="38"/>
      <c r="KAI559" s="38"/>
      <c r="KAJ559" s="38"/>
      <c r="KAK559" s="38"/>
      <c r="KAL559" s="38"/>
      <c r="KAM559" s="38"/>
      <c r="KAN559" s="38"/>
      <c r="KAO559" s="38"/>
      <c r="KAP559" s="38"/>
      <c r="KAQ559" s="38"/>
      <c r="KAR559" s="38"/>
      <c r="KAS559" s="38"/>
      <c r="KAT559" s="38"/>
      <c r="KAU559" s="38"/>
      <c r="KAV559" s="38"/>
      <c r="KAW559" s="38"/>
      <c r="KAX559" s="38"/>
      <c r="KAY559" s="38"/>
      <c r="KAZ559" s="38"/>
      <c r="KBA559" s="38"/>
      <c r="KBB559" s="38"/>
      <c r="KBC559" s="38"/>
      <c r="KBD559" s="38"/>
      <c r="KBE559" s="38"/>
      <c r="KBF559" s="38"/>
      <c r="KBG559" s="38"/>
      <c r="KBH559" s="38"/>
      <c r="KBI559" s="38"/>
      <c r="KBJ559" s="38"/>
      <c r="KBK559" s="38"/>
      <c r="KBL559" s="38"/>
      <c r="KBM559" s="38"/>
      <c r="KBN559" s="38"/>
      <c r="KBO559" s="38"/>
      <c r="KBP559" s="38"/>
      <c r="KBQ559" s="38"/>
      <c r="KBR559" s="38"/>
      <c r="KBS559" s="38"/>
      <c r="KBT559" s="38"/>
      <c r="KBU559" s="38"/>
      <c r="KBV559" s="38"/>
      <c r="KBW559" s="38"/>
      <c r="KBX559" s="38"/>
      <c r="KBY559" s="38"/>
      <c r="KBZ559" s="38"/>
      <c r="KCA559" s="38"/>
      <c r="KCB559" s="38"/>
      <c r="KCC559" s="38"/>
      <c r="KCD559" s="38"/>
      <c r="KCE559" s="38"/>
      <c r="KCF559" s="38"/>
      <c r="KCG559" s="38"/>
      <c r="KCH559" s="38"/>
      <c r="KCI559" s="38"/>
      <c r="KCJ559" s="38"/>
      <c r="KCK559" s="38"/>
      <c r="KCL559" s="38"/>
      <c r="KCM559" s="38"/>
      <c r="KCN559" s="38"/>
      <c r="KCO559" s="38"/>
      <c r="KCP559" s="38"/>
      <c r="KCQ559" s="38"/>
      <c r="KCR559" s="38"/>
      <c r="KCS559" s="38"/>
      <c r="KCT559" s="38"/>
      <c r="KCU559" s="38"/>
      <c r="KCV559" s="38"/>
      <c r="KCW559" s="38"/>
      <c r="KCX559" s="38"/>
      <c r="KCY559" s="38"/>
      <c r="KCZ559" s="38"/>
      <c r="KDA559" s="38"/>
      <c r="KDB559" s="38"/>
      <c r="KDC559" s="38"/>
      <c r="KDD559" s="38"/>
      <c r="KDE559" s="38"/>
      <c r="KDF559" s="38"/>
      <c r="KDG559" s="38"/>
      <c r="KDH559" s="38"/>
      <c r="KDI559" s="38"/>
      <c r="KDJ559" s="38"/>
      <c r="KDK559" s="38"/>
      <c r="KDL559" s="38"/>
      <c r="KDM559" s="38"/>
      <c r="KDN559" s="38"/>
      <c r="KDO559" s="38"/>
      <c r="KDP559" s="38"/>
      <c r="KDQ559" s="38"/>
      <c r="KDR559" s="38"/>
      <c r="KDS559" s="38"/>
      <c r="KDT559" s="38"/>
      <c r="KDU559" s="38"/>
      <c r="KDV559" s="38"/>
      <c r="KDW559" s="38"/>
      <c r="KDX559" s="38"/>
      <c r="KDY559" s="38"/>
      <c r="KDZ559" s="38"/>
      <c r="KEA559" s="38"/>
      <c r="KEB559" s="38"/>
      <c r="KEC559" s="38"/>
      <c r="KED559" s="38"/>
      <c r="KEE559" s="38"/>
      <c r="KEF559" s="38"/>
      <c r="KEG559" s="38"/>
      <c r="KEH559" s="38"/>
      <c r="KEI559" s="38"/>
      <c r="KEJ559" s="38"/>
      <c r="KEK559" s="38"/>
      <c r="KEL559" s="38"/>
      <c r="KEM559" s="38"/>
      <c r="KEN559" s="38"/>
      <c r="KEO559" s="38"/>
      <c r="KEP559" s="38"/>
      <c r="KEQ559" s="38"/>
      <c r="KER559" s="38"/>
      <c r="KES559" s="38"/>
      <c r="KET559" s="38"/>
      <c r="KEU559" s="38"/>
      <c r="KEV559" s="38"/>
      <c r="KEW559" s="38"/>
      <c r="KEX559" s="38"/>
      <c r="KEY559" s="38"/>
      <c r="KEZ559" s="38"/>
      <c r="KFA559" s="38"/>
      <c r="KFB559" s="38"/>
      <c r="KFC559" s="38"/>
      <c r="KFD559" s="38"/>
      <c r="KFE559" s="38"/>
      <c r="KFF559" s="38"/>
      <c r="KFG559" s="38"/>
      <c r="KFH559" s="38"/>
      <c r="KFI559" s="38"/>
      <c r="KFJ559" s="38"/>
      <c r="KFK559" s="38"/>
      <c r="KFL559" s="38"/>
      <c r="KFM559" s="38"/>
      <c r="KFN559" s="38"/>
      <c r="KFO559" s="38"/>
      <c r="KFP559" s="38"/>
      <c r="KFQ559" s="38"/>
      <c r="KFR559" s="38"/>
      <c r="KFS559" s="38"/>
      <c r="KFT559" s="38"/>
      <c r="KFU559" s="38"/>
      <c r="KFV559" s="38"/>
      <c r="KFW559" s="38"/>
      <c r="KFX559" s="38"/>
      <c r="KFY559" s="38"/>
      <c r="KFZ559" s="38"/>
      <c r="KGA559" s="38"/>
      <c r="KGB559" s="38"/>
      <c r="KGC559" s="38"/>
      <c r="KGD559" s="38"/>
      <c r="KGE559" s="38"/>
      <c r="KGF559" s="38"/>
      <c r="KGG559" s="38"/>
      <c r="KGH559" s="38"/>
      <c r="KGI559" s="38"/>
      <c r="KGJ559" s="38"/>
      <c r="KGK559" s="38"/>
      <c r="KGL559" s="38"/>
      <c r="KGM559" s="38"/>
      <c r="KGN559" s="38"/>
      <c r="KGO559" s="38"/>
      <c r="KGP559" s="38"/>
      <c r="KGQ559" s="38"/>
      <c r="KGR559" s="38"/>
      <c r="KGS559" s="38"/>
      <c r="KGT559" s="38"/>
      <c r="KGU559" s="38"/>
      <c r="KGV559" s="38"/>
      <c r="KGW559" s="38"/>
      <c r="KGX559" s="38"/>
      <c r="KGY559" s="38"/>
      <c r="KGZ559" s="38"/>
      <c r="KHA559" s="38"/>
      <c r="KHB559" s="38"/>
      <c r="KHC559" s="38"/>
      <c r="KHD559" s="38"/>
      <c r="KHE559" s="38"/>
      <c r="KHF559" s="38"/>
      <c r="KHG559" s="38"/>
      <c r="KHH559" s="38"/>
      <c r="KHI559" s="38"/>
      <c r="KHJ559" s="38"/>
      <c r="KHK559" s="38"/>
      <c r="KHL559" s="38"/>
      <c r="KHM559" s="38"/>
      <c r="KHN559" s="38"/>
      <c r="KHO559" s="38"/>
      <c r="KHP559" s="38"/>
      <c r="KHQ559" s="38"/>
      <c r="KHR559" s="38"/>
      <c r="KHS559" s="38"/>
      <c r="KHT559" s="38"/>
      <c r="KHU559" s="38"/>
      <c r="KHV559" s="38"/>
      <c r="KHW559" s="38"/>
      <c r="KHX559" s="38"/>
      <c r="KHY559" s="38"/>
      <c r="KHZ559" s="38"/>
      <c r="KIA559" s="38"/>
      <c r="KIB559" s="38"/>
      <c r="KIC559" s="38"/>
      <c r="KID559" s="38"/>
      <c r="KIE559" s="38"/>
      <c r="KIF559" s="38"/>
      <c r="KIG559" s="38"/>
      <c r="KIH559" s="38"/>
      <c r="KII559" s="38"/>
      <c r="KIJ559" s="38"/>
      <c r="KIK559" s="38"/>
      <c r="KIL559" s="38"/>
      <c r="KIM559" s="38"/>
      <c r="KIN559" s="38"/>
      <c r="KIO559" s="38"/>
      <c r="KIP559" s="38"/>
      <c r="KIQ559" s="38"/>
      <c r="KIR559" s="38"/>
      <c r="KIS559" s="38"/>
      <c r="KIT559" s="38"/>
      <c r="KIU559" s="38"/>
      <c r="KIV559" s="38"/>
      <c r="KIW559" s="38"/>
      <c r="KIX559" s="38"/>
      <c r="KIY559" s="38"/>
      <c r="KIZ559" s="38"/>
      <c r="KJA559" s="38"/>
      <c r="KJB559" s="38"/>
      <c r="KJC559" s="38"/>
      <c r="KJD559" s="38"/>
      <c r="KJE559" s="38"/>
      <c r="KJF559" s="38"/>
      <c r="KJG559" s="38"/>
      <c r="KJH559" s="38"/>
      <c r="KJI559" s="38"/>
      <c r="KJJ559" s="38"/>
      <c r="KJK559" s="38"/>
      <c r="KJL559" s="38"/>
      <c r="KJM559" s="38"/>
      <c r="KJN559" s="38"/>
      <c r="KJO559" s="38"/>
      <c r="KJP559" s="38"/>
      <c r="KJQ559" s="38"/>
      <c r="KJR559" s="38"/>
      <c r="KJS559" s="38"/>
      <c r="KJT559" s="38"/>
      <c r="KJU559" s="38"/>
      <c r="KJV559" s="38"/>
      <c r="KJW559" s="38"/>
      <c r="KJX559" s="38"/>
      <c r="KJY559" s="38"/>
      <c r="KJZ559" s="38"/>
      <c r="KKA559" s="38"/>
      <c r="KKB559" s="38"/>
      <c r="KKC559" s="38"/>
      <c r="KKD559" s="38"/>
      <c r="KKE559" s="38"/>
      <c r="KKF559" s="38"/>
      <c r="KKG559" s="38"/>
      <c r="KKH559" s="38"/>
      <c r="KKI559" s="38"/>
      <c r="KKJ559" s="38"/>
      <c r="KKK559" s="38"/>
      <c r="KKL559" s="38"/>
      <c r="KKM559" s="38"/>
      <c r="KKN559" s="38"/>
      <c r="KKO559" s="38"/>
      <c r="KKP559" s="38"/>
      <c r="KKQ559" s="38"/>
      <c r="KKR559" s="38"/>
      <c r="KKS559" s="38"/>
      <c r="KKT559" s="38"/>
      <c r="KKU559" s="38"/>
      <c r="KKV559" s="38"/>
      <c r="KKW559" s="38"/>
      <c r="KKX559" s="38"/>
      <c r="KKY559" s="38"/>
      <c r="KKZ559" s="38"/>
      <c r="KLA559" s="38"/>
      <c r="KLB559" s="38"/>
      <c r="KLC559" s="38"/>
      <c r="KLD559" s="38"/>
      <c r="KLE559" s="38"/>
      <c r="KLF559" s="38"/>
      <c r="KLG559" s="38"/>
      <c r="KLH559" s="38"/>
      <c r="KLI559" s="38"/>
      <c r="KLJ559" s="38"/>
      <c r="KLK559" s="38"/>
      <c r="KLL559" s="38"/>
      <c r="KLM559" s="38"/>
      <c r="KLN559" s="38"/>
      <c r="KLO559" s="38"/>
      <c r="KLP559" s="38"/>
      <c r="KLQ559" s="38"/>
      <c r="KLR559" s="38"/>
      <c r="KLS559" s="38"/>
      <c r="KLT559" s="38"/>
      <c r="KLU559" s="38"/>
      <c r="KLV559" s="38"/>
      <c r="KLW559" s="38"/>
      <c r="KLX559" s="38"/>
      <c r="KLY559" s="38"/>
      <c r="KLZ559" s="38"/>
      <c r="KMA559" s="38"/>
      <c r="KMB559" s="38"/>
      <c r="KMC559" s="38"/>
      <c r="KMD559" s="38"/>
      <c r="KME559" s="38"/>
      <c r="KMF559" s="38"/>
      <c r="KMG559" s="38"/>
      <c r="KMH559" s="38"/>
      <c r="KMI559" s="38"/>
      <c r="KMJ559" s="38"/>
      <c r="KMK559" s="38"/>
      <c r="KML559" s="38"/>
      <c r="KMM559" s="38"/>
      <c r="KMN559" s="38"/>
      <c r="KMO559" s="38"/>
      <c r="KMP559" s="38"/>
      <c r="KMQ559" s="38"/>
      <c r="KMR559" s="38"/>
      <c r="KMS559" s="38"/>
      <c r="KMT559" s="38"/>
      <c r="KMU559" s="38"/>
      <c r="KMV559" s="38"/>
      <c r="KMW559" s="38"/>
      <c r="KMX559" s="38"/>
      <c r="KMY559" s="38"/>
      <c r="KMZ559" s="38"/>
      <c r="KNA559" s="38"/>
      <c r="KNB559" s="38"/>
      <c r="KNC559" s="38"/>
      <c r="KND559" s="38"/>
      <c r="KNE559" s="38"/>
      <c r="KNF559" s="38"/>
      <c r="KNG559" s="38"/>
      <c r="KNH559" s="38"/>
      <c r="KNI559" s="38"/>
      <c r="KNJ559" s="38"/>
      <c r="KNK559" s="38"/>
      <c r="KNL559" s="38"/>
      <c r="KNM559" s="38"/>
      <c r="KNN559" s="38"/>
      <c r="KNO559" s="38"/>
      <c r="KNP559" s="38"/>
      <c r="KNQ559" s="38"/>
      <c r="KNR559" s="38"/>
      <c r="KNS559" s="38"/>
      <c r="KNT559" s="38"/>
      <c r="KNU559" s="38"/>
      <c r="KNV559" s="38"/>
      <c r="KNW559" s="38"/>
      <c r="KNX559" s="38"/>
      <c r="KNY559" s="38"/>
      <c r="KNZ559" s="38"/>
      <c r="KOA559" s="38"/>
      <c r="KOB559" s="38"/>
      <c r="KOC559" s="38"/>
      <c r="KOD559" s="38"/>
      <c r="KOE559" s="38"/>
      <c r="KOF559" s="38"/>
      <c r="KOG559" s="38"/>
      <c r="KOH559" s="38"/>
      <c r="KOI559" s="38"/>
      <c r="KOJ559" s="38"/>
      <c r="KOK559" s="38"/>
      <c r="KOL559" s="38"/>
      <c r="KOM559" s="38"/>
      <c r="KON559" s="38"/>
      <c r="KOO559" s="38"/>
      <c r="KOP559" s="38"/>
      <c r="KOQ559" s="38"/>
      <c r="KOR559" s="38"/>
      <c r="KOS559" s="38"/>
      <c r="KOT559" s="38"/>
      <c r="KOU559" s="38"/>
      <c r="KOV559" s="38"/>
      <c r="KOW559" s="38"/>
      <c r="KOX559" s="38"/>
      <c r="KOY559" s="38"/>
      <c r="KOZ559" s="38"/>
      <c r="KPA559" s="38"/>
      <c r="KPB559" s="38"/>
      <c r="KPC559" s="38"/>
      <c r="KPD559" s="38"/>
      <c r="KPE559" s="38"/>
      <c r="KPF559" s="38"/>
      <c r="KPG559" s="38"/>
      <c r="KPH559" s="38"/>
      <c r="KPI559" s="38"/>
      <c r="KPJ559" s="38"/>
      <c r="KPK559" s="38"/>
      <c r="KPL559" s="38"/>
      <c r="KPM559" s="38"/>
      <c r="KPN559" s="38"/>
      <c r="KPO559" s="38"/>
      <c r="KPP559" s="38"/>
      <c r="KPQ559" s="38"/>
      <c r="KPR559" s="38"/>
      <c r="KPS559" s="38"/>
      <c r="KPT559" s="38"/>
      <c r="KPU559" s="38"/>
      <c r="KPV559" s="38"/>
      <c r="KPW559" s="38"/>
      <c r="KPX559" s="38"/>
      <c r="KPY559" s="38"/>
      <c r="KPZ559" s="38"/>
      <c r="KQA559" s="38"/>
      <c r="KQB559" s="38"/>
      <c r="KQC559" s="38"/>
      <c r="KQD559" s="38"/>
      <c r="KQE559" s="38"/>
      <c r="KQF559" s="38"/>
      <c r="KQG559" s="38"/>
      <c r="KQH559" s="38"/>
      <c r="KQI559" s="38"/>
      <c r="KQJ559" s="38"/>
      <c r="KQK559" s="38"/>
      <c r="KQL559" s="38"/>
      <c r="KQM559" s="38"/>
      <c r="KQN559" s="38"/>
      <c r="KQO559" s="38"/>
      <c r="KQP559" s="38"/>
      <c r="KQQ559" s="38"/>
      <c r="KQR559" s="38"/>
      <c r="KQS559" s="38"/>
      <c r="KQT559" s="38"/>
      <c r="KQU559" s="38"/>
      <c r="KQV559" s="38"/>
      <c r="KQW559" s="38"/>
      <c r="KQX559" s="38"/>
      <c r="KQY559" s="38"/>
      <c r="KQZ559" s="38"/>
      <c r="KRA559" s="38"/>
      <c r="KRB559" s="38"/>
      <c r="KRC559" s="38"/>
      <c r="KRD559" s="38"/>
      <c r="KRE559" s="38"/>
      <c r="KRF559" s="38"/>
      <c r="KRG559" s="38"/>
      <c r="KRH559" s="38"/>
      <c r="KRI559" s="38"/>
      <c r="KRJ559" s="38"/>
      <c r="KRK559" s="38"/>
      <c r="KRL559" s="38"/>
      <c r="KRM559" s="38"/>
      <c r="KRN559" s="38"/>
      <c r="KRO559" s="38"/>
      <c r="KRP559" s="38"/>
      <c r="KRQ559" s="38"/>
      <c r="KRR559" s="38"/>
      <c r="KRS559" s="38"/>
      <c r="KRT559" s="38"/>
      <c r="KRU559" s="38"/>
      <c r="KRV559" s="38"/>
      <c r="KRW559" s="38"/>
      <c r="KRX559" s="38"/>
      <c r="KRY559" s="38"/>
      <c r="KRZ559" s="38"/>
      <c r="KSA559" s="38"/>
      <c r="KSB559" s="38"/>
      <c r="KSC559" s="38"/>
      <c r="KSD559" s="38"/>
      <c r="KSE559" s="38"/>
      <c r="KSF559" s="38"/>
      <c r="KSG559" s="38"/>
      <c r="KSH559" s="38"/>
      <c r="KSI559" s="38"/>
      <c r="KSJ559" s="38"/>
      <c r="KSK559" s="38"/>
      <c r="KSL559" s="38"/>
      <c r="KSM559" s="38"/>
      <c r="KSN559" s="38"/>
      <c r="KSO559" s="38"/>
      <c r="KSP559" s="38"/>
      <c r="KSQ559" s="38"/>
      <c r="KSR559" s="38"/>
      <c r="KSS559" s="38"/>
      <c r="KST559" s="38"/>
      <c r="KSU559" s="38"/>
      <c r="KSV559" s="38"/>
      <c r="KSW559" s="38"/>
      <c r="KSX559" s="38"/>
      <c r="KSY559" s="38"/>
      <c r="KSZ559" s="38"/>
      <c r="KTA559" s="38"/>
      <c r="KTB559" s="38"/>
      <c r="KTC559" s="38"/>
      <c r="KTD559" s="38"/>
      <c r="KTE559" s="38"/>
      <c r="KTF559" s="38"/>
      <c r="KTG559" s="38"/>
      <c r="KTH559" s="38"/>
      <c r="KTI559" s="38"/>
      <c r="KTJ559" s="38"/>
      <c r="KTK559" s="38"/>
      <c r="KTL559" s="38"/>
      <c r="KTM559" s="38"/>
      <c r="KTN559" s="38"/>
      <c r="KTO559" s="38"/>
      <c r="KTP559" s="38"/>
      <c r="KTQ559" s="38"/>
      <c r="KTR559" s="38"/>
      <c r="KTS559" s="38"/>
      <c r="KTT559" s="38"/>
      <c r="KTU559" s="38"/>
      <c r="KTV559" s="38"/>
      <c r="KTW559" s="38"/>
      <c r="KTX559" s="38"/>
      <c r="KTY559" s="38"/>
      <c r="KTZ559" s="38"/>
      <c r="KUA559" s="38"/>
      <c r="KUB559" s="38"/>
      <c r="KUC559" s="38"/>
      <c r="KUD559" s="38"/>
      <c r="KUE559" s="38"/>
      <c r="KUF559" s="38"/>
      <c r="KUG559" s="38"/>
      <c r="KUH559" s="38"/>
      <c r="KUI559" s="38"/>
      <c r="KUJ559" s="38"/>
      <c r="KUK559" s="38"/>
      <c r="KUL559" s="38"/>
      <c r="KUM559" s="38"/>
      <c r="KUN559" s="38"/>
      <c r="KUO559" s="38"/>
      <c r="KUP559" s="38"/>
      <c r="KUQ559" s="38"/>
      <c r="KUR559" s="38"/>
      <c r="KUS559" s="38"/>
      <c r="KUT559" s="38"/>
      <c r="KUU559" s="38"/>
      <c r="KUV559" s="38"/>
      <c r="KUW559" s="38"/>
      <c r="KUX559" s="38"/>
      <c r="KUY559" s="38"/>
      <c r="KUZ559" s="38"/>
      <c r="KVA559" s="38"/>
      <c r="KVB559" s="38"/>
      <c r="KVC559" s="38"/>
      <c r="KVD559" s="38"/>
      <c r="KVE559" s="38"/>
      <c r="KVF559" s="38"/>
      <c r="KVG559" s="38"/>
      <c r="KVH559" s="38"/>
      <c r="KVI559" s="38"/>
      <c r="KVJ559" s="38"/>
      <c r="KVK559" s="38"/>
      <c r="KVL559" s="38"/>
      <c r="KVM559" s="38"/>
      <c r="KVN559" s="38"/>
      <c r="KVO559" s="38"/>
      <c r="KVP559" s="38"/>
      <c r="KVQ559" s="38"/>
      <c r="KVR559" s="38"/>
      <c r="KVS559" s="38"/>
      <c r="KVT559" s="38"/>
      <c r="KVU559" s="38"/>
      <c r="KVV559" s="38"/>
      <c r="KVW559" s="38"/>
      <c r="KVX559" s="38"/>
      <c r="KVY559" s="38"/>
      <c r="KVZ559" s="38"/>
      <c r="KWA559" s="38"/>
      <c r="KWB559" s="38"/>
      <c r="KWC559" s="38"/>
      <c r="KWD559" s="38"/>
      <c r="KWE559" s="38"/>
      <c r="KWF559" s="38"/>
      <c r="KWG559" s="38"/>
      <c r="KWH559" s="38"/>
      <c r="KWI559" s="38"/>
      <c r="KWJ559" s="38"/>
      <c r="KWK559" s="38"/>
      <c r="KWL559" s="38"/>
      <c r="KWM559" s="38"/>
      <c r="KWN559" s="38"/>
      <c r="KWO559" s="38"/>
      <c r="KWP559" s="38"/>
      <c r="KWQ559" s="38"/>
      <c r="KWR559" s="38"/>
      <c r="KWS559" s="38"/>
      <c r="KWT559" s="38"/>
      <c r="KWU559" s="38"/>
      <c r="KWV559" s="38"/>
      <c r="KWW559" s="38"/>
      <c r="KWX559" s="38"/>
      <c r="KWY559" s="38"/>
      <c r="KWZ559" s="38"/>
      <c r="KXA559" s="38"/>
      <c r="KXB559" s="38"/>
      <c r="KXC559" s="38"/>
      <c r="KXD559" s="38"/>
      <c r="KXE559" s="38"/>
      <c r="KXF559" s="38"/>
      <c r="KXG559" s="38"/>
      <c r="KXH559" s="38"/>
      <c r="KXI559" s="38"/>
      <c r="KXJ559" s="38"/>
      <c r="KXK559" s="38"/>
      <c r="KXL559" s="38"/>
      <c r="KXM559" s="38"/>
      <c r="KXN559" s="38"/>
      <c r="KXO559" s="38"/>
      <c r="KXP559" s="38"/>
      <c r="KXQ559" s="38"/>
      <c r="KXR559" s="38"/>
      <c r="KXS559" s="38"/>
      <c r="KXT559" s="38"/>
      <c r="KXU559" s="38"/>
      <c r="KXV559" s="38"/>
      <c r="KXW559" s="38"/>
      <c r="KXX559" s="38"/>
      <c r="KXY559" s="38"/>
      <c r="KXZ559" s="38"/>
      <c r="KYA559" s="38"/>
      <c r="KYB559" s="38"/>
      <c r="KYC559" s="38"/>
      <c r="KYD559" s="38"/>
      <c r="KYE559" s="38"/>
      <c r="KYF559" s="38"/>
      <c r="KYG559" s="38"/>
      <c r="KYH559" s="38"/>
      <c r="KYI559" s="38"/>
      <c r="KYJ559" s="38"/>
      <c r="KYK559" s="38"/>
      <c r="KYL559" s="38"/>
      <c r="KYM559" s="38"/>
      <c r="KYN559" s="38"/>
      <c r="KYO559" s="38"/>
      <c r="KYP559" s="38"/>
      <c r="KYQ559" s="38"/>
      <c r="KYR559" s="38"/>
      <c r="KYS559" s="38"/>
      <c r="KYT559" s="38"/>
      <c r="KYU559" s="38"/>
      <c r="KYV559" s="38"/>
      <c r="KYW559" s="38"/>
      <c r="KYX559" s="38"/>
      <c r="KYY559" s="38"/>
      <c r="KYZ559" s="38"/>
      <c r="KZA559" s="38"/>
      <c r="KZB559" s="38"/>
      <c r="KZC559" s="38"/>
      <c r="KZD559" s="38"/>
      <c r="KZE559" s="38"/>
      <c r="KZF559" s="38"/>
      <c r="KZG559" s="38"/>
      <c r="KZH559" s="38"/>
      <c r="KZI559" s="38"/>
      <c r="KZJ559" s="38"/>
      <c r="KZK559" s="38"/>
      <c r="KZL559" s="38"/>
      <c r="KZM559" s="38"/>
      <c r="KZN559" s="38"/>
      <c r="KZO559" s="38"/>
      <c r="KZP559" s="38"/>
      <c r="KZQ559" s="38"/>
      <c r="KZR559" s="38"/>
      <c r="KZS559" s="38"/>
      <c r="KZT559" s="38"/>
      <c r="KZU559" s="38"/>
      <c r="KZV559" s="38"/>
      <c r="KZW559" s="38"/>
      <c r="KZX559" s="38"/>
      <c r="KZY559" s="38"/>
      <c r="KZZ559" s="38"/>
      <c r="LAA559" s="38"/>
      <c r="LAB559" s="38"/>
      <c r="LAC559" s="38"/>
      <c r="LAD559" s="38"/>
      <c r="LAE559" s="38"/>
      <c r="LAF559" s="38"/>
      <c r="LAG559" s="38"/>
      <c r="LAH559" s="38"/>
      <c r="LAI559" s="38"/>
      <c r="LAJ559" s="38"/>
      <c r="LAK559" s="38"/>
      <c r="LAL559" s="38"/>
      <c r="LAM559" s="38"/>
      <c r="LAN559" s="38"/>
      <c r="LAO559" s="38"/>
      <c r="LAP559" s="38"/>
      <c r="LAQ559" s="38"/>
      <c r="LAR559" s="38"/>
      <c r="LAS559" s="38"/>
      <c r="LAT559" s="38"/>
      <c r="LAU559" s="38"/>
      <c r="LAV559" s="38"/>
      <c r="LAW559" s="38"/>
      <c r="LAX559" s="38"/>
      <c r="LAY559" s="38"/>
      <c r="LAZ559" s="38"/>
      <c r="LBA559" s="38"/>
      <c r="LBB559" s="38"/>
      <c r="LBC559" s="38"/>
      <c r="LBD559" s="38"/>
      <c r="LBE559" s="38"/>
      <c r="LBF559" s="38"/>
      <c r="LBG559" s="38"/>
      <c r="LBH559" s="38"/>
      <c r="LBI559" s="38"/>
      <c r="LBJ559" s="38"/>
      <c r="LBK559" s="38"/>
      <c r="LBL559" s="38"/>
      <c r="LBM559" s="38"/>
      <c r="LBN559" s="38"/>
      <c r="LBO559" s="38"/>
      <c r="LBP559" s="38"/>
      <c r="LBQ559" s="38"/>
      <c r="LBR559" s="38"/>
      <c r="LBS559" s="38"/>
      <c r="LBT559" s="38"/>
      <c r="LBU559" s="38"/>
      <c r="LBV559" s="38"/>
      <c r="LBW559" s="38"/>
      <c r="LBX559" s="38"/>
      <c r="LBY559" s="38"/>
      <c r="LBZ559" s="38"/>
      <c r="LCA559" s="38"/>
      <c r="LCB559" s="38"/>
      <c r="LCC559" s="38"/>
      <c r="LCD559" s="38"/>
      <c r="LCE559" s="38"/>
      <c r="LCF559" s="38"/>
      <c r="LCG559" s="38"/>
      <c r="LCH559" s="38"/>
      <c r="LCI559" s="38"/>
      <c r="LCJ559" s="38"/>
      <c r="LCK559" s="38"/>
      <c r="LCL559" s="38"/>
      <c r="LCM559" s="38"/>
      <c r="LCN559" s="38"/>
      <c r="LCO559" s="38"/>
      <c r="LCP559" s="38"/>
      <c r="LCQ559" s="38"/>
      <c r="LCR559" s="38"/>
      <c r="LCS559" s="38"/>
      <c r="LCT559" s="38"/>
      <c r="LCU559" s="38"/>
      <c r="LCV559" s="38"/>
      <c r="LCW559" s="38"/>
      <c r="LCX559" s="38"/>
      <c r="LCY559" s="38"/>
      <c r="LCZ559" s="38"/>
      <c r="LDA559" s="38"/>
      <c r="LDB559" s="38"/>
      <c r="LDC559" s="38"/>
      <c r="LDD559" s="38"/>
      <c r="LDE559" s="38"/>
      <c r="LDF559" s="38"/>
      <c r="LDG559" s="38"/>
      <c r="LDH559" s="38"/>
      <c r="LDI559" s="38"/>
      <c r="LDJ559" s="38"/>
      <c r="LDK559" s="38"/>
      <c r="LDL559" s="38"/>
      <c r="LDM559" s="38"/>
      <c r="LDN559" s="38"/>
      <c r="LDO559" s="38"/>
      <c r="LDP559" s="38"/>
      <c r="LDQ559" s="38"/>
      <c r="LDR559" s="38"/>
      <c r="LDS559" s="38"/>
      <c r="LDT559" s="38"/>
      <c r="LDU559" s="38"/>
      <c r="LDV559" s="38"/>
      <c r="LDW559" s="38"/>
      <c r="LDX559" s="38"/>
      <c r="LDY559" s="38"/>
      <c r="LDZ559" s="38"/>
      <c r="LEA559" s="38"/>
      <c r="LEB559" s="38"/>
      <c r="LEC559" s="38"/>
      <c r="LED559" s="38"/>
      <c r="LEE559" s="38"/>
      <c r="LEF559" s="38"/>
      <c r="LEG559" s="38"/>
      <c r="LEH559" s="38"/>
      <c r="LEI559" s="38"/>
      <c r="LEJ559" s="38"/>
      <c r="LEK559" s="38"/>
      <c r="LEL559" s="38"/>
      <c r="LEM559" s="38"/>
      <c r="LEN559" s="38"/>
      <c r="LEO559" s="38"/>
      <c r="LEP559" s="38"/>
      <c r="LEQ559" s="38"/>
      <c r="LER559" s="38"/>
      <c r="LES559" s="38"/>
      <c r="LET559" s="38"/>
      <c r="LEU559" s="38"/>
      <c r="LEV559" s="38"/>
      <c r="LEW559" s="38"/>
      <c r="LEX559" s="38"/>
      <c r="LEY559" s="38"/>
      <c r="LEZ559" s="38"/>
      <c r="LFA559" s="38"/>
      <c r="LFB559" s="38"/>
      <c r="LFC559" s="38"/>
      <c r="LFD559" s="38"/>
      <c r="LFE559" s="38"/>
      <c r="LFF559" s="38"/>
      <c r="LFG559" s="38"/>
      <c r="LFH559" s="38"/>
      <c r="LFI559" s="38"/>
      <c r="LFJ559" s="38"/>
      <c r="LFK559" s="38"/>
      <c r="LFL559" s="38"/>
      <c r="LFM559" s="38"/>
      <c r="LFN559" s="38"/>
      <c r="LFO559" s="38"/>
      <c r="LFP559" s="38"/>
      <c r="LFQ559" s="38"/>
      <c r="LFR559" s="38"/>
      <c r="LFS559" s="38"/>
      <c r="LFT559" s="38"/>
      <c r="LFU559" s="38"/>
      <c r="LFV559" s="38"/>
      <c r="LFW559" s="38"/>
      <c r="LFX559" s="38"/>
      <c r="LFY559" s="38"/>
      <c r="LFZ559" s="38"/>
      <c r="LGA559" s="38"/>
      <c r="LGB559" s="38"/>
      <c r="LGC559" s="38"/>
      <c r="LGD559" s="38"/>
      <c r="LGE559" s="38"/>
      <c r="LGF559" s="38"/>
      <c r="LGG559" s="38"/>
      <c r="LGH559" s="38"/>
      <c r="LGI559" s="38"/>
      <c r="LGJ559" s="38"/>
      <c r="LGK559" s="38"/>
      <c r="LGL559" s="38"/>
      <c r="LGM559" s="38"/>
      <c r="LGN559" s="38"/>
      <c r="LGO559" s="38"/>
      <c r="LGP559" s="38"/>
      <c r="LGQ559" s="38"/>
      <c r="LGR559" s="38"/>
      <c r="LGS559" s="38"/>
      <c r="LGT559" s="38"/>
      <c r="LGU559" s="38"/>
      <c r="LGV559" s="38"/>
      <c r="LGW559" s="38"/>
      <c r="LGX559" s="38"/>
      <c r="LGY559" s="38"/>
      <c r="LGZ559" s="38"/>
      <c r="LHA559" s="38"/>
      <c r="LHB559" s="38"/>
      <c r="LHC559" s="38"/>
      <c r="LHD559" s="38"/>
      <c r="LHE559" s="38"/>
      <c r="LHF559" s="38"/>
      <c r="LHG559" s="38"/>
      <c r="LHH559" s="38"/>
      <c r="LHI559" s="38"/>
      <c r="LHJ559" s="38"/>
      <c r="LHK559" s="38"/>
      <c r="LHL559" s="38"/>
      <c r="LHM559" s="38"/>
      <c r="LHN559" s="38"/>
      <c r="LHO559" s="38"/>
      <c r="LHP559" s="38"/>
      <c r="LHQ559" s="38"/>
      <c r="LHR559" s="38"/>
      <c r="LHS559" s="38"/>
      <c r="LHT559" s="38"/>
      <c r="LHU559" s="38"/>
      <c r="LHV559" s="38"/>
      <c r="LHW559" s="38"/>
      <c r="LHX559" s="38"/>
      <c r="LHY559" s="38"/>
      <c r="LHZ559" s="38"/>
      <c r="LIA559" s="38"/>
      <c r="LIB559" s="38"/>
      <c r="LIC559" s="38"/>
      <c r="LID559" s="38"/>
      <c r="LIE559" s="38"/>
      <c r="LIF559" s="38"/>
      <c r="LIG559" s="38"/>
      <c r="LIH559" s="38"/>
      <c r="LII559" s="38"/>
      <c r="LIJ559" s="38"/>
      <c r="LIK559" s="38"/>
      <c r="LIL559" s="38"/>
      <c r="LIM559" s="38"/>
      <c r="LIN559" s="38"/>
      <c r="LIO559" s="38"/>
      <c r="LIP559" s="38"/>
      <c r="LIQ559" s="38"/>
      <c r="LIR559" s="38"/>
      <c r="LIS559" s="38"/>
      <c r="LIT559" s="38"/>
      <c r="LIU559" s="38"/>
      <c r="LIV559" s="38"/>
      <c r="LIW559" s="38"/>
      <c r="LIX559" s="38"/>
      <c r="LIY559" s="38"/>
      <c r="LIZ559" s="38"/>
      <c r="LJA559" s="38"/>
      <c r="LJB559" s="38"/>
      <c r="LJC559" s="38"/>
      <c r="LJD559" s="38"/>
      <c r="LJE559" s="38"/>
      <c r="LJF559" s="38"/>
      <c r="LJG559" s="38"/>
      <c r="LJH559" s="38"/>
      <c r="LJI559" s="38"/>
      <c r="LJJ559" s="38"/>
      <c r="LJK559" s="38"/>
      <c r="LJL559" s="38"/>
      <c r="LJM559" s="38"/>
      <c r="LJN559" s="38"/>
      <c r="LJO559" s="38"/>
      <c r="LJP559" s="38"/>
      <c r="LJQ559" s="38"/>
      <c r="LJR559" s="38"/>
      <c r="LJS559" s="38"/>
      <c r="LJT559" s="38"/>
      <c r="LJU559" s="38"/>
      <c r="LJV559" s="38"/>
      <c r="LJW559" s="38"/>
      <c r="LJX559" s="38"/>
      <c r="LJY559" s="38"/>
      <c r="LJZ559" s="38"/>
      <c r="LKA559" s="38"/>
      <c r="LKB559" s="38"/>
      <c r="LKC559" s="38"/>
      <c r="LKD559" s="38"/>
      <c r="LKE559" s="38"/>
      <c r="LKF559" s="38"/>
      <c r="LKG559" s="38"/>
      <c r="LKH559" s="38"/>
      <c r="LKI559" s="38"/>
      <c r="LKJ559" s="38"/>
      <c r="LKK559" s="38"/>
      <c r="LKL559" s="38"/>
      <c r="LKM559" s="38"/>
      <c r="LKN559" s="38"/>
      <c r="LKO559" s="38"/>
      <c r="LKP559" s="38"/>
      <c r="LKQ559" s="38"/>
      <c r="LKR559" s="38"/>
      <c r="LKS559" s="38"/>
      <c r="LKT559" s="38"/>
      <c r="LKU559" s="38"/>
      <c r="LKV559" s="38"/>
      <c r="LKW559" s="38"/>
      <c r="LKX559" s="38"/>
      <c r="LKY559" s="38"/>
      <c r="LKZ559" s="38"/>
      <c r="LLA559" s="38"/>
      <c r="LLB559" s="38"/>
      <c r="LLC559" s="38"/>
      <c r="LLD559" s="38"/>
      <c r="LLE559" s="38"/>
      <c r="LLF559" s="38"/>
      <c r="LLG559" s="38"/>
      <c r="LLH559" s="38"/>
      <c r="LLI559" s="38"/>
      <c r="LLJ559" s="38"/>
      <c r="LLK559" s="38"/>
      <c r="LLL559" s="38"/>
      <c r="LLM559" s="38"/>
      <c r="LLN559" s="38"/>
      <c r="LLO559" s="38"/>
      <c r="LLP559" s="38"/>
      <c r="LLQ559" s="38"/>
      <c r="LLR559" s="38"/>
      <c r="LLS559" s="38"/>
      <c r="LLT559" s="38"/>
      <c r="LLU559" s="38"/>
      <c r="LLV559" s="38"/>
      <c r="LLW559" s="38"/>
      <c r="LLX559" s="38"/>
      <c r="LLY559" s="38"/>
      <c r="LLZ559" s="38"/>
      <c r="LMA559" s="38"/>
      <c r="LMB559" s="38"/>
      <c r="LMC559" s="38"/>
      <c r="LMD559" s="38"/>
      <c r="LME559" s="38"/>
      <c r="LMF559" s="38"/>
      <c r="LMG559" s="38"/>
      <c r="LMH559" s="38"/>
      <c r="LMI559" s="38"/>
      <c r="LMJ559" s="38"/>
      <c r="LMK559" s="38"/>
      <c r="LML559" s="38"/>
      <c r="LMM559" s="38"/>
      <c r="LMN559" s="38"/>
      <c r="LMO559" s="38"/>
      <c r="LMP559" s="38"/>
      <c r="LMQ559" s="38"/>
      <c r="LMR559" s="38"/>
      <c r="LMS559" s="38"/>
      <c r="LMT559" s="38"/>
      <c r="LMU559" s="38"/>
      <c r="LMV559" s="38"/>
      <c r="LMW559" s="38"/>
      <c r="LMX559" s="38"/>
      <c r="LMY559" s="38"/>
      <c r="LMZ559" s="38"/>
      <c r="LNA559" s="38"/>
      <c r="LNB559" s="38"/>
      <c r="LNC559" s="38"/>
      <c r="LND559" s="38"/>
      <c r="LNE559" s="38"/>
      <c r="LNF559" s="38"/>
      <c r="LNG559" s="38"/>
      <c r="LNH559" s="38"/>
      <c r="LNI559" s="38"/>
      <c r="LNJ559" s="38"/>
      <c r="LNK559" s="38"/>
      <c r="LNL559" s="38"/>
      <c r="LNM559" s="38"/>
      <c r="LNN559" s="38"/>
      <c r="LNO559" s="38"/>
      <c r="LNP559" s="38"/>
      <c r="LNQ559" s="38"/>
      <c r="LNR559" s="38"/>
      <c r="LNS559" s="38"/>
      <c r="LNT559" s="38"/>
      <c r="LNU559" s="38"/>
      <c r="LNV559" s="38"/>
      <c r="LNW559" s="38"/>
      <c r="LNX559" s="38"/>
      <c r="LNY559" s="38"/>
      <c r="LNZ559" s="38"/>
      <c r="LOA559" s="38"/>
      <c r="LOB559" s="38"/>
      <c r="LOC559" s="38"/>
      <c r="LOD559" s="38"/>
      <c r="LOE559" s="38"/>
      <c r="LOF559" s="38"/>
      <c r="LOG559" s="38"/>
      <c r="LOH559" s="38"/>
      <c r="LOI559" s="38"/>
      <c r="LOJ559" s="38"/>
      <c r="LOK559" s="38"/>
      <c r="LOL559" s="38"/>
      <c r="LOM559" s="38"/>
      <c r="LON559" s="38"/>
      <c r="LOO559" s="38"/>
      <c r="LOP559" s="38"/>
      <c r="LOQ559" s="38"/>
      <c r="LOR559" s="38"/>
      <c r="LOS559" s="38"/>
      <c r="LOT559" s="38"/>
      <c r="LOU559" s="38"/>
      <c r="LOV559" s="38"/>
      <c r="LOW559" s="38"/>
      <c r="LOX559" s="38"/>
      <c r="LOY559" s="38"/>
      <c r="LOZ559" s="38"/>
      <c r="LPA559" s="38"/>
      <c r="LPB559" s="38"/>
      <c r="LPC559" s="38"/>
      <c r="LPD559" s="38"/>
      <c r="LPE559" s="38"/>
      <c r="LPF559" s="38"/>
      <c r="LPG559" s="38"/>
      <c r="LPH559" s="38"/>
      <c r="LPI559" s="38"/>
      <c r="LPJ559" s="38"/>
      <c r="LPK559" s="38"/>
      <c r="LPL559" s="38"/>
      <c r="LPM559" s="38"/>
      <c r="LPN559" s="38"/>
      <c r="LPO559" s="38"/>
      <c r="LPP559" s="38"/>
      <c r="LPQ559" s="38"/>
      <c r="LPR559" s="38"/>
      <c r="LPS559" s="38"/>
      <c r="LPT559" s="38"/>
      <c r="LPU559" s="38"/>
      <c r="LPV559" s="38"/>
      <c r="LPW559" s="38"/>
      <c r="LPX559" s="38"/>
      <c r="LPY559" s="38"/>
      <c r="LPZ559" s="38"/>
      <c r="LQA559" s="38"/>
      <c r="LQB559" s="38"/>
      <c r="LQC559" s="38"/>
      <c r="LQD559" s="38"/>
      <c r="LQE559" s="38"/>
      <c r="LQF559" s="38"/>
      <c r="LQG559" s="38"/>
      <c r="LQH559" s="38"/>
      <c r="LQI559" s="38"/>
      <c r="LQJ559" s="38"/>
      <c r="LQK559" s="38"/>
      <c r="LQL559" s="38"/>
      <c r="LQM559" s="38"/>
      <c r="LQN559" s="38"/>
      <c r="LQO559" s="38"/>
      <c r="LQP559" s="38"/>
      <c r="LQQ559" s="38"/>
      <c r="LQR559" s="38"/>
      <c r="LQS559" s="38"/>
      <c r="LQT559" s="38"/>
      <c r="LQU559" s="38"/>
      <c r="LQV559" s="38"/>
      <c r="LQW559" s="38"/>
      <c r="LQX559" s="38"/>
      <c r="LQY559" s="38"/>
      <c r="LQZ559" s="38"/>
      <c r="LRA559" s="38"/>
      <c r="LRB559" s="38"/>
      <c r="LRC559" s="38"/>
      <c r="LRD559" s="38"/>
      <c r="LRE559" s="38"/>
      <c r="LRF559" s="38"/>
      <c r="LRG559" s="38"/>
      <c r="LRH559" s="38"/>
      <c r="LRI559" s="38"/>
      <c r="LRJ559" s="38"/>
      <c r="LRK559" s="38"/>
      <c r="LRL559" s="38"/>
      <c r="LRM559" s="38"/>
      <c r="LRN559" s="38"/>
      <c r="LRO559" s="38"/>
      <c r="LRP559" s="38"/>
      <c r="LRQ559" s="38"/>
      <c r="LRR559" s="38"/>
      <c r="LRS559" s="38"/>
      <c r="LRT559" s="38"/>
      <c r="LRU559" s="38"/>
      <c r="LRV559" s="38"/>
      <c r="LRW559" s="38"/>
      <c r="LRX559" s="38"/>
      <c r="LRY559" s="38"/>
      <c r="LRZ559" s="38"/>
      <c r="LSA559" s="38"/>
      <c r="LSB559" s="38"/>
      <c r="LSC559" s="38"/>
      <c r="LSD559" s="38"/>
      <c r="LSE559" s="38"/>
      <c r="LSF559" s="38"/>
      <c r="LSG559" s="38"/>
      <c r="LSH559" s="38"/>
      <c r="LSI559" s="38"/>
      <c r="LSJ559" s="38"/>
      <c r="LSK559" s="38"/>
      <c r="LSL559" s="38"/>
      <c r="LSM559" s="38"/>
      <c r="LSN559" s="38"/>
      <c r="LSO559" s="38"/>
      <c r="LSP559" s="38"/>
      <c r="LSQ559" s="38"/>
      <c r="LSR559" s="38"/>
      <c r="LSS559" s="38"/>
      <c r="LST559" s="38"/>
      <c r="LSU559" s="38"/>
      <c r="LSV559" s="38"/>
      <c r="LSW559" s="38"/>
      <c r="LSX559" s="38"/>
      <c r="LSY559" s="38"/>
      <c r="LSZ559" s="38"/>
      <c r="LTA559" s="38"/>
      <c r="LTB559" s="38"/>
      <c r="LTC559" s="38"/>
      <c r="LTD559" s="38"/>
      <c r="LTE559" s="38"/>
      <c r="LTF559" s="38"/>
      <c r="LTG559" s="38"/>
      <c r="LTH559" s="38"/>
      <c r="LTI559" s="38"/>
      <c r="LTJ559" s="38"/>
      <c r="LTK559" s="38"/>
      <c r="LTL559" s="38"/>
      <c r="LTM559" s="38"/>
      <c r="LTN559" s="38"/>
      <c r="LTO559" s="38"/>
      <c r="LTP559" s="38"/>
      <c r="LTQ559" s="38"/>
      <c r="LTR559" s="38"/>
      <c r="LTS559" s="38"/>
      <c r="LTT559" s="38"/>
      <c r="LTU559" s="38"/>
      <c r="LTV559" s="38"/>
      <c r="LTW559" s="38"/>
      <c r="LTX559" s="38"/>
      <c r="LTY559" s="38"/>
      <c r="LTZ559" s="38"/>
      <c r="LUA559" s="38"/>
      <c r="LUB559" s="38"/>
      <c r="LUC559" s="38"/>
      <c r="LUD559" s="38"/>
      <c r="LUE559" s="38"/>
      <c r="LUF559" s="38"/>
      <c r="LUG559" s="38"/>
      <c r="LUH559" s="38"/>
      <c r="LUI559" s="38"/>
      <c r="LUJ559" s="38"/>
      <c r="LUK559" s="38"/>
      <c r="LUL559" s="38"/>
      <c r="LUM559" s="38"/>
      <c r="LUN559" s="38"/>
      <c r="LUO559" s="38"/>
      <c r="LUP559" s="38"/>
      <c r="LUQ559" s="38"/>
      <c r="LUR559" s="38"/>
      <c r="LUS559" s="38"/>
      <c r="LUT559" s="38"/>
      <c r="LUU559" s="38"/>
      <c r="LUV559" s="38"/>
      <c r="LUW559" s="38"/>
      <c r="LUX559" s="38"/>
      <c r="LUY559" s="38"/>
      <c r="LUZ559" s="38"/>
      <c r="LVA559" s="38"/>
      <c r="LVB559" s="38"/>
      <c r="LVC559" s="38"/>
      <c r="LVD559" s="38"/>
      <c r="LVE559" s="38"/>
      <c r="LVF559" s="38"/>
      <c r="LVG559" s="38"/>
      <c r="LVH559" s="38"/>
      <c r="LVI559" s="38"/>
      <c r="LVJ559" s="38"/>
      <c r="LVK559" s="38"/>
      <c r="LVL559" s="38"/>
      <c r="LVM559" s="38"/>
      <c r="LVN559" s="38"/>
      <c r="LVO559" s="38"/>
      <c r="LVP559" s="38"/>
      <c r="LVQ559" s="38"/>
      <c r="LVR559" s="38"/>
      <c r="LVS559" s="38"/>
      <c r="LVT559" s="38"/>
      <c r="LVU559" s="38"/>
      <c r="LVV559" s="38"/>
      <c r="LVW559" s="38"/>
      <c r="LVX559" s="38"/>
      <c r="LVY559" s="38"/>
      <c r="LVZ559" s="38"/>
      <c r="LWA559" s="38"/>
      <c r="LWB559" s="38"/>
      <c r="LWC559" s="38"/>
      <c r="LWD559" s="38"/>
      <c r="LWE559" s="38"/>
      <c r="LWF559" s="38"/>
      <c r="LWG559" s="38"/>
      <c r="LWH559" s="38"/>
      <c r="LWI559" s="38"/>
      <c r="LWJ559" s="38"/>
      <c r="LWK559" s="38"/>
      <c r="LWL559" s="38"/>
      <c r="LWM559" s="38"/>
      <c r="LWN559" s="38"/>
      <c r="LWO559" s="38"/>
      <c r="LWP559" s="38"/>
      <c r="LWQ559" s="38"/>
      <c r="LWR559" s="38"/>
      <c r="LWS559" s="38"/>
      <c r="LWT559" s="38"/>
      <c r="LWU559" s="38"/>
      <c r="LWV559" s="38"/>
      <c r="LWW559" s="38"/>
      <c r="LWX559" s="38"/>
      <c r="LWY559" s="38"/>
      <c r="LWZ559" s="38"/>
      <c r="LXA559" s="38"/>
      <c r="LXB559" s="38"/>
      <c r="LXC559" s="38"/>
      <c r="LXD559" s="38"/>
      <c r="LXE559" s="38"/>
      <c r="LXF559" s="38"/>
      <c r="LXG559" s="38"/>
      <c r="LXH559" s="38"/>
      <c r="LXI559" s="38"/>
      <c r="LXJ559" s="38"/>
      <c r="LXK559" s="38"/>
      <c r="LXL559" s="38"/>
      <c r="LXM559" s="38"/>
      <c r="LXN559" s="38"/>
      <c r="LXO559" s="38"/>
      <c r="LXP559" s="38"/>
      <c r="LXQ559" s="38"/>
      <c r="LXR559" s="38"/>
      <c r="LXS559" s="38"/>
      <c r="LXT559" s="38"/>
      <c r="LXU559" s="38"/>
      <c r="LXV559" s="38"/>
      <c r="LXW559" s="38"/>
      <c r="LXX559" s="38"/>
      <c r="LXY559" s="38"/>
      <c r="LXZ559" s="38"/>
      <c r="LYA559" s="38"/>
      <c r="LYB559" s="38"/>
      <c r="LYC559" s="38"/>
      <c r="LYD559" s="38"/>
      <c r="LYE559" s="38"/>
      <c r="LYF559" s="38"/>
      <c r="LYG559" s="38"/>
      <c r="LYH559" s="38"/>
      <c r="LYI559" s="38"/>
      <c r="LYJ559" s="38"/>
      <c r="LYK559" s="38"/>
      <c r="LYL559" s="38"/>
      <c r="LYM559" s="38"/>
      <c r="LYN559" s="38"/>
      <c r="LYO559" s="38"/>
      <c r="LYP559" s="38"/>
      <c r="LYQ559" s="38"/>
      <c r="LYR559" s="38"/>
      <c r="LYS559" s="38"/>
      <c r="LYT559" s="38"/>
      <c r="LYU559" s="38"/>
      <c r="LYV559" s="38"/>
      <c r="LYW559" s="38"/>
      <c r="LYX559" s="38"/>
      <c r="LYY559" s="38"/>
      <c r="LYZ559" s="38"/>
      <c r="LZA559" s="38"/>
      <c r="LZB559" s="38"/>
      <c r="LZC559" s="38"/>
      <c r="LZD559" s="38"/>
      <c r="LZE559" s="38"/>
      <c r="LZF559" s="38"/>
      <c r="LZG559" s="38"/>
      <c r="LZH559" s="38"/>
      <c r="LZI559" s="38"/>
      <c r="LZJ559" s="38"/>
      <c r="LZK559" s="38"/>
      <c r="LZL559" s="38"/>
      <c r="LZM559" s="38"/>
      <c r="LZN559" s="38"/>
      <c r="LZO559" s="38"/>
      <c r="LZP559" s="38"/>
      <c r="LZQ559" s="38"/>
      <c r="LZR559" s="38"/>
      <c r="LZS559" s="38"/>
      <c r="LZT559" s="38"/>
      <c r="LZU559" s="38"/>
      <c r="LZV559" s="38"/>
      <c r="LZW559" s="38"/>
      <c r="LZX559" s="38"/>
      <c r="LZY559" s="38"/>
      <c r="LZZ559" s="38"/>
      <c r="MAA559" s="38"/>
      <c r="MAB559" s="38"/>
      <c r="MAC559" s="38"/>
      <c r="MAD559" s="38"/>
      <c r="MAE559" s="38"/>
      <c r="MAF559" s="38"/>
      <c r="MAG559" s="38"/>
      <c r="MAH559" s="38"/>
      <c r="MAI559" s="38"/>
      <c r="MAJ559" s="38"/>
      <c r="MAK559" s="38"/>
      <c r="MAL559" s="38"/>
      <c r="MAM559" s="38"/>
      <c r="MAN559" s="38"/>
      <c r="MAO559" s="38"/>
      <c r="MAP559" s="38"/>
      <c r="MAQ559" s="38"/>
      <c r="MAR559" s="38"/>
      <c r="MAS559" s="38"/>
      <c r="MAT559" s="38"/>
      <c r="MAU559" s="38"/>
      <c r="MAV559" s="38"/>
      <c r="MAW559" s="38"/>
      <c r="MAX559" s="38"/>
      <c r="MAY559" s="38"/>
      <c r="MAZ559" s="38"/>
      <c r="MBA559" s="38"/>
      <c r="MBB559" s="38"/>
      <c r="MBC559" s="38"/>
      <c r="MBD559" s="38"/>
      <c r="MBE559" s="38"/>
      <c r="MBF559" s="38"/>
      <c r="MBG559" s="38"/>
      <c r="MBH559" s="38"/>
      <c r="MBI559" s="38"/>
      <c r="MBJ559" s="38"/>
      <c r="MBK559" s="38"/>
      <c r="MBL559" s="38"/>
      <c r="MBM559" s="38"/>
      <c r="MBN559" s="38"/>
      <c r="MBO559" s="38"/>
      <c r="MBP559" s="38"/>
      <c r="MBQ559" s="38"/>
      <c r="MBR559" s="38"/>
      <c r="MBS559" s="38"/>
      <c r="MBT559" s="38"/>
      <c r="MBU559" s="38"/>
      <c r="MBV559" s="38"/>
      <c r="MBW559" s="38"/>
      <c r="MBX559" s="38"/>
      <c r="MBY559" s="38"/>
      <c r="MBZ559" s="38"/>
      <c r="MCA559" s="38"/>
      <c r="MCB559" s="38"/>
      <c r="MCC559" s="38"/>
      <c r="MCD559" s="38"/>
      <c r="MCE559" s="38"/>
      <c r="MCF559" s="38"/>
      <c r="MCG559" s="38"/>
      <c r="MCH559" s="38"/>
      <c r="MCI559" s="38"/>
      <c r="MCJ559" s="38"/>
      <c r="MCK559" s="38"/>
      <c r="MCL559" s="38"/>
      <c r="MCM559" s="38"/>
      <c r="MCN559" s="38"/>
      <c r="MCO559" s="38"/>
      <c r="MCP559" s="38"/>
      <c r="MCQ559" s="38"/>
      <c r="MCR559" s="38"/>
      <c r="MCS559" s="38"/>
      <c r="MCT559" s="38"/>
      <c r="MCU559" s="38"/>
      <c r="MCV559" s="38"/>
      <c r="MCW559" s="38"/>
      <c r="MCX559" s="38"/>
      <c r="MCY559" s="38"/>
      <c r="MCZ559" s="38"/>
      <c r="MDA559" s="38"/>
      <c r="MDB559" s="38"/>
      <c r="MDC559" s="38"/>
      <c r="MDD559" s="38"/>
      <c r="MDE559" s="38"/>
      <c r="MDF559" s="38"/>
      <c r="MDG559" s="38"/>
      <c r="MDH559" s="38"/>
      <c r="MDI559" s="38"/>
      <c r="MDJ559" s="38"/>
      <c r="MDK559" s="38"/>
      <c r="MDL559" s="38"/>
      <c r="MDM559" s="38"/>
      <c r="MDN559" s="38"/>
      <c r="MDO559" s="38"/>
      <c r="MDP559" s="38"/>
      <c r="MDQ559" s="38"/>
      <c r="MDR559" s="38"/>
      <c r="MDS559" s="38"/>
      <c r="MDT559" s="38"/>
      <c r="MDU559" s="38"/>
      <c r="MDV559" s="38"/>
      <c r="MDW559" s="38"/>
      <c r="MDX559" s="38"/>
      <c r="MDY559" s="38"/>
      <c r="MDZ559" s="38"/>
      <c r="MEA559" s="38"/>
      <c r="MEB559" s="38"/>
      <c r="MEC559" s="38"/>
      <c r="MED559" s="38"/>
      <c r="MEE559" s="38"/>
      <c r="MEF559" s="38"/>
      <c r="MEG559" s="38"/>
      <c r="MEH559" s="38"/>
      <c r="MEI559" s="38"/>
      <c r="MEJ559" s="38"/>
      <c r="MEK559" s="38"/>
      <c r="MEL559" s="38"/>
      <c r="MEM559" s="38"/>
      <c r="MEN559" s="38"/>
      <c r="MEO559" s="38"/>
      <c r="MEP559" s="38"/>
      <c r="MEQ559" s="38"/>
      <c r="MER559" s="38"/>
      <c r="MES559" s="38"/>
      <c r="MET559" s="38"/>
      <c r="MEU559" s="38"/>
      <c r="MEV559" s="38"/>
      <c r="MEW559" s="38"/>
      <c r="MEX559" s="38"/>
      <c r="MEY559" s="38"/>
      <c r="MEZ559" s="38"/>
      <c r="MFA559" s="38"/>
      <c r="MFB559" s="38"/>
      <c r="MFC559" s="38"/>
      <c r="MFD559" s="38"/>
      <c r="MFE559" s="38"/>
      <c r="MFF559" s="38"/>
      <c r="MFG559" s="38"/>
      <c r="MFH559" s="38"/>
      <c r="MFI559" s="38"/>
      <c r="MFJ559" s="38"/>
      <c r="MFK559" s="38"/>
      <c r="MFL559" s="38"/>
      <c r="MFM559" s="38"/>
      <c r="MFN559" s="38"/>
      <c r="MFO559" s="38"/>
      <c r="MFP559" s="38"/>
      <c r="MFQ559" s="38"/>
      <c r="MFR559" s="38"/>
      <c r="MFS559" s="38"/>
      <c r="MFT559" s="38"/>
      <c r="MFU559" s="38"/>
      <c r="MFV559" s="38"/>
      <c r="MFW559" s="38"/>
      <c r="MFX559" s="38"/>
      <c r="MFY559" s="38"/>
      <c r="MFZ559" s="38"/>
      <c r="MGA559" s="38"/>
      <c r="MGB559" s="38"/>
      <c r="MGC559" s="38"/>
      <c r="MGD559" s="38"/>
      <c r="MGE559" s="38"/>
      <c r="MGF559" s="38"/>
      <c r="MGG559" s="38"/>
      <c r="MGH559" s="38"/>
      <c r="MGI559" s="38"/>
      <c r="MGJ559" s="38"/>
      <c r="MGK559" s="38"/>
      <c r="MGL559" s="38"/>
      <c r="MGM559" s="38"/>
      <c r="MGN559" s="38"/>
      <c r="MGO559" s="38"/>
      <c r="MGP559" s="38"/>
      <c r="MGQ559" s="38"/>
      <c r="MGR559" s="38"/>
      <c r="MGS559" s="38"/>
      <c r="MGT559" s="38"/>
      <c r="MGU559" s="38"/>
      <c r="MGV559" s="38"/>
      <c r="MGW559" s="38"/>
      <c r="MGX559" s="38"/>
      <c r="MGY559" s="38"/>
      <c r="MGZ559" s="38"/>
      <c r="MHA559" s="38"/>
      <c r="MHB559" s="38"/>
      <c r="MHC559" s="38"/>
      <c r="MHD559" s="38"/>
      <c r="MHE559" s="38"/>
      <c r="MHF559" s="38"/>
      <c r="MHG559" s="38"/>
      <c r="MHH559" s="38"/>
      <c r="MHI559" s="38"/>
      <c r="MHJ559" s="38"/>
      <c r="MHK559" s="38"/>
      <c r="MHL559" s="38"/>
      <c r="MHM559" s="38"/>
      <c r="MHN559" s="38"/>
      <c r="MHO559" s="38"/>
      <c r="MHP559" s="38"/>
      <c r="MHQ559" s="38"/>
      <c r="MHR559" s="38"/>
      <c r="MHS559" s="38"/>
      <c r="MHT559" s="38"/>
      <c r="MHU559" s="38"/>
      <c r="MHV559" s="38"/>
      <c r="MHW559" s="38"/>
      <c r="MHX559" s="38"/>
      <c r="MHY559" s="38"/>
      <c r="MHZ559" s="38"/>
      <c r="MIA559" s="38"/>
      <c r="MIB559" s="38"/>
      <c r="MIC559" s="38"/>
      <c r="MID559" s="38"/>
      <c r="MIE559" s="38"/>
      <c r="MIF559" s="38"/>
      <c r="MIG559" s="38"/>
      <c r="MIH559" s="38"/>
      <c r="MII559" s="38"/>
      <c r="MIJ559" s="38"/>
      <c r="MIK559" s="38"/>
      <c r="MIL559" s="38"/>
      <c r="MIM559" s="38"/>
      <c r="MIN559" s="38"/>
      <c r="MIO559" s="38"/>
      <c r="MIP559" s="38"/>
      <c r="MIQ559" s="38"/>
      <c r="MIR559" s="38"/>
      <c r="MIS559" s="38"/>
      <c r="MIT559" s="38"/>
      <c r="MIU559" s="38"/>
      <c r="MIV559" s="38"/>
      <c r="MIW559" s="38"/>
      <c r="MIX559" s="38"/>
      <c r="MIY559" s="38"/>
      <c r="MIZ559" s="38"/>
      <c r="MJA559" s="38"/>
      <c r="MJB559" s="38"/>
      <c r="MJC559" s="38"/>
      <c r="MJD559" s="38"/>
      <c r="MJE559" s="38"/>
      <c r="MJF559" s="38"/>
      <c r="MJG559" s="38"/>
      <c r="MJH559" s="38"/>
      <c r="MJI559" s="38"/>
      <c r="MJJ559" s="38"/>
      <c r="MJK559" s="38"/>
      <c r="MJL559" s="38"/>
      <c r="MJM559" s="38"/>
      <c r="MJN559" s="38"/>
      <c r="MJO559" s="38"/>
      <c r="MJP559" s="38"/>
      <c r="MJQ559" s="38"/>
      <c r="MJR559" s="38"/>
      <c r="MJS559" s="38"/>
      <c r="MJT559" s="38"/>
      <c r="MJU559" s="38"/>
      <c r="MJV559" s="38"/>
      <c r="MJW559" s="38"/>
      <c r="MJX559" s="38"/>
      <c r="MJY559" s="38"/>
      <c r="MJZ559" s="38"/>
      <c r="MKA559" s="38"/>
      <c r="MKB559" s="38"/>
      <c r="MKC559" s="38"/>
      <c r="MKD559" s="38"/>
      <c r="MKE559" s="38"/>
      <c r="MKF559" s="38"/>
      <c r="MKG559" s="38"/>
      <c r="MKH559" s="38"/>
      <c r="MKI559" s="38"/>
      <c r="MKJ559" s="38"/>
      <c r="MKK559" s="38"/>
      <c r="MKL559" s="38"/>
      <c r="MKM559" s="38"/>
      <c r="MKN559" s="38"/>
      <c r="MKO559" s="38"/>
      <c r="MKP559" s="38"/>
      <c r="MKQ559" s="38"/>
      <c r="MKR559" s="38"/>
      <c r="MKS559" s="38"/>
      <c r="MKT559" s="38"/>
      <c r="MKU559" s="38"/>
      <c r="MKV559" s="38"/>
      <c r="MKW559" s="38"/>
      <c r="MKX559" s="38"/>
      <c r="MKY559" s="38"/>
      <c r="MKZ559" s="38"/>
      <c r="MLA559" s="38"/>
      <c r="MLB559" s="38"/>
      <c r="MLC559" s="38"/>
      <c r="MLD559" s="38"/>
      <c r="MLE559" s="38"/>
      <c r="MLF559" s="38"/>
      <c r="MLG559" s="38"/>
      <c r="MLH559" s="38"/>
      <c r="MLI559" s="38"/>
      <c r="MLJ559" s="38"/>
      <c r="MLK559" s="38"/>
      <c r="MLL559" s="38"/>
      <c r="MLM559" s="38"/>
      <c r="MLN559" s="38"/>
      <c r="MLO559" s="38"/>
      <c r="MLP559" s="38"/>
      <c r="MLQ559" s="38"/>
      <c r="MLR559" s="38"/>
      <c r="MLS559" s="38"/>
      <c r="MLT559" s="38"/>
      <c r="MLU559" s="38"/>
      <c r="MLV559" s="38"/>
      <c r="MLW559" s="38"/>
      <c r="MLX559" s="38"/>
      <c r="MLY559" s="38"/>
      <c r="MLZ559" s="38"/>
      <c r="MMA559" s="38"/>
      <c r="MMB559" s="38"/>
      <c r="MMC559" s="38"/>
      <c r="MMD559" s="38"/>
      <c r="MME559" s="38"/>
      <c r="MMF559" s="38"/>
      <c r="MMG559" s="38"/>
      <c r="MMH559" s="38"/>
      <c r="MMI559" s="38"/>
      <c r="MMJ559" s="38"/>
      <c r="MMK559" s="38"/>
      <c r="MML559" s="38"/>
      <c r="MMM559" s="38"/>
      <c r="MMN559" s="38"/>
      <c r="MMO559" s="38"/>
      <c r="MMP559" s="38"/>
      <c r="MMQ559" s="38"/>
      <c r="MMR559" s="38"/>
      <c r="MMS559" s="38"/>
      <c r="MMT559" s="38"/>
      <c r="MMU559" s="38"/>
      <c r="MMV559" s="38"/>
      <c r="MMW559" s="38"/>
      <c r="MMX559" s="38"/>
      <c r="MMY559" s="38"/>
      <c r="MMZ559" s="38"/>
      <c r="MNA559" s="38"/>
      <c r="MNB559" s="38"/>
      <c r="MNC559" s="38"/>
      <c r="MND559" s="38"/>
      <c r="MNE559" s="38"/>
      <c r="MNF559" s="38"/>
      <c r="MNG559" s="38"/>
      <c r="MNH559" s="38"/>
      <c r="MNI559" s="38"/>
      <c r="MNJ559" s="38"/>
      <c r="MNK559" s="38"/>
      <c r="MNL559" s="38"/>
      <c r="MNM559" s="38"/>
      <c r="MNN559" s="38"/>
      <c r="MNO559" s="38"/>
      <c r="MNP559" s="38"/>
      <c r="MNQ559" s="38"/>
      <c r="MNR559" s="38"/>
      <c r="MNS559" s="38"/>
      <c r="MNT559" s="38"/>
      <c r="MNU559" s="38"/>
      <c r="MNV559" s="38"/>
      <c r="MNW559" s="38"/>
      <c r="MNX559" s="38"/>
      <c r="MNY559" s="38"/>
      <c r="MNZ559" s="38"/>
      <c r="MOA559" s="38"/>
      <c r="MOB559" s="38"/>
      <c r="MOC559" s="38"/>
      <c r="MOD559" s="38"/>
      <c r="MOE559" s="38"/>
      <c r="MOF559" s="38"/>
      <c r="MOG559" s="38"/>
      <c r="MOH559" s="38"/>
      <c r="MOI559" s="38"/>
      <c r="MOJ559" s="38"/>
      <c r="MOK559" s="38"/>
      <c r="MOL559" s="38"/>
      <c r="MOM559" s="38"/>
      <c r="MON559" s="38"/>
      <c r="MOO559" s="38"/>
      <c r="MOP559" s="38"/>
      <c r="MOQ559" s="38"/>
      <c r="MOR559" s="38"/>
      <c r="MOS559" s="38"/>
      <c r="MOT559" s="38"/>
      <c r="MOU559" s="38"/>
      <c r="MOV559" s="38"/>
      <c r="MOW559" s="38"/>
      <c r="MOX559" s="38"/>
      <c r="MOY559" s="38"/>
      <c r="MOZ559" s="38"/>
      <c r="MPA559" s="38"/>
      <c r="MPB559" s="38"/>
      <c r="MPC559" s="38"/>
      <c r="MPD559" s="38"/>
      <c r="MPE559" s="38"/>
      <c r="MPF559" s="38"/>
      <c r="MPG559" s="38"/>
      <c r="MPH559" s="38"/>
      <c r="MPI559" s="38"/>
      <c r="MPJ559" s="38"/>
      <c r="MPK559" s="38"/>
      <c r="MPL559" s="38"/>
      <c r="MPM559" s="38"/>
      <c r="MPN559" s="38"/>
      <c r="MPO559" s="38"/>
      <c r="MPP559" s="38"/>
      <c r="MPQ559" s="38"/>
      <c r="MPR559" s="38"/>
      <c r="MPS559" s="38"/>
      <c r="MPT559" s="38"/>
      <c r="MPU559" s="38"/>
      <c r="MPV559" s="38"/>
      <c r="MPW559" s="38"/>
      <c r="MPX559" s="38"/>
      <c r="MPY559" s="38"/>
      <c r="MPZ559" s="38"/>
      <c r="MQA559" s="38"/>
      <c r="MQB559" s="38"/>
      <c r="MQC559" s="38"/>
      <c r="MQD559" s="38"/>
      <c r="MQE559" s="38"/>
      <c r="MQF559" s="38"/>
      <c r="MQG559" s="38"/>
      <c r="MQH559" s="38"/>
      <c r="MQI559" s="38"/>
      <c r="MQJ559" s="38"/>
      <c r="MQK559" s="38"/>
      <c r="MQL559" s="38"/>
      <c r="MQM559" s="38"/>
      <c r="MQN559" s="38"/>
      <c r="MQO559" s="38"/>
      <c r="MQP559" s="38"/>
      <c r="MQQ559" s="38"/>
      <c r="MQR559" s="38"/>
      <c r="MQS559" s="38"/>
      <c r="MQT559" s="38"/>
      <c r="MQU559" s="38"/>
      <c r="MQV559" s="38"/>
      <c r="MQW559" s="38"/>
      <c r="MQX559" s="38"/>
      <c r="MQY559" s="38"/>
      <c r="MQZ559" s="38"/>
      <c r="MRA559" s="38"/>
      <c r="MRB559" s="38"/>
      <c r="MRC559" s="38"/>
      <c r="MRD559" s="38"/>
      <c r="MRE559" s="38"/>
      <c r="MRF559" s="38"/>
      <c r="MRG559" s="38"/>
      <c r="MRH559" s="38"/>
      <c r="MRI559" s="38"/>
      <c r="MRJ559" s="38"/>
      <c r="MRK559" s="38"/>
      <c r="MRL559" s="38"/>
      <c r="MRM559" s="38"/>
      <c r="MRN559" s="38"/>
      <c r="MRO559" s="38"/>
      <c r="MRP559" s="38"/>
      <c r="MRQ559" s="38"/>
      <c r="MRR559" s="38"/>
      <c r="MRS559" s="38"/>
      <c r="MRT559" s="38"/>
      <c r="MRU559" s="38"/>
      <c r="MRV559" s="38"/>
      <c r="MRW559" s="38"/>
      <c r="MRX559" s="38"/>
      <c r="MRY559" s="38"/>
      <c r="MRZ559" s="38"/>
      <c r="MSA559" s="38"/>
      <c r="MSB559" s="38"/>
      <c r="MSC559" s="38"/>
      <c r="MSD559" s="38"/>
      <c r="MSE559" s="38"/>
      <c r="MSF559" s="38"/>
      <c r="MSG559" s="38"/>
      <c r="MSH559" s="38"/>
      <c r="MSI559" s="38"/>
      <c r="MSJ559" s="38"/>
      <c r="MSK559" s="38"/>
      <c r="MSL559" s="38"/>
      <c r="MSM559" s="38"/>
      <c r="MSN559" s="38"/>
      <c r="MSO559" s="38"/>
      <c r="MSP559" s="38"/>
      <c r="MSQ559" s="38"/>
      <c r="MSR559" s="38"/>
      <c r="MSS559" s="38"/>
      <c r="MST559" s="38"/>
      <c r="MSU559" s="38"/>
      <c r="MSV559" s="38"/>
      <c r="MSW559" s="38"/>
      <c r="MSX559" s="38"/>
      <c r="MSY559" s="38"/>
      <c r="MSZ559" s="38"/>
      <c r="MTA559" s="38"/>
      <c r="MTB559" s="38"/>
      <c r="MTC559" s="38"/>
      <c r="MTD559" s="38"/>
      <c r="MTE559" s="38"/>
      <c r="MTF559" s="38"/>
      <c r="MTG559" s="38"/>
      <c r="MTH559" s="38"/>
      <c r="MTI559" s="38"/>
      <c r="MTJ559" s="38"/>
      <c r="MTK559" s="38"/>
      <c r="MTL559" s="38"/>
      <c r="MTM559" s="38"/>
      <c r="MTN559" s="38"/>
      <c r="MTO559" s="38"/>
      <c r="MTP559" s="38"/>
      <c r="MTQ559" s="38"/>
      <c r="MTR559" s="38"/>
      <c r="MTS559" s="38"/>
      <c r="MTT559" s="38"/>
      <c r="MTU559" s="38"/>
      <c r="MTV559" s="38"/>
      <c r="MTW559" s="38"/>
      <c r="MTX559" s="38"/>
      <c r="MTY559" s="38"/>
      <c r="MTZ559" s="38"/>
      <c r="MUA559" s="38"/>
      <c r="MUB559" s="38"/>
      <c r="MUC559" s="38"/>
      <c r="MUD559" s="38"/>
      <c r="MUE559" s="38"/>
      <c r="MUF559" s="38"/>
      <c r="MUG559" s="38"/>
      <c r="MUH559" s="38"/>
      <c r="MUI559" s="38"/>
      <c r="MUJ559" s="38"/>
      <c r="MUK559" s="38"/>
      <c r="MUL559" s="38"/>
      <c r="MUM559" s="38"/>
      <c r="MUN559" s="38"/>
      <c r="MUO559" s="38"/>
      <c r="MUP559" s="38"/>
      <c r="MUQ559" s="38"/>
      <c r="MUR559" s="38"/>
      <c r="MUS559" s="38"/>
      <c r="MUT559" s="38"/>
      <c r="MUU559" s="38"/>
      <c r="MUV559" s="38"/>
      <c r="MUW559" s="38"/>
      <c r="MUX559" s="38"/>
      <c r="MUY559" s="38"/>
      <c r="MUZ559" s="38"/>
      <c r="MVA559" s="38"/>
      <c r="MVB559" s="38"/>
      <c r="MVC559" s="38"/>
      <c r="MVD559" s="38"/>
      <c r="MVE559" s="38"/>
      <c r="MVF559" s="38"/>
      <c r="MVG559" s="38"/>
      <c r="MVH559" s="38"/>
      <c r="MVI559" s="38"/>
      <c r="MVJ559" s="38"/>
      <c r="MVK559" s="38"/>
      <c r="MVL559" s="38"/>
      <c r="MVM559" s="38"/>
      <c r="MVN559" s="38"/>
      <c r="MVO559" s="38"/>
      <c r="MVP559" s="38"/>
      <c r="MVQ559" s="38"/>
      <c r="MVR559" s="38"/>
      <c r="MVS559" s="38"/>
      <c r="MVT559" s="38"/>
      <c r="MVU559" s="38"/>
      <c r="MVV559" s="38"/>
      <c r="MVW559" s="38"/>
      <c r="MVX559" s="38"/>
      <c r="MVY559" s="38"/>
      <c r="MVZ559" s="38"/>
      <c r="MWA559" s="38"/>
      <c r="MWB559" s="38"/>
      <c r="MWC559" s="38"/>
      <c r="MWD559" s="38"/>
      <c r="MWE559" s="38"/>
      <c r="MWF559" s="38"/>
      <c r="MWG559" s="38"/>
      <c r="MWH559" s="38"/>
      <c r="MWI559" s="38"/>
      <c r="MWJ559" s="38"/>
      <c r="MWK559" s="38"/>
      <c r="MWL559" s="38"/>
      <c r="MWM559" s="38"/>
      <c r="MWN559" s="38"/>
      <c r="MWO559" s="38"/>
      <c r="MWP559" s="38"/>
      <c r="MWQ559" s="38"/>
      <c r="MWR559" s="38"/>
      <c r="MWS559" s="38"/>
      <c r="MWT559" s="38"/>
      <c r="MWU559" s="38"/>
      <c r="MWV559" s="38"/>
      <c r="MWW559" s="38"/>
      <c r="MWX559" s="38"/>
      <c r="MWY559" s="38"/>
      <c r="MWZ559" s="38"/>
      <c r="MXA559" s="38"/>
      <c r="MXB559" s="38"/>
      <c r="MXC559" s="38"/>
      <c r="MXD559" s="38"/>
      <c r="MXE559" s="38"/>
      <c r="MXF559" s="38"/>
      <c r="MXG559" s="38"/>
      <c r="MXH559" s="38"/>
      <c r="MXI559" s="38"/>
      <c r="MXJ559" s="38"/>
      <c r="MXK559" s="38"/>
      <c r="MXL559" s="38"/>
      <c r="MXM559" s="38"/>
      <c r="MXN559" s="38"/>
      <c r="MXO559" s="38"/>
      <c r="MXP559" s="38"/>
      <c r="MXQ559" s="38"/>
      <c r="MXR559" s="38"/>
      <c r="MXS559" s="38"/>
      <c r="MXT559" s="38"/>
      <c r="MXU559" s="38"/>
      <c r="MXV559" s="38"/>
      <c r="MXW559" s="38"/>
      <c r="MXX559" s="38"/>
      <c r="MXY559" s="38"/>
      <c r="MXZ559" s="38"/>
      <c r="MYA559" s="38"/>
      <c r="MYB559" s="38"/>
      <c r="MYC559" s="38"/>
      <c r="MYD559" s="38"/>
      <c r="MYE559" s="38"/>
      <c r="MYF559" s="38"/>
      <c r="MYG559" s="38"/>
      <c r="MYH559" s="38"/>
      <c r="MYI559" s="38"/>
      <c r="MYJ559" s="38"/>
      <c r="MYK559" s="38"/>
      <c r="MYL559" s="38"/>
      <c r="MYM559" s="38"/>
      <c r="MYN559" s="38"/>
      <c r="MYO559" s="38"/>
      <c r="MYP559" s="38"/>
      <c r="MYQ559" s="38"/>
      <c r="MYR559" s="38"/>
      <c r="MYS559" s="38"/>
      <c r="MYT559" s="38"/>
      <c r="MYU559" s="38"/>
      <c r="MYV559" s="38"/>
      <c r="MYW559" s="38"/>
      <c r="MYX559" s="38"/>
      <c r="MYY559" s="38"/>
      <c r="MYZ559" s="38"/>
      <c r="MZA559" s="38"/>
      <c r="MZB559" s="38"/>
      <c r="MZC559" s="38"/>
      <c r="MZD559" s="38"/>
      <c r="MZE559" s="38"/>
      <c r="MZF559" s="38"/>
      <c r="MZG559" s="38"/>
      <c r="MZH559" s="38"/>
      <c r="MZI559" s="38"/>
      <c r="MZJ559" s="38"/>
      <c r="MZK559" s="38"/>
      <c r="MZL559" s="38"/>
      <c r="MZM559" s="38"/>
      <c r="MZN559" s="38"/>
      <c r="MZO559" s="38"/>
      <c r="MZP559" s="38"/>
      <c r="MZQ559" s="38"/>
      <c r="MZR559" s="38"/>
      <c r="MZS559" s="38"/>
      <c r="MZT559" s="38"/>
      <c r="MZU559" s="38"/>
      <c r="MZV559" s="38"/>
      <c r="MZW559" s="38"/>
      <c r="MZX559" s="38"/>
      <c r="MZY559" s="38"/>
      <c r="MZZ559" s="38"/>
      <c r="NAA559" s="38"/>
      <c r="NAB559" s="38"/>
      <c r="NAC559" s="38"/>
      <c r="NAD559" s="38"/>
      <c r="NAE559" s="38"/>
      <c r="NAF559" s="38"/>
      <c r="NAG559" s="38"/>
      <c r="NAH559" s="38"/>
      <c r="NAI559" s="38"/>
      <c r="NAJ559" s="38"/>
      <c r="NAK559" s="38"/>
      <c r="NAL559" s="38"/>
      <c r="NAM559" s="38"/>
      <c r="NAN559" s="38"/>
      <c r="NAO559" s="38"/>
      <c r="NAP559" s="38"/>
      <c r="NAQ559" s="38"/>
      <c r="NAR559" s="38"/>
      <c r="NAS559" s="38"/>
      <c r="NAT559" s="38"/>
      <c r="NAU559" s="38"/>
      <c r="NAV559" s="38"/>
      <c r="NAW559" s="38"/>
      <c r="NAX559" s="38"/>
      <c r="NAY559" s="38"/>
      <c r="NAZ559" s="38"/>
      <c r="NBA559" s="38"/>
      <c r="NBB559" s="38"/>
      <c r="NBC559" s="38"/>
      <c r="NBD559" s="38"/>
      <c r="NBE559" s="38"/>
      <c r="NBF559" s="38"/>
      <c r="NBG559" s="38"/>
      <c r="NBH559" s="38"/>
      <c r="NBI559" s="38"/>
      <c r="NBJ559" s="38"/>
      <c r="NBK559" s="38"/>
      <c r="NBL559" s="38"/>
      <c r="NBM559" s="38"/>
      <c r="NBN559" s="38"/>
      <c r="NBO559" s="38"/>
      <c r="NBP559" s="38"/>
      <c r="NBQ559" s="38"/>
      <c r="NBR559" s="38"/>
      <c r="NBS559" s="38"/>
      <c r="NBT559" s="38"/>
      <c r="NBU559" s="38"/>
      <c r="NBV559" s="38"/>
      <c r="NBW559" s="38"/>
      <c r="NBX559" s="38"/>
      <c r="NBY559" s="38"/>
      <c r="NBZ559" s="38"/>
      <c r="NCA559" s="38"/>
      <c r="NCB559" s="38"/>
      <c r="NCC559" s="38"/>
      <c r="NCD559" s="38"/>
      <c r="NCE559" s="38"/>
      <c r="NCF559" s="38"/>
      <c r="NCG559" s="38"/>
      <c r="NCH559" s="38"/>
      <c r="NCI559" s="38"/>
      <c r="NCJ559" s="38"/>
      <c r="NCK559" s="38"/>
      <c r="NCL559" s="38"/>
      <c r="NCM559" s="38"/>
      <c r="NCN559" s="38"/>
      <c r="NCO559" s="38"/>
      <c r="NCP559" s="38"/>
      <c r="NCQ559" s="38"/>
      <c r="NCR559" s="38"/>
      <c r="NCS559" s="38"/>
      <c r="NCT559" s="38"/>
      <c r="NCU559" s="38"/>
      <c r="NCV559" s="38"/>
      <c r="NCW559" s="38"/>
      <c r="NCX559" s="38"/>
      <c r="NCY559" s="38"/>
      <c r="NCZ559" s="38"/>
      <c r="NDA559" s="38"/>
      <c r="NDB559" s="38"/>
      <c r="NDC559" s="38"/>
      <c r="NDD559" s="38"/>
      <c r="NDE559" s="38"/>
      <c r="NDF559" s="38"/>
      <c r="NDG559" s="38"/>
      <c r="NDH559" s="38"/>
      <c r="NDI559" s="38"/>
      <c r="NDJ559" s="38"/>
      <c r="NDK559" s="38"/>
      <c r="NDL559" s="38"/>
      <c r="NDM559" s="38"/>
      <c r="NDN559" s="38"/>
      <c r="NDO559" s="38"/>
      <c r="NDP559" s="38"/>
      <c r="NDQ559" s="38"/>
      <c r="NDR559" s="38"/>
      <c r="NDS559" s="38"/>
      <c r="NDT559" s="38"/>
      <c r="NDU559" s="38"/>
      <c r="NDV559" s="38"/>
      <c r="NDW559" s="38"/>
      <c r="NDX559" s="38"/>
      <c r="NDY559" s="38"/>
      <c r="NDZ559" s="38"/>
      <c r="NEA559" s="38"/>
      <c r="NEB559" s="38"/>
      <c r="NEC559" s="38"/>
      <c r="NED559" s="38"/>
      <c r="NEE559" s="38"/>
      <c r="NEF559" s="38"/>
      <c r="NEG559" s="38"/>
      <c r="NEH559" s="38"/>
      <c r="NEI559" s="38"/>
      <c r="NEJ559" s="38"/>
      <c r="NEK559" s="38"/>
      <c r="NEL559" s="38"/>
      <c r="NEM559" s="38"/>
      <c r="NEN559" s="38"/>
      <c r="NEO559" s="38"/>
      <c r="NEP559" s="38"/>
      <c r="NEQ559" s="38"/>
      <c r="NER559" s="38"/>
      <c r="NES559" s="38"/>
      <c r="NET559" s="38"/>
      <c r="NEU559" s="38"/>
      <c r="NEV559" s="38"/>
      <c r="NEW559" s="38"/>
      <c r="NEX559" s="38"/>
      <c r="NEY559" s="38"/>
      <c r="NEZ559" s="38"/>
      <c r="NFA559" s="38"/>
      <c r="NFB559" s="38"/>
      <c r="NFC559" s="38"/>
      <c r="NFD559" s="38"/>
      <c r="NFE559" s="38"/>
      <c r="NFF559" s="38"/>
      <c r="NFG559" s="38"/>
      <c r="NFH559" s="38"/>
      <c r="NFI559" s="38"/>
      <c r="NFJ559" s="38"/>
      <c r="NFK559" s="38"/>
      <c r="NFL559" s="38"/>
      <c r="NFM559" s="38"/>
      <c r="NFN559" s="38"/>
      <c r="NFO559" s="38"/>
      <c r="NFP559" s="38"/>
      <c r="NFQ559" s="38"/>
      <c r="NFR559" s="38"/>
      <c r="NFS559" s="38"/>
      <c r="NFT559" s="38"/>
      <c r="NFU559" s="38"/>
      <c r="NFV559" s="38"/>
      <c r="NFW559" s="38"/>
      <c r="NFX559" s="38"/>
      <c r="NFY559" s="38"/>
      <c r="NFZ559" s="38"/>
      <c r="NGA559" s="38"/>
      <c r="NGB559" s="38"/>
      <c r="NGC559" s="38"/>
      <c r="NGD559" s="38"/>
      <c r="NGE559" s="38"/>
      <c r="NGF559" s="38"/>
      <c r="NGG559" s="38"/>
      <c r="NGH559" s="38"/>
      <c r="NGI559" s="38"/>
      <c r="NGJ559" s="38"/>
      <c r="NGK559" s="38"/>
      <c r="NGL559" s="38"/>
      <c r="NGM559" s="38"/>
      <c r="NGN559" s="38"/>
      <c r="NGO559" s="38"/>
      <c r="NGP559" s="38"/>
      <c r="NGQ559" s="38"/>
      <c r="NGR559" s="38"/>
      <c r="NGS559" s="38"/>
      <c r="NGT559" s="38"/>
      <c r="NGU559" s="38"/>
      <c r="NGV559" s="38"/>
      <c r="NGW559" s="38"/>
      <c r="NGX559" s="38"/>
      <c r="NGY559" s="38"/>
      <c r="NGZ559" s="38"/>
      <c r="NHA559" s="38"/>
      <c r="NHB559" s="38"/>
      <c r="NHC559" s="38"/>
      <c r="NHD559" s="38"/>
      <c r="NHE559" s="38"/>
      <c r="NHF559" s="38"/>
      <c r="NHG559" s="38"/>
      <c r="NHH559" s="38"/>
      <c r="NHI559" s="38"/>
      <c r="NHJ559" s="38"/>
      <c r="NHK559" s="38"/>
      <c r="NHL559" s="38"/>
      <c r="NHM559" s="38"/>
      <c r="NHN559" s="38"/>
      <c r="NHO559" s="38"/>
      <c r="NHP559" s="38"/>
      <c r="NHQ559" s="38"/>
      <c r="NHR559" s="38"/>
      <c r="NHS559" s="38"/>
      <c r="NHT559" s="38"/>
      <c r="NHU559" s="38"/>
      <c r="NHV559" s="38"/>
      <c r="NHW559" s="38"/>
      <c r="NHX559" s="38"/>
      <c r="NHY559" s="38"/>
      <c r="NHZ559" s="38"/>
      <c r="NIA559" s="38"/>
      <c r="NIB559" s="38"/>
      <c r="NIC559" s="38"/>
      <c r="NID559" s="38"/>
      <c r="NIE559" s="38"/>
      <c r="NIF559" s="38"/>
      <c r="NIG559" s="38"/>
      <c r="NIH559" s="38"/>
      <c r="NII559" s="38"/>
      <c r="NIJ559" s="38"/>
      <c r="NIK559" s="38"/>
      <c r="NIL559" s="38"/>
      <c r="NIM559" s="38"/>
      <c r="NIN559" s="38"/>
      <c r="NIO559" s="38"/>
      <c r="NIP559" s="38"/>
      <c r="NIQ559" s="38"/>
      <c r="NIR559" s="38"/>
      <c r="NIS559" s="38"/>
      <c r="NIT559" s="38"/>
      <c r="NIU559" s="38"/>
      <c r="NIV559" s="38"/>
      <c r="NIW559" s="38"/>
      <c r="NIX559" s="38"/>
      <c r="NIY559" s="38"/>
      <c r="NIZ559" s="38"/>
      <c r="NJA559" s="38"/>
      <c r="NJB559" s="38"/>
      <c r="NJC559" s="38"/>
      <c r="NJD559" s="38"/>
      <c r="NJE559" s="38"/>
      <c r="NJF559" s="38"/>
      <c r="NJG559" s="38"/>
      <c r="NJH559" s="38"/>
      <c r="NJI559" s="38"/>
      <c r="NJJ559" s="38"/>
      <c r="NJK559" s="38"/>
      <c r="NJL559" s="38"/>
      <c r="NJM559" s="38"/>
      <c r="NJN559" s="38"/>
      <c r="NJO559" s="38"/>
      <c r="NJP559" s="38"/>
      <c r="NJQ559" s="38"/>
      <c r="NJR559" s="38"/>
      <c r="NJS559" s="38"/>
      <c r="NJT559" s="38"/>
      <c r="NJU559" s="38"/>
      <c r="NJV559" s="38"/>
      <c r="NJW559" s="38"/>
      <c r="NJX559" s="38"/>
      <c r="NJY559" s="38"/>
      <c r="NJZ559" s="38"/>
      <c r="NKA559" s="38"/>
      <c r="NKB559" s="38"/>
      <c r="NKC559" s="38"/>
      <c r="NKD559" s="38"/>
      <c r="NKE559" s="38"/>
      <c r="NKF559" s="38"/>
      <c r="NKG559" s="38"/>
      <c r="NKH559" s="38"/>
      <c r="NKI559" s="38"/>
      <c r="NKJ559" s="38"/>
      <c r="NKK559" s="38"/>
      <c r="NKL559" s="38"/>
      <c r="NKM559" s="38"/>
      <c r="NKN559" s="38"/>
      <c r="NKO559" s="38"/>
      <c r="NKP559" s="38"/>
      <c r="NKQ559" s="38"/>
      <c r="NKR559" s="38"/>
      <c r="NKS559" s="38"/>
      <c r="NKT559" s="38"/>
      <c r="NKU559" s="38"/>
      <c r="NKV559" s="38"/>
      <c r="NKW559" s="38"/>
      <c r="NKX559" s="38"/>
      <c r="NKY559" s="38"/>
      <c r="NKZ559" s="38"/>
      <c r="NLA559" s="38"/>
      <c r="NLB559" s="38"/>
      <c r="NLC559" s="38"/>
      <c r="NLD559" s="38"/>
      <c r="NLE559" s="38"/>
      <c r="NLF559" s="38"/>
      <c r="NLG559" s="38"/>
      <c r="NLH559" s="38"/>
      <c r="NLI559" s="38"/>
      <c r="NLJ559" s="38"/>
      <c r="NLK559" s="38"/>
      <c r="NLL559" s="38"/>
      <c r="NLM559" s="38"/>
      <c r="NLN559" s="38"/>
      <c r="NLO559" s="38"/>
      <c r="NLP559" s="38"/>
      <c r="NLQ559" s="38"/>
      <c r="NLR559" s="38"/>
      <c r="NLS559" s="38"/>
      <c r="NLT559" s="38"/>
      <c r="NLU559" s="38"/>
      <c r="NLV559" s="38"/>
      <c r="NLW559" s="38"/>
      <c r="NLX559" s="38"/>
      <c r="NLY559" s="38"/>
      <c r="NLZ559" s="38"/>
      <c r="NMA559" s="38"/>
      <c r="NMB559" s="38"/>
      <c r="NMC559" s="38"/>
      <c r="NMD559" s="38"/>
      <c r="NME559" s="38"/>
      <c r="NMF559" s="38"/>
      <c r="NMG559" s="38"/>
      <c r="NMH559" s="38"/>
      <c r="NMI559" s="38"/>
      <c r="NMJ559" s="38"/>
      <c r="NMK559" s="38"/>
      <c r="NML559" s="38"/>
      <c r="NMM559" s="38"/>
      <c r="NMN559" s="38"/>
      <c r="NMO559" s="38"/>
      <c r="NMP559" s="38"/>
      <c r="NMQ559" s="38"/>
      <c r="NMR559" s="38"/>
      <c r="NMS559" s="38"/>
      <c r="NMT559" s="38"/>
      <c r="NMU559" s="38"/>
      <c r="NMV559" s="38"/>
      <c r="NMW559" s="38"/>
      <c r="NMX559" s="38"/>
      <c r="NMY559" s="38"/>
      <c r="NMZ559" s="38"/>
      <c r="NNA559" s="38"/>
      <c r="NNB559" s="38"/>
      <c r="NNC559" s="38"/>
      <c r="NND559" s="38"/>
      <c r="NNE559" s="38"/>
      <c r="NNF559" s="38"/>
      <c r="NNG559" s="38"/>
      <c r="NNH559" s="38"/>
      <c r="NNI559" s="38"/>
      <c r="NNJ559" s="38"/>
      <c r="NNK559" s="38"/>
      <c r="NNL559" s="38"/>
      <c r="NNM559" s="38"/>
      <c r="NNN559" s="38"/>
      <c r="NNO559" s="38"/>
      <c r="NNP559" s="38"/>
      <c r="NNQ559" s="38"/>
      <c r="NNR559" s="38"/>
      <c r="NNS559" s="38"/>
      <c r="NNT559" s="38"/>
      <c r="NNU559" s="38"/>
      <c r="NNV559" s="38"/>
      <c r="NNW559" s="38"/>
      <c r="NNX559" s="38"/>
      <c r="NNY559" s="38"/>
      <c r="NNZ559" s="38"/>
      <c r="NOA559" s="38"/>
      <c r="NOB559" s="38"/>
      <c r="NOC559" s="38"/>
      <c r="NOD559" s="38"/>
      <c r="NOE559" s="38"/>
      <c r="NOF559" s="38"/>
      <c r="NOG559" s="38"/>
      <c r="NOH559" s="38"/>
      <c r="NOI559" s="38"/>
      <c r="NOJ559" s="38"/>
      <c r="NOK559" s="38"/>
      <c r="NOL559" s="38"/>
      <c r="NOM559" s="38"/>
      <c r="NON559" s="38"/>
      <c r="NOO559" s="38"/>
      <c r="NOP559" s="38"/>
      <c r="NOQ559" s="38"/>
      <c r="NOR559" s="38"/>
      <c r="NOS559" s="38"/>
      <c r="NOT559" s="38"/>
      <c r="NOU559" s="38"/>
      <c r="NOV559" s="38"/>
      <c r="NOW559" s="38"/>
      <c r="NOX559" s="38"/>
      <c r="NOY559" s="38"/>
      <c r="NOZ559" s="38"/>
      <c r="NPA559" s="38"/>
      <c r="NPB559" s="38"/>
      <c r="NPC559" s="38"/>
      <c r="NPD559" s="38"/>
      <c r="NPE559" s="38"/>
      <c r="NPF559" s="38"/>
      <c r="NPG559" s="38"/>
      <c r="NPH559" s="38"/>
      <c r="NPI559" s="38"/>
      <c r="NPJ559" s="38"/>
      <c r="NPK559" s="38"/>
      <c r="NPL559" s="38"/>
      <c r="NPM559" s="38"/>
      <c r="NPN559" s="38"/>
      <c r="NPO559" s="38"/>
      <c r="NPP559" s="38"/>
      <c r="NPQ559" s="38"/>
      <c r="NPR559" s="38"/>
      <c r="NPS559" s="38"/>
      <c r="NPT559" s="38"/>
      <c r="NPU559" s="38"/>
      <c r="NPV559" s="38"/>
      <c r="NPW559" s="38"/>
      <c r="NPX559" s="38"/>
      <c r="NPY559" s="38"/>
      <c r="NPZ559" s="38"/>
      <c r="NQA559" s="38"/>
      <c r="NQB559" s="38"/>
      <c r="NQC559" s="38"/>
      <c r="NQD559" s="38"/>
      <c r="NQE559" s="38"/>
      <c r="NQF559" s="38"/>
      <c r="NQG559" s="38"/>
      <c r="NQH559" s="38"/>
      <c r="NQI559" s="38"/>
      <c r="NQJ559" s="38"/>
      <c r="NQK559" s="38"/>
      <c r="NQL559" s="38"/>
      <c r="NQM559" s="38"/>
      <c r="NQN559" s="38"/>
      <c r="NQO559" s="38"/>
      <c r="NQP559" s="38"/>
      <c r="NQQ559" s="38"/>
      <c r="NQR559" s="38"/>
      <c r="NQS559" s="38"/>
      <c r="NQT559" s="38"/>
      <c r="NQU559" s="38"/>
      <c r="NQV559" s="38"/>
      <c r="NQW559" s="38"/>
      <c r="NQX559" s="38"/>
      <c r="NQY559" s="38"/>
      <c r="NQZ559" s="38"/>
      <c r="NRA559" s="38"/>
      <c r="NRB559" s="38"/>
      <c r="NRC559" s="38"/>
      <c r="NRD559" s="38"/>
      <c r="NRE559" s="38"/>
      <c r="NRF559" s="38"/>
      <c r="NRG559" s="38"/>
      <c r="NRH559" s="38"/>
      <c r="NRI559" s="38"/>
      <c r="NRJ559" s="38"/>
      <c r="NRK559" s="38"/>
      <c r="NRL559" s="38"/>
      <c r="NRM559" s="38"/>
      <c r="NRN559" s="38"/>
      <c r="NRO559" s="38"/>
      <c r="NRP559" s="38"/>
      <c r="NRQ559" s="38"/>
      <c r="NRR559" s="38"/>
      <c r="NRS559" s="38"/>
      <c r="NRT559" s="38"/>
      <c r="NRU559" s="38"/>
      <c r="NRV559" s="38"/>
      <c r="NRW559" s="38"/>
      <c r="NRX559" s="38"/>
      <c r="NRY559" s="38"/>
      <c r="NRZ559" s="38"/>
      <c r="NSA559" s="38"/>
      <c r="NSB559" s="38"/>
      <c r="NSC559" s="38"/>
      <c r="NSD559" s="38"/>
      <c r="NSE559" s="38"/>
      <c r="NSF559" s="38"/>
      <c r="NSG559" s="38"/>
      <c r="NSH559" s="38"/>
      <c r="NSI559" s="38"/>
      <c r="NSJ559" s="38"/>
      <c r="NSK559" s="38"/>
      <c r="NSL559" s="38"/>
      <c r="NSM559" s="38"/>
      <c r="NSN559" s="38"/>
      <c r="NSO559" s="38"/>
      <c r="NSP559" s="38"/>
      <c r="NSQ559" s="38"/>
      <c r="NSR559" s="38"/>
      <c r="NSS559" s="38"/>
      <c r="NST559" s="38"/>
      <c r="NSU559" s="38"/>
      <c r="NSV559" s="38"/>
      <c r="NSW559" s="38"/>
      <c r="NSX559" s="38"/>
      <c r="NSY559" s="38"/>
      <c r="NSZ559" s="38"/>
      <c r="NTA559" s="38"/>
      <c r="NTB559" s="38"/>
      <c r="NTC559" s="38"/>
      <c r="NTD559" s="38"/>
      <c r="NTE559" s="38"/>
      <c r="NTF559" s="38"/>
      <c r="NTG559" s="38"/>
      <c r="NTH559" s="38"/>
      <c r="NTI559" s="38"/>
      <c r="NTJ559" s="38"/>
      <c r="NTK559" s="38"/>
      <c r="NTL559" s="38"/>
      <c r="NTM559" s="38"/>
      <c r="NTN559" s="38"/>
      <c r="NTO559" s="38"/>
      <c r="NTP559" s="38"/>
      <c r="NTQ559" s="38"/>
      <c r="NTR559" s="38"/>
      <c r="NTS559" s="38"/>
      <c r="NTT559" s="38"/>
      <c r="NTU559" s="38"/>
      <c r="NTV559" s="38"/>
      <c r="NTW559" s="38"/>
      <c r="NTX559" s="38"/>
      <c r="NTY559" s="38"/>
      <c r="NTZ559" s="38"/>
      <c r="NUA559" s="38"/>
      <c r="NUB559" s="38"/>
      <c r="NUC559" s="38"/>
      <c r="NUD559" s="38"/>
      <c r="NUE559" s="38"/>
      <c r="NUF559" s="38"/>
      <c r="NUG559" s="38"/>
      <c r="NUH559" s="38"/>
      <c r="NUI559" s="38"/>
      <c r="NUJ559" s="38"/>
      <c r="NUK559" s="38"/>
      <c r="NUL559" s="38"/>
      <c r="NUM559" s="38"/>
      <c r="NUN559" s="38"/>
      <c r="NUO559" s="38"/>
      <c r="NUP559" s="38"/>
      <c r="NUQ559" s="38"/>
      <c r="NUR559" s="38"/>
      <c r="NUS559" s="38"/>
      <c r="NUT559" s="38"/>
      <c r="NUU559" s="38"/>
      <c r="NUV559" s="38"/>
      <c r="NUW559" s="38"/>
      <c r="NUX559" s="38"/>
      <c r="NUY559" s="38"/>
      <c r="NUZ559" s="38"/>
      <c r="NVA559" s="38"/>
      <c r="NVB559" s="38"/>
      <c r="NVC559" s="38"/>
      <c r="NVD559" s="38"/>
      <c r="NVE559" s="38"/>
      <c r="NVF559" s="38"/>
      <c r="NVG559" s="38"/>
      <c r="NVH559" s="38"/>
      <c r="NVI559" s="38"/>
      <c r="NVJ559" s="38"/>
      <c r="NVK559" s="38"/>
      <c r="NVL559" s="38"/>
      <c r="NVM559" s="38"/>
      <c r="NVN559" s="38"/>
      <c r="NVO559" s="38"/>
      <c r="NVP559" s="38"/>
      <c r="NVQ559" s="38"/>
      <c r="NVR559" s="38"/>
      <c r="NVS559" s="38"/>
      <c r="NVT559" s="38"/>
      <c r="NVU559" s="38"/>
      <c r="NVV559" s="38"/>
      <c r="NVW559" s="38"/>
      <c r="NVX559" s="38"/>
      <c r="NVY559" s="38"/>
      <c r="NVZ559" s="38"/>
      <c r="NWA559" s="38"/>
      <c r="NWB559" s="38"/>
      <c r="NWC559" s="38"/>
      <c r="NWD559" s="38"/>
      <c r="NWE559" s="38"/>
      <c r="NWF559" s="38"/>
      <c r="NWG559" s="38"/>
      <c r="NWH559" s="38"/>
      <c r="NWI559" s="38"/>
      <c r="NWJ559" s="38"/>
      <c r="NWK559" s="38"/>
      <c r="NWL559" s="38"/>
      <c r="NWM559" s="38"/>
      <c r="NWN559" s="38"/>
      <c r="NWO559" s="38"/>
      <c r="NWP559" s="38"/>
      <c r="NWQ559" s="38"/>
      <c r="NWR559" s="38"/>
      <c r="NWS559" s="38"/>
      <c r="NWT559" s="38"/>
      <c r="NWU559" s="38"/>
      <c r="NWV559" s="38"/>
      <c r="NWW559" s="38"/>
      <c r="NWX559" s="38"/>
      <c r="NWY559" s="38"/>
      <c r="NWZ559" s="38"/>
      <c r="NXA559" s="38"/>
      <c r="NXB559" s="38"/>
      <c r="NXC559" s="38"/>
      <c r="NXD559" s="38"/>
      <c r="NXE559" s="38"/>
      <c r="NXF559" s="38"/>
      <c r="NXG559" s="38"/>
      <c r="NXH559" s="38"/>
      <c r="NXI559" s="38"/>
      <c r="NXJ559" s="38"/>
      <c r="NXK559" s="38"/>
      <c r="NXL559" s="38"/>
      <c r="NXM559" s="38"/>
      <c r="NXN559" s="38"/>
      <c r="NXO559" s="38"/>
      <c r="NXP559" s="38"/>
      <c r="NXQ559" s="38"/>
      <c r="NXR559" s="38"/>
      <c r="NXS559" s="38"/>
      <c r="NXT559" s="38"/>
      <c r="NXU559" s="38"/>
      <c r="NXV559" s="38"/>
      <c r="NXW559" s="38"/>
      <c r="NXX559" s="38"/>
      <c r="NXY559" s="38"/>
      <c r="NXZ559" s="38"/>
      <c r="NYA559" s="38"/>
      <c r="NYB559" s="38"/>
      <c r="NYC559" s="38"/>
      <c r="NYD559" s="38"/>
      <c r="NYE559" s="38"/>
      <c r="NYF559" s="38"/>
      <c r="NYG559" s="38"/>
      <c r="NYH559" s="38"/>
      <c r="NYI559" s="38"/>
      <c r="NYJ559" s="38"/>
      <c r="NYK559" s="38"/>
      <c r="NYL559" s="38"/>
      <c r="NYM559" s="38"/>
      <c r="NYN559" s="38"/>
      <c r="NYO559" s="38"/>
      <c r="NYP559" s="38"/>
      <c r="NYQ559" s="38"/>
      <c r="NYR559" s="38"/>
      <c r="NYS559" s="38"/>
      <c r="NYT559" s="38"/>
      <c r="NYU559" s="38"/>
      <c r="NYV559" s="38"/>
      <c r="NYW559" s="38"/>
      <c r="NYX559" s="38"/>
      <c r="NYY559" s="38"/>
      <c r="NYZ559" s="38"/>
      <c r="NZA559" s="38"/>
      <c r="NZB559" s="38"/>
      <c r="NZC559" s="38"/>
      <c r="NZD559" s="38"/>
      <c r="NZE559" s="38"/>
      <c r="NZF559" s="38"/>
      <c r="NZG559" s="38"/>
      <c r="NZH559" s="38"/>
      <c r="NZI559" s="38"/>
      <c r="NZJ559" s="38"/>
      <c r="NZK559" s="38"/>
      <c r="NZL559" s="38"/>
      <c r="NZM559" s="38"/>
      <c r="NZN559" s="38"/>
      <c r="NZO559" s="38"/>
      <c r="NZP559" s="38"/>
      <c r="NZQ559" s="38"/>
      <c r="NZR559" s="38"/>
      <c r="NZS559" s="38"/>
      <c r="NZT559" s="38"/>
      <c r="NZU559" s="38"/>
      <c r="NZV559" s="38"/>
      <c r="NZW559" s="38"/>
      <c r="NZX559" s="38"/>
      <c r="NZY559" s="38"/>
      <c r="NZZ559" s="38"/>
      <c r="OAA559" s="38"/>
      <c r="OAB559" s="38"/>
      <c r="OAC559" s="38"/>
      <c r="OAD559" s="38"/>
      <c r="OAE559" s="38"/>
      <c r="OAF559" s="38"/>
      <c r="OAG559" s="38"/>
      <c r="OAH559" s="38"/>
      <c r="OAI559" s="38"/>
      <c r="OAJ559" s="38"/>
      <c r="OAK559" s="38"/>
      <c r="OAL559" s="38"/>
      <c r="OAM559" s="38"/>
      <c r="OAN559" s="38"/>
      <c r="OAO559" s="38"/>
      <c r="OAP559" s="38"/>
      <c r="OAQ559" s="38"/>
      <c r="OAR559" s="38"/>
      <c r="OAS559" s="38"/>
      <c r="OAT559" s="38"/>
      <c r="OAU559" s="38"/>
      <c r="OAV559" s="38"/>
      <c r="OAW559" s="38"/>
      <c r="OAX559" s="38"/>
      <c r="OAY559" s="38"/>
      <c r="OAZ559" s="38"/>
      <c r="OBA559" s="38"/>
      <c r="OBB559" s="38"/>
      <c r="OBC559" s="38"/>
      <c r="OBD559" s="38"/>
      <c r="OBE559" s="38"/>
      <c r="OBF559" s="38"/>
      <c r="OBG559" s="38"/>
      <c r="OBH559" s="38"/>
      <c r="OBI559" s="38"/>
      <c r="OBJ559" s="38"/>
      <c r="OBK559" s="38"/>
      <c r="OBL559" s="38"/>
      <c r="OBM559" s="38"/>
      <c r="OBN559" s="38"/>
      <c r="OBO559" s="38"/>
      <c r="OBP559" s="38"/>
      <c r="OBQ559" s="38"/>
      <c r="OBR559" s="38"/>
      <c r="OBS559" s="38"/>
      <c r="OBT559" s="38"/>
      <c r="OBU559" s="38"/>
      <c r="OBV559" s="38"/>
      <c r="OBW559" s="38"/>
      <c r="OBX559" s="38"/>
      <c r="OBY559" s="38"/>
      <c r="OBZ559" s="38"/>
      <c r="OCA559" s="38"/>
      <c r="OCB559" s="38"/>
      <c r="OCC559" s="38"/>
      <c r="OCD559" s="38"/>
      <c r="OCE559" s="38"/>
      <c r="OCF559" s="38"/>
      <c r="OCG559" s="38"/>
      <c r="OCH559" s="38"/>
      <c r="OCI559" s="38"/>
      <c r="OCJ559" s="38"/>
      <c r="OCK559" s="38"/>
      <c r="OCL559" s="38"/>
      <c r="OCM559" s="38"/>
      <c r="OCN559" s="38"/>
      <c r="OCO559" s="38"/>
      <c r="OCP559" s="38"/>
      <c r="OCQ559" s="38"/>
      <c r="OCR559" s="38"/>
      <c r="OCS559" s="38"/>
      <c r="OCT559" s="38"/>
      <c r="OCU559" s="38"/>
      <c r="OCV559" s="38"/>
      <c r="OCW559" s="38"/>
      <c r="OCX559" s="38"/>
      <c r="OCY559" s="38"/>
      <c r="OCZ559" s="38"/>
      <c r="ODA559" s="38"/>
      <c r="ODB559" s="38"/>
      <c r="ODC559" s="38"/>
      <c r="ODD559" s="38"/>
      <c r="ODE559" s="38"/>
      <c r="ODF559" s="38"/>
      <c r="ODG559" s="38"/>
      <c r="ODH559" s="38"/>
      <c r="ODI559" s="38"/>
      <c r="ODJ559" s="38"/>
      <c r="ODK559" s="38"/>
      <c r="ODL559" s="38"/>
      <c r="ODM559" s="38"/>
      <c r="ODN559" s="38"/>
      <c r="ODO559" s="38"/>
      <c r="ODP559" s="38"/>
      <c r="ODQ559" s="38"/>
      <c r="ODR559" s="38"/>
      <c r="ODS559" s="38"/>
      <c r="ODT559" s="38"/>
      <c r="ODU559" s="38"/>
      <c r="ODV559" s="38"/>
      <c r="ODW559" s="38"/>
      <c r="ODX559" s="38"/>
      <c r="ODY559" s="38"/>
      <c r="ODZ559" s="38"/>
      <c r="OEA559" s="38"/>
      <c r="OEB559" s="38"/>
      <c r="OEC559" s="38"/>
      <c r="OED559" s="38"/>
      <c r="OEE559" s="38"/>
      <c r="OEF559" s="38"/>
      <c r="OEG559" s="38"/>
      <c r="OEH559" s="38"/>
      <c r="OEI559" s="38"/>
      <c r="OEJ559" s="38"/>
      <c r="OEK559" s="38"/>
      <c r="OEL559" s="38"/>
      <c r="OEM559" s="38"/>
      <c r="OEN559" s="38"/>
      <c r="OEO559" s="38"/>
      <c r="OEP559" s="38"/>
      <c r="OEQ559" s="38"/>
      <c r="OER559" s="38"/>
      <c r="OES559" s="38"/>
      <c r="OET559" s="38"/>
      <c r="OEU559" s="38"/>
      <c r="OEV559" s="38"/>
      <c r="OEW559" s="38"/>
      <c r="OEX559" s="38"/>
      <c r="OEY559" s="38"/>
      <c r="OEZ559" s="38"/>
      <c r="OFA559" s="38"/>
      <c r="OFB559" s="38"/>
      <c r="OFC559" s="38"/>
      <c r="OFD559" s="38"/>
      <c r="OFE559" s="38"/>
      <c r="OFF559" s="38"/>
      <c r="OFG559" s="38"/>
      <c r="OFH559" s="38"/>
      <c r="OFI559" s="38"/>
      <c r="OFJ559" s="38"/>
      <c r="OFK559" s="38"/>
      <c r="OFL559" s="38"/>
      <c r="OFM559" s="38"/>
      <c r="OFN559" s="38"/>
      <c r="OFO559" s="38"/>
      <c r="OFP559" s="38"/>
      <c r="OFQ559" s="38"/>
      <c r="OFR559" s="38"/>
      <c r="OFS559" s="38"/>
      <c r="OFT559" s="38"/>
      <c r="OFU559" s="38"/>
      <c r="OFV559" s="38"/>
      <c r="OFW559" s="38"/>
      <c r="OFX559" s="38"/>
      <c r="OFY559" s="38"/>
      <c r="OFZ559" s="38"/>
      <c r="OGA559" s="38"/>
      <c r="OGB559" s="38"/>
      <c r="OGC559" s="38"/>
      <c r="OGD559" s="38"/>
      <c r="OGE559" s="38"/>
      <c r="OGF559" s="38"/>
      <c r="OGG559" s="38"/>
      <c r="OGH559" s="38"/>
      <c r="OGI559" s="38"/>
      <c r="OGJ559" s="38"/>
      <c r="OGK559" s="38"/>
      <c r="OGL559" s="38"/>
      <c r="OGM559" s="38"/>
      <c r="OGN559" s="38"/>
      <c r="OGO559" s="38"/>
      <c r="OGP559" s="38"/>
      <c r="OGQ559" s="38"/>
      <c r="OGR559" s="38"/>
      <c r="OGS559" s="38"/>
      <c r="OGT559" s="38"/>
      <c r="OGU559" s="38"/>
      <c r="OGV559" s="38"/>
      <c r="OGW559" s="38"/>
      <c r="OGX559" s="38"/>
      <c r="OGY559" s="38"/>
      <c r="OGZ559" s="38"/>
      <c r="OHA559" s="38"/>
      <c r="OHB559" s="38"/>
      <c r="OHC559" s="38"/>
      <c r="OHD559" s="38"/>
      <c r="OHE559" s="38"/>
      <c r="OHF559" s="38"/>
      <c r="OHG559" s="38"/>
      <c r="OHH559" s="38"/>
      <c r="OHI559" s="38"/>
      <c r="OHJ559" s="38"/>
      <c r="OHK559" s="38"/>
      <c r="OHL559" s="38"/>
      <c r="OHM559" s="38"/>
      <c r="OHN559" s="38"/>
      <c r="OHO559" s="38"/>
      <c r="OHP559" s="38"/>
      <c r="OHQ559" s="38"/>
      <c r="OHR559" s="38"/>
      <c r="OHS559" s="38"/>
      <c r="OHT559" s="38"/>
      <c r="OHU559" s="38"/>
      <c r="OHV559" s="38"/>
      <c r="OHW559" s="38"/>
      <c r="OHX559" s="38"/>
      <c r="OHY559" s="38"/>
      <c r="OHZ559" s="38"/>
      <c r="OIA559" s="38"/>
      <c r="OIB559" s="38"/>
      <c r="OIC559" s="38"/>
      <c r="OID559" s="38"/>
      <c r="OIE559" s="38"/>
      <c r="OIF559" s="38"/>
      <c r="OIG559" s="38"/>
      <c r="OIH559" s="38"/>
      <c r="OII559" s="38"/>
      <c r="OIJ559" s="38"/>
      <c r="OIK559" s="38"/>
      <c r="OIL559" s="38"/>
      <c r="OIM559" s="38"/>
      <c r="OIN559" s="38"/>
      <c r="OIO559" s="38"/>
      <c r="OIP559" s="38"/>
      <c r="OIQ559" s="38"/>
      <c r="OIR559" s="38"/>
      <c r="OIS559" s="38"/>
      <c r="OIT559" s="38"/>
      <c r="OIU559" s="38"/>
      <c r="OIV559" s="38"/>
      <c r="OIW559" s="38"/>
      <c r="OIX559" s="38"/>
      <c r="OIY559" s="38"/>
      <c r="OIZ559" s="38"/>
      <c r="OJA559" s="38"/>
      <c r="OJB559" s="38"/>
      <c r="OJC559" s="38"/>
      <c r="OJD559" s="38"/>
      <c r="OJE559" s="38"/>
      <c r="OJF559" s="38"/>
      <c r="OJG559" s="38"/>
      <c r="OJH559" s="38"/>
      <c r="OJI559" s="38"/>
      <c r="OJJ559" s="38"/>
      <c r="OJK559" s="38"/>
      <c r="OJL559" s="38"/>
      <c r="OJM559" s="38"/>
      <c r="OJN559" s="38"/>
      <c r="OJO559" s="38"/>
      <c r="OJP559" s="38"/>
      <c r="OJQ559" s="38"/>
      <c r="OJR559" s="38"/>
      <c r="OJS559" s="38"/>
      <c r="OJT559" s="38"/>
      <c r="OJU559" s="38"/>
      <c r="OJV559" s="38"/>
      <c r="OJW559" s="38"/>
      <c r="OJX559" s="38"/>
      <c r="OJY559" s="38"/>
      <c r="OJZ559" s="38"/>
      <c r="OKA559" s="38"/>
      <c r="OKB559" s="38"/>
      <c r="OKC559" s="38"/>
      <c r="OKD559" s="38"/>
      <c r="OKE559" s="38"/>
      <c r="OKF559" s="38"/>
      <c r="OKG559" s="38"/>
      <c r="OKH559" s="38"/>
      <c r="OKI559" s="38"/>
      <c r="OKJ559" s="38"/>
      <c r="OKK559" s="38"/>
      <c r="OKL559" s="38"/>
      <c r="OKM559" s="38"/>
      <c r="OKN559" s="38"/>
      <c r="OKO559" s="38"/>
      <c r="OKP559" s="38"/>
      <c r="OKQ559" s="38"/>
      <c r="OKR559" s="38"/>
      <c r="OKS559" s="38"/>
      <c r="OKT559" s="38"/>
      <c r="OKU559" s="38"/>
      <c r="OKV559" s="38"/>
      <c r="OKW559" s="38"/>
      <c r="OKX559" s="38"/>
      <c r="OKY559" s="38"/>
      <c r="OKZ559" s="38"/>
      <c r="OLA559" s="38"/>
      <c r="OLB559" s="38"/>
      <c r="OLC559" s="38"/>
      <c r="OLD559" s="38"/>
      <c r="OLE559" s="38"/>
      <c r="OLF559" s="38"/>
      <c r="OLG559" s="38"/>
      <c r="OLH559" s="38"/>
      <c r="OLI559" s="38"/>
      <c r="OLJ559" s="38"/>
      <c r="OLK559" s="38"/>
      <c r="OLL559" s="38"/>
      <c r="OLM559" s="38"/>
      <c r="OLN559" s="38"/>
      <c r="OLO559" s="38"/>
      <c r="OLP559" s="38"/>
      <c r="OLQ559" s="38"/>
      <c r="OLR559" s="38"/>
      <c r="OLS559" s="38"/>
      <c r="OLT559" s="38"/>
      <c r="OLU559" s="38"/>
      <c r="OLV559" s="38"/>
      <c r="OLW559" s="38"/>
      <c r="OLX559" s="38"/>
      <c r="OLY559" s="38"/>
      <c r="OLZ559" s="38"/>
      <c r="OMA559" s="38"/>
      <c r="OMB559" s="38"/>
      <c r="OMC559" s="38"/>
      <c r="OMD559" s="38"/>
      <c r="OME559" s="38"/>
      <c r="OMF559" s="38"/>
      <c r="OMG559" s="38"/>
      <c r="OMH559" s="38"/>
      <c r="OMI559" s="38"/>
      <c r="OMJ559" s="38"/>
      <c r="OMK559" s="38"/>
      <c r="OML559" s="38"/>
      <c r="OMM559" s="38"/>
      <c r="OMN559" s="38"/>
      <c r="OMO559" s="38"/>
      <c r="OMP559" s="38"/>
      <c r="OMQ559" s="38"/>
      <c r="OMR559" s="38"/>
      <c r="OMS559" s="38"/>
      <c r="OMT559" s="38"/>
      <c r="OMU559" s="38"/>
      <c r="OMV559" s="38"/>
      <c r="OMW559" s="38"/>
      <c r="OMX559" s="38"/>
      <c r="OMY559" s="38"/>
      <c r="OMZ559" s="38"/>
      <c r="ONA559" s="38"/>
      <c r="ONB559" s="38"/>
      <c r="ONC559" s="38"/>
      <c r="OND559" s="38"/>
      <c r="ONE559" s="38"/>
      <c r="ONF559" s="38"/>
      <c r="ONG559" s="38"/>
      <c r="ONH559" s="38"/>
      <c r="ONI559" s="38"/>
      <c r="ONJ559" s="38"/>
      <c r="ONK559" s="38"/>
      <c r="ONL559" s="38"/>
      <c r="ONM559" s="38"/>
      <c r="ONN559" s="38"/>
      <c r="ONO559" s="38"/>
      <c r="ONP559" s="38"/>
      <c r="ONQ559" s="38"/>
      <c r="ONR559" s="38"/>
      <c r="ONS559" s="38"/>
      <c r="ONT559" s="38"/>
      <c r="ONU559" s="38"/>
      <c r="ONV559" s="38"/>
      <c r="ONW559" s="38"/>
      <c r="ONX559" s="38"/>
      <c r="ONY559" s="38"/>
      <c r="ONZ559" s="38"/>
      <c r="OOA559" s="38"/>
      <c r="OOB559" s="38"/>
      <c r="OOC559" s="38"/>
      <c r="OOD559" s="38"/>
      <c r="OOE559" s="38"/>
      <c r="OOF559" s="38"/>
      <c r="OOG559" s="38"/>
      <c r="OOH559" s="38"/>
      <c r="OOI559" s="38"/>
      <c r="OOJ559" s="38"/>
      <c r="OOK559" s="38"/>
      <c r="OOL559" s="38"/>
      <c r="OOM559" s="38"/>
      <c r="OON559" s="38"/>
      <c r="OOO559" s="38"/>
      <c r="OOP559" s="38"/>
      <c r="OOQ559" s="38"/>
      <c r="OOR559" s="38"/>
      <c r="OOS559" s="38"/>
      <c r="OOT559" s="38"/>
      <c r="OOU559" s="38"/>
      <c r="OOV559" s="38"/>
      <c r="OOW559" s="38"/>
      <c r="OOX559" s="38"/>
      <c r="OOY559" s="38"/>
      <c r="OOZ559" s="38"/>
      <c r="OPA559" s="38"/>
      <c r="OPB559" s="38"/>
      <c r="OPC559" s="38"/>
      <c r="OPD559" s="38"/>
      <c r="OPE559" s="38"/>
      <c r="OPF559" s="38"/>
      <c r="OPG559" s="38"/>
      <c r="OPH559" s="38"/>
      <c r="OPI559" s="38"/>
      <c r="OPJ559" s="38"/>
      <c r="OPK559" s="38"/>
      <c r="OPL559" s="38"/>
      <c r="OPM559" s="38"/>
      <c r="OPN559" s="38"/>
      <c r="OPO559" s="38"/>
      <c r="OPP559" s="38"/>
      <c r="OPQ559" s="38"/>
      <c r="OPR559" s="38"/>
      <c r="OPS559" s="38"/>
      <c r="OPT559" s="38"/>
      <c r="OPU559" s="38"/>
      <c r="OPV559" s="38"/>
      <c r="OPW559" s="38"/>
      <c r="OPX559" s="38"/>
      <c r="OPY559" s="38"/>
      <c r="OPZ559" s="38"/>
      <c r="OQA559" s="38"/>
      <c r="OQB559" s="38"/>
      <c r="OQC559" s="38"/>
      <c r="OQD559" s="38"/>
      <c r="OQE559" s="38"/>
      <c r="OQF559" s="38"/>
      <c r="OQG559" s="38"/>
      <c r="OQH559" s="38"/>
      <c r="OQI559" s="38"/>
      <c r="OQJ559" s="38"/>
      <c r="OQK559" s="38"/>
      <c r="OQL559" s="38"/>
      <c r="OQM559" s="38"/>
      <c r="OQN559" s="38"/>
      <c r="OQO559" s="38"/>
      <c r="OQP559" s="38"/>
      <c r="OQQ559" s="38"/>
      <c r="OQR559" s="38"/>
      <c r="OQS559" s="38"/>
      <c r="OQT559" s="38"/>
      <c r="OQU559" s="38"/>
      <c r="OQV559" s="38"/>
      <c r="OQW559" s="38"/>
      <c r="OQX559" s="38"/>
      <c r="OQY559" s="38"/>
      <c r="OQZ559" s="38"/>
      <c r="ORA559" s="38"/>
      <c r="ORB559" s="38"/>
      <c r="ORC559" s="38"/>
      <c r="ORD559" s="38"/>
      <c r="ORE559" s="38"/>
      <c r="ORF559" s="38"/>
      <c r="ORG559" s="38"/>
      <c r="ORH559" s="38"/>
      <c r="ORI559" s="38"/>
      <c r="ORJ559" s="38"/>
      <c r="ORK559" s="38"/>
      <c r="ORL559" s="38"/>
      <c r="ORM559" s="38"/>
      <c r="ORN559" s="38"/>
      <c r="ORO559" s="38"/>
      <c r="ORP559" s="38"/>
      <c r="ORQ559" s="38"/>
      <c r="ORR559" s="38"/>
      <c r="ORS559" s="38"/>
      <c r="ORT559" s="38"/>
      <c r="ORU559" s="38"/>
      <c r="ORV559" s="38"/>
      <c r="ORW559" s="38"/>
      <c r="ORX559" s="38"/>
      <c r="ORY559" s="38"/>
      <c r="ORZ559" s="38"/>
      <c r="OSA559" s="38"/>
      <c r="OSB559" s="38"/>
      <c r="OSC559" s="38"/>
      <c r="OSD559" s="38"/>
      <c r="OSE559" s="38"/>
      <c r="OSF559" s="38"/>
      <c r="OSG559" s="38"/>
      <c r="OSH559" s="38"/>
      <c r="OSI559" s="38"/>
      <c r="OSJ559" s="38"/>
      <c r="OSK559" s="38"/>
      <c r="OSL559" s="38"/>
      <c r="OSM559" s="38"/>
      <c r="OSN559" s="38"/>
      <c r="OSO559" s="38"/>
      <c r="OSP559" s="38"/>
      <c r="OSQ559" s="38"/>
      <c r="OSR559" s="38"/>
      <c r="OSS559" s="38"/>
      <c r="OST559" s="38"/>
      <c r="OSU559" s="38"/>
      <c r="OSV559" s="38"/>
      <c r="OSW559" s="38"/>
      <c r="OSX559" s="38"/>
      <c r="OSY559" s="38"/>
      <c r="OSZ559" s="38"/>
      <c r="OTA559" s="38"/>
      <c r="OTB559" s="38"/>
      <c r="OTC559" s="38"/>
      <c r="OTD559" s="38"/>
      <c r="OTE559" s="38"/>
      <c r="OTF559" s="38"/>
      <c r="OTG559" s="38"/>
      <c r="OTH559" s="38"/>
      <c r="OTI559" s="38"/>
      <c r="OTJ559" s="38"/>
      <c r="OTK559" s="38"/>
      <c r="OTL559" s="38"/>
      <c r="OTM559" s="38"/>
      <c r="OTN559" s="38"/>
      <c r="OTO559" s="38"/>
      <c r="OTP559" s="38"/>
      <c r="OTQ559" s="38"/>
      <c r="OTR559" s="38"/>
      <c r="OTS559" s="38"/>
      <c r="OTT559" s="38"/>
      <c r="OTU559" s="38"/>
      <c r="OTV559" s="38"/>
      <c r="OTW559" s="38"/>
      <c r="OTX559" s="38"/>
      <c r="OTY559" s="38"/>
      <c r="OTZ559" s="38"/>
      <c r="OUA559" s="38"/>
      <c r="OUB559" s="38"/>
      <c r="OUC559" s="38"/>
      <c r="OUD559" s="38"/>
      <c r="OUE559" s="38"/>
      <c r="OUF559" s="38"/>
      <c r="OUG559" s="38"/>
      <c r="OUH559" s="38"/>
      <c r="OUI559" s="38"/>
      <c r="OUJ559" s="38"/>
      <c r="OUK559" s="38"/>
      <c r="OUL559" s="38"/>
      <c r="OUM559" s="38"/>
      <c r="OUN559" s="38"/>
      <c r="OUO559" s="38"/>
      <c r="OUP559" s="38"/>
      <c r="OUQ559" s="38"/>
      <c r="OUR559" s="38"/>
      <c r="OUS559" s="38"/>
      <c r="OUT559" s="38"/>
      <c r="OUU559" s="38"/>
      <c r="OUV559" s="38"/>
      <c r="OUW559" s="38"/>
      <c r="OUX559" s="38"/>
      <c r="OUY559" s="38"/>
      <c r="OUZ559" s="38"/>
      <c r="OVA559" s="38"/>
      <c r="OVB559" s="38"/>
      <c r="OVC559" s="38"/>
      <c r="OVD559" s="38"/>
      <c r="OVE559" s="38"/>
      <c r="OVF559" s="38"/>
      <c r="OVG559" s="38"/>
      <c r="OVH559" s="38"/>
      <c r="OVI559" s="38"/>
      <c r="OVJ559" s="38"/>
      <c r="OVK559" s="38"/>
      <c r="OVL559" s="38"/>
      <c r="OVM559" s="38"/>
      <c r="OVN559" s="38"/>
      <c r="OVO559" s="38"/>
      <c r="OVP559" s="38"/>
      <c r="OVQ559" s="38"/>
      <c r="OVR559" s="38"/>
      <c r="OVS559" s="38"/>
      <c r="OVT559" s="38"/>
      <c r="OVU559" s="38"/>
      <c r="OVV559" s="38"/>
      <c r="OVW559" s="38"/>
      <c r="OVX559" s="38"/>
      <c r="OVY559" s="38"/>
      <c r="OVZ559" s="38"/>
      <c r="OWA559" s="38"/>
      <c r="OWB559" s="38"/>
      <c r="OWC559" s="38"/>
      <c r="OWD559" s="38"/>
      <c r="OWE559" s="38"/>
      <c r="OWF559" s="38"/>
      <c r="OWG559" s="38"/>
      <c r="OWH559" s="38"/>
      <c r="OWI559" s="38"/>
      <c r="OWJ559" s="38"/>
      <c r="OWK559" s="38"/>
      <c r="OWL559" s="38"/>
      <c r="OWM559" s="38"/>
      <c r="OWN559" s="38"/>
      <c r="OWO559" s="38"/>
      <c r="OWP559" s="38"/>
      <c r="OWQ559" s="38"/>
      <c r="OWR559" s="38"/>
      <c r="OWS559" s="38"/>
      <c r="OWT559" s="38"/>
      <c r="OWU559" s="38"/>
      <c r="OWV559" s="38"/>
      <c r="OWW559" s="38"/>
      <c r="OWX559" s="38"/>
      <c r="OWY559" s="38"/>
      <c r="OWZ559" s="38"/>
      <c r="OXA559" s="38"/>
      <c r="OXB559" s="38"/>
      <c r="OXC559" s="38"/>
      <c r="OXD559" s="38"/>
      <c r="OXE559" s="38"/>
      <c r="OXF559" s="38"/>
      <c r="OXG559" s="38"/>
      <c r="OXH559" s="38"/>
      <c r="OXI559" s="38"/>
      <c r="OXJ559" s="38"/>
      <c r="OXK559" s="38"/>
      <c r="OXL559" s="38"/>
      <c r="OXM559" s="38"/>
      <c r="OXN559" s="38"/>
      <c r="OXO559" s="38"/>
      <c r="OXP559" s="38"/>
      <c r="OXQ559" s="38"/>
      <c r="OXR559" s="38"/>
      <c r="OXS559" s="38"/>
      <c r="OXT559" s="38"/>
      <c r="OXU559" s="38"/>
      <c r="OXV559" s="38"/>
      <c r="OXW559" s="38"/>
      <c r="OXX559" s="38"/>
      <c r="OXY559" s="38"/>
      <c r="OXZ559" s="38"/>
      <c r="OYA559" s="38"/>
      <c r="OYB559" s="38"/>
      <c r="OYC559" s="38"/>
      <c r="OYD559" s="38"/>
      <c r="OYE559" s="38"/>
      <c r="OYF559" s="38"/>
      <c r="OYG559" s="38"/>
      <c r="OYH559" s="38"/>
      <c r="OYI559" s="38"/>
      <c r="OYJ559" s="38"/>
      <c r="OYK559" s="38"/>
      <c r="OYL559" s="38"/>
      <c r="OYM559" s="38"/>
      <c r="OYN559" s="38"/>
      <c r="OYO559" s="38"/>
      <c r="OYP559" s="38"/>
      <c r="OYQ559" s="38"/>
      <c r="OYR559" s="38"/>
      <c r="OYS559" s="38"/>
      <c r="OYT559" s="38"/>
      <c r="OYU559" s="38"/>
      <c r="OYV559" s="38"/>
      <c r="OYW559" s="38"/>
      <c r="OYX559" s="38"/>
      <c r="OYY559" s="38"/>
      <c r="OYZ559" s="38"/>
      <c r="OZA559" s="38"/>
      <c r="OZB559" s="38"/>
      <c r="OZC559" s="38"/>
      <c r="OZD559" s="38"/>
      <c r="OZE559" s="38"/>
      <c r="OZF559" s="38"/>
      <c r="OZG559" s="38"/>
      <c r="OZH559" s="38"/>
      <c r="OZI559" s="38"/>
      <c r="OZJ559" s="38"/>
      <c r="OZK559" s="38"/>
      <c r="OZL559" s="38"/>
      <c r="OZM559" s="38"/>
      <c r="OZN559" s="38"/>
      <c r="OZO559" s="38"/>
      <c r="OZP559" s="38"/>
      <c r="OZQ559" s="38"/>
      <c r="OZR559" s="38"/>
      <c r="OZS559" s="38"/>
      <c r="OZT559" s="38"/>
      <c r="OZU559" s="38"/>
      <c r="OZV559" s="38"/>
      <c r="OZW559" s="38"/>
      <c r="OZX559" s="38"/>
      <c r="OZY559" s="38"/>
      <c r="OZZ559" s="38"/>
      <c r="PAA559" s="38"/>
      <c r="PAB559" s="38"/>
      <c r="PAC559" s="38"/>
      <c r="PAD559" s="38"/>
      <c r="PAE559" s="38"/>
      <c r="PAF559" s="38"/>
      <c r="PAG559" s="38"/>
      <c r="PAH559" s="38"/>
      <c r="PAI559" s="38"/>
      <c r="PAJ559" s="38"/>
      <c r="PAK559" s="38"/>
      <c r="PAL559" s="38"/>
      <c r="PAM559" s="38"/>
      <c r="PAN559" s="38"/>
      <c r="PAO559" s="38"/>
      <c r="PAP559" s="38"/>
      <c r="PAQ559" s="38"/>
      <c r="PAR559" s="38"/>
      <c r="PAS559" s="38"/>
      <c r="PAT559" s="38"/>
      <c r="PAU559" s="38"/>
      <c r="PAV559" s="38"/>
      <c r="PAW559" s="38"/>
      <c r="PAX559" s="38"/>
      <c r="PAY559" s="38"/>
      <c r="PAZ559" s="38"/>
      <c r="PBA559" s="38"/>
      <c r="PBB559" s="38"/>
      <c r="PBC559" s="38"/>
      <c r="PBD559" s="38"/>
      <c r="PBE559" s="38"/>
      <c r="PBF559" s="38"/>
      <c r="PBG559" s="38"/>
      <c r="PBH559" s="38"/>
      <c r="PBI559" s="38"/>
      <c r="PBJ559" s="38"/>
      <c r="PBK559" s="38"/>
      <c r="PBL559" s="38"/>
      <c r="PBM559" s="38"/>
      <c r="PBN559" s="38"/>
      <c r="PBO559" s="38"/>
      <c r="PBP559" s="38"/>
      <c r="PBQ559" s="38"/>
      <c r="PBR559" s="38"/>
      <c r="PBS559" s="38"/>
      <c r="PBT559" s="38"/>
      <c r="PBU559" s="38"/>
      <c r="PBV559" s="38"/>
      <c r="PBW559" s="38"/>
      <c r="PBX559" s="38"/>
      <c r="PBY559" s="38"/>
      <c r="PBZ559" s="38"/>
      <c r="PCA559" s="38"/>
      <c r="PCB559" s="38"/>
      <c r="PCC559" s="38"/>
      <c r="PCD559" s="38"/>
      <c r="PCE559" s="38"/>
      <c r="PCF559" s="38"/>
      <c r="PCG559" s="38"/>
      <c r="PCH559" s="38"/>
      <c r="PCI559" s="38"/>
      <c r="PCJ559" s="38"/>
      <c r="PCK559" s="38"/>
      <c r="PCL559" s="38"/>
      <c r="PCM559" s="38"/>
      <c r="PCN559" s="38"/>
      <c r="PCO559" s="38"/>
      <c r="PCP559" s="38"/>
      <c r="PCQ559" s="38"/>
      <c r="PCR559" s="38"/>
      <c r="PCS559" s="38"/>
      <c r="PCT559" s="38"/>
      <c r="PCU559" s="38"/>
      <c r="PCV559" s="38"/>
      <c r="PCW559" s="38"/>
      <c r="PCX559" s="38"/>
      <c r="PCY559" s="38"/>
      <c r="PCZ559" s="38"/>
      <c r="PDA559" s="38"/>
      <c r="PDB559" s="38"/>
      <c r="PDC559" s="38"/>
      <c r="PDD559" s="38"/>
      <c r="PDE559" s="38"/>
      <c r="PDF559" s="38"/>
      <c r="PDG559" s="38"/>
      <c r="PDH559" s="38"/>
      <c r="PDI559" s="38"/>
      <c r="PDJ559" s="38"/>
      <c r="PDK559" s="38"/>
      <c r="PDL559" s="38"/>
      <c r="PDM559" s="38"/>
      <c r="PDN559" s="38"/>
      <c r="PDO559" s="38"/>
      <c r="PDP559" s="38"/>
      <c r="PDQ559" s="38"/>
      <c r="PDR559" s="38"/>
      <c r="PDS559" s="38"/>
      <c r="PDT559" s="38"/>
      <c r="PDU559" s="38"/>
      <c r="PDV559" s="38"/>
      <c r="PDW559" s="38"/>
      <c r="PDX559" s="38"/>
      <c r="PDY559" s="38"/>
      <c r="PDZ559" s="38"/>
      <c r="PEA559" s="38"/>
      <c r="PEB559" s="38"/>
      <c r="PEC559" s="38"/>
      <c r="PED559" s="38"/>
      <c r="PEE559" s="38"/>
      <c r="PEF559" s="38"/>
      <c r="PEG559" s="38"/>
      <c r="PEH559" s="38"/>
      <c r="PEI559" s="38"/>
      <c r="PEJ559" s="38"/>
      <c r="PEK559" s="38"/>
      <c r="PEL559" s="38"/>
      <c r="PEM559" s="38"/>
      <c r="PEN559" s="38"/>
      <c r="PEO559" s="38"/>
      <c r="PEP559" s="38"/>
      <c r="PEQ559" s="38"/>
      <c r="PER559" s="38"/>
      <c r="PES559" s="38"/>
      <c r="PET559" s="38"/>
      <c r="PEU559" s="38"/>
      <c r="PEV559" s="38"/>
      <c r="PEW559" s="38"/>
      <c r="PEX559" s="38"/>
      <c r="PEY559" s="38"/>
      <c r="PEZ559" s="38"/>
      <c r="PFA559" s="38"/>
      <c r="PFB559" s="38"/>
      <c r="PFC559" s="38"/>
      <c r="PFD559" s="38"/>
      <c r="PFE559" s="38"/>
      <c r="PFF559" s="38"/>
      <c r="PFG559" s="38"/>
      <c r="PFH559" s="38"/>
      <c r="PFI559" s="38"/>
      <c r="PFJ559" s="38"/>
      <c r="PFK559" s="38"/>
      <c r="PFL559" s="38"/>
      <c r="PFM559" s="38"/>
      <c r="PFN559" s="38"/>
      <c r="PFO559" s="38"/>
      <c r="PFP559" s="38"/>
      <c r="PFQ559" s="38"/>
      <c r="PFR559" s="38"/>
      <c r="PFS559" s="38"/>
      <c r="PFT559" s="38"/>
      <c r="PFU559" s="38"/>
      <c r="PFV559" s="38"/>
      <c r="PFW559" s="38"/>
      <c r="PFX559" s="38"/>
      <c r="PFY559" s="38"/>
      <c r="PFZ559" s="38"/>
      <c r="PGA559" s="38"/>
      <c r="PGB559" s="38"/>
      <c r="PGC559" s="38"/>
      <c r="PGD559" s="38"/>
      <c r="PGE559" s="38"/>
      <c r="PGF559" s="38"/>
      <c r="PGG559" s="38"/>
      <c r="PGH559" s="38"/>
      <c r="PGI559" s="38"/>
      <c r="PGJ559" s="38"/>
      <c r="PGK559" s="38"/>
      <c r="PGL559" s="38"/>
      <c r="PGM559" s="38"/>
      <c r="PGN559" s="38"/>
      <c r="PGO559" s="38"/>
      <c r="PGP559" s="38"/>
      <c r="PGQ559" s="38"/>
      <c r="PGR559" s="38"/>
      <c r="PGS559" s="38"/>
      <c r="PGT559" s="38"/>
      <c r="PGU559" s="38"/>
      <c r="PGV559" s="38"/>
      <c r="PGW559" s="38"/>
      <c r="PGX559" s="38"/>
      <c r="PGY559" s="38"/>
      <c r="PGZ559" s="38"/>
      <c r="PHA559" s="38"/>
      <c r="PHB559" s="38"/>
      <c r="PHC559" s="38"/>
      <c r="PHD559" s="38"/>
      <c r="PHE559" s="38"/>
      <c r="PHF559" s="38"/>
      <c r="PHG559" s="38"/>
      <c r="PHH559" s="38"/>
      <c r="PHI559" s="38"/>
      <c r="PHJ559" s="38"/>
      <c r="PHK559" s="38"/>
      <c r="PHL559" s="38"/>
      <c r="PHM559" s="38"/>
      <c r="PHN559" s="38"/>
      <c r="PHO559" s="38"/>
      <c r="PHP559" s="38"/>
      <c r="PHQ559" s="38"/>
      <c r="PHR559" s="38"/>
      <c r="PHS559" s="38"/>
      <c r="PHT559" s="38"/>
      <c r="PHU559" s="38"/>
      <c r="PHV559" s="38"/>
      <c r="PHW559" s="38"/>
      <c r="PHX559" s="38"/>
      <c r="PHY559" s="38"/>
      <c r="PHZ559" s="38"/>
      <c r="PIA559" s="38"/>
      <c r="PIB559" s="38"/>
      <c r="PIC559" s="38"/>
      <c r="PID559" s="38"/>
      <c r="PIE559" s="38"/>
      <c r="PIF559" s="38"/>
      <c r="PIG559" s="38"/>
      <c r="PIH559" s="38"/>
      <c r="PII559" s="38"/>
      <c r="PIJ559" s="38"/>
      <c r="PIK559" s="38"/>
      <c r="PIL559" s="38"/>
      <c r="PIM559" s="38"/>
      <c r="PIN559" s="38"/>
      <c r="PIO559" s="38"/>
      <c r="PIP559" s="38"/>
      <c r="PIQ559" s="38"/>
      <c r="PIR559" s="38"/>
      <c r="PIS559" s="38"/>
      <c r="PIT559" s="38"/>
      <c r="PIU559" s="38"/>
      <c r="PIV559" s="38"/>
      <c r="PIW559" s="38"/>
      <c r="PIX559" s="38"/>
      <c r="PIY559" s="38"/>
      <c r="PIZ559" s="38"/>
      <c r="PJA559" s="38"/>
      <c r="PJB559" s="38"/>
      <c r="PJC559" s="38"/>
      <c r="PJD559" s="38"/>
      <c r="PJE559" s="38"/>
      <c r="PJF559" s="38"/>
      <c r="PJG559" s="38"/>
      <c r="PJH559" s="38"/>
      <c r="PJI559" s="38"/>
      <c r="PJJ559" s="38"/>
      <c r="PJK559" s="38"/>
      <c r="PJL559" s="38"/>
      <c r="PJM559" s="38"/>
      <c r="PJN559" s="38"/>
      <c r="PJO559" s="38"/>
      <c r="PJP559" s="38"/>
      <c r="PJQ559" s="38"/>
      <c r="PJR559" s="38"/>
      <c r="PJS559" s="38"/>
      <c r="PJT559" s="38"/>
      <c r="PJU559" s="38"/>
      <c r="PJV559" s="38"/>
      <c r="PJW559" s="38"/>
      <c r="PJX559" s="38"/>
      <c r="PJY559" s="38"/>
      <c r="PJZ559" s="38"/>
      <c r="PKA559" s="38"/>
      <c r="PKB559" s="38"/>
      <c r="PKC559" s="38"/>
      <c r="PKD559" s="38"/>
      <c r="PKE559" s="38"/>
      <c r="PKF559" s="38"/>
      <c r="PKG559" s="38"/>
      <c r="PKH559" s="38"/>
      <c r="PKI559" s="38"/>
      <c r="PKJ559" s="38"/>
      <c r="PKK559" s="38"/>
      <c r="PKL559" s="38"/>
      <c r="PKM559" s="38"/>
      <c r="PKN559" s="38"/>
      <c r="PKO559" s="38"/>
      <c r="PKP559" s="38"/>
      <c r="PKQ559" s="38"/>
      <c r="PKR559" s="38"/>
      <c r="PKS559" s="38"/>
      <c r="PKT559" s="38"/>
      <c r="PKU559" s="38"/>
      <c r="PKV559" s="38"/>
      <c r="PKW559" s="38"/>
      <c r="PKX559" s="38"/>
      <c r="PKY559" s="38"/>
      <c r="PKZ559" s="38"/>
      <c r="PLA559" s="38"/>
      <c r="PLB559" s="38"/>
      <c r="PLC559" s="38"/>
      <c r="PLD559" s="38"/>
      <c r="PLE559" s="38"/>
      <c r="PLF559" s="38"/>
      <c r="PLG559" s="38"/>
      <c r="PLH559" s="38"/>
      <c r="PLI559" s="38"/>
      <c r="PLJ559" s="38"/>
      <c r="PLK559" s="38"/>
      <c r="PLL559" s="38"/>
      <c r="PLM559" s="38"/>
      <c r="PLN559" s="38"/>
      <c r="PLO559" s="38"/>
      <c r="PLP559" s="38"/>
      <c r="PLQ559" s="38"/>
      <c r="PLR559" s="38"/>
      <c r="PLS559" s="38"/>
      <c r="PLT559" s="38"/>
      <c r="PLU559" s="38"/>
      <c r="PLV559" s="38"/>
      <c r="PLW559" s="38"/>
      <c r="PLX559" s="38"/>
      <c r="PLY559" s="38"/>
      <c r="PLZ559" s="38"/>
      <c r="PMA559" s="38"/>
      <c r="PMB559" s="38"/>
      <c r="PMC559" s="38"/>
      <c r="PMD559" s="38"/>
      <c r="PME559" s="38"/>
      <c r="PMF559" s="38"/>
      <c r="PMG559" s="38"/>
      <c r="PMH559" s="38"/>
      <c r="PMI559" s="38"/>
      <c r="PMJ559" s="38"/>
      <c r="PMK559" s="38"/>
      <c r="PML559" s="38"/>
      <c r="PMM559" s="38"/>
      <c r="PMN559" s="38"/>
      <c r="PMO559" s="38"/>
      <c r="PMP559" s="38"/>
      <c r="PMQ559" s="38"/>
      <c r="PMR559" s="38"/>
      <c r="PMS559" s="38"/>
      <c r="PMT559" s="38"/>
      <c r="PMU559" s="38"/>
      <c r="PMV559" s="38"/>
      <c r="PMW559" s="38"/>
      <c r="PMX559" s="38"/>
      <c r="PMY559" s="38"/>
      <c r="PMZ559" s="38"/>
      <c r="PNA559" s="38"/>
      <c r="PNB559" s="38"/>
      <c r="PNC559" s="38"/>
      <c r="PND559" s="38"/>
      <c r="PNE559" s="38"/>
      <c r="PNF559" s="38"/>
      <c r="PNG559" s="38"/>
      <c r="PNH559" s="38"/>
      <c r="PNI559" s="38"/>
      <c r="PNJ559" s="38"/>
      <c r="PNK559" s="38"/>
      <c r="PNL559" s="38"/>
      <c r="PNM559" s="38"/>
      <c r="PNN559" s="38"/>
      <c r="PNO559" s="38"/>
      <c r="PNP559" s="38"/>
      <c r="PNQ559" s="38"/>
      <c r="PNR559" s="38"/>
      <c r="PNS559" s="38"/>
      <c r="PNT559" s="38"/>
      <c r="PNU559" s="38"/>
      <c r="PNV559" s="38"/>
      <c r="PNW559" s="38"/>
      <c r="PNX559" s="38"/>
      <c r="PNY559" s="38"/>
      <c r="PNZ559" s="38"/>
      <c r="POA559" s="38"/>
      <c r="POB559" s="38"/>
      <c r="POC559" s="38"/>
      <c r="POD559" s="38"/>
      <c r="POE559" s="38"/>
      <c r="POF559" s="38"/>
      <c r="POG559" s="38"/>
      <c r="POH559" s="38"/>
      <c r="POI559" s="38"/>
      <c r="POJ559" s="38"/>
      <c r="POK559" s="38"/>
      <c r="POL559" s="38"/>
      <c r="POM559" s="38"/>
      <c r="PON559" s="38"/>
      <c r="POO559" s="38"/>
      <c r="POP559" s="38"/>
      <c r="POQ559" s="38"/>
      <c r="POR559" s="38"/>
      <c r="POS559" s="38"/>
      <c r="POT559" s="38"/>
      <c r="POU559" s="38"/>
      <c r="POV559" s="38"/>
      <c r="POW559" s="38"/>
      <c r="POX559" s="38"/>
      <c r="POY559" s="38"/>
      <c r="POZ559" s="38"/>
      <c r="PPA559" s="38"/>
      <c r="PPB559" s="38"/>
      <c r="PPC559" s="38"/>
      <c r="PPD559" s="38"/>
      <c r="PPE559" s="38"/>
      <c r="PPF559" s="38"/>
      <c r="PPG559" s="38"/>
      <c r="PPH559" s="38"/>
      <c r="PPI559" s="38"/>
      <c r="PPJ559" s="38"/>
      <c r="PPK559" s="38"/>
      <c r="PPL559" s="38"/>
      <c r="PPM559" s="38"/>
      <c r="PPN559" s="38"/>
      <c r="PPO559" s="38"/>
      <c r="PPP559" s="38"/>
      <c r="PPQ559" s="38"/>
      <c r="PPR559" s="38"/>
      <c r="PPS559" s="38"/>
      <c r="PPT559" s="38"/>
      <c r="PPU559" s="38"/>
      <c r="PPV559" s="38"/>
      <c r="PPW559" s="38"/>
      <c r="PPX559" s="38"/>
      <c r="PPY559" s="38"/>
      <c r="PPZ559" s="38"/>
      <c r="PQA559" s="38"/>
      <c r="PQB559" s="38"/>
      <c r="PQC559" s="38"/>
      <c r="PQD559" s="38"/>
      <c r="PQE559" s="38"/>
      <c r="PQF559" s="38"/>
      <c r="PQG559" s="38"/>
      <c r="PQH559" s="38"/>
      <c r="PQI559" s="38"/>
      <c r="PQJ559" s="38"/>
      <c r="PQK559" s="38"/>
      <c r="PQL559" s="38"/>
      <c r="PQM559" s="38"/>
      <c r="PQN559" s="38"/>
      <c r="PQO559" s="38"/>
      <c r="PQP559" s="38"/>
      <c r="PQQ559" s="38"/>
      <c r="PQR559" s="38"/>
      <c r="PQS559" s="38"/>
      <c r="PQT559" s="38"/>
      <c r="PQU559" s="38"/>
      <c r="PQV559" s="38"/>
      <c r="PQW559" s="38"/>
      <c r="PQX559" s="38"/>
      <c r="PQY559" s="38"/>
      <c r="PQZ559" s="38"/>
      <c r="PRA559" s="38"/>
      <c r="PRB559" s="38"/>
      <c r="PRC559" s="38"/>
      <c r="PRD559" s="38"/>
      <c r="PRE559" s="38"/>
      <c r="PRF559" s="38"/>
      <c r="PRG559" s="38"/>
      <c r="PRH559" s="38"/>
      <c r="PRI559" s="38"/>
      <c r="PRJ559" s="38"/>
      <c r="PRK559" s="38"/>
      <c r="PRL559" s="38"/>
      <c r="PRM559" s="38"/>
      <c r="PRN559" s="38"/>
      <c r="PRO559" s="38"/>
      <c r="PRP559" s="38"/>
      <c r="PRQ559" s="38"/>
      <c r="PRR559" s="38"/>
      <c r="PRS559" s="38"/>
      <c r="PRT559" s="38"/>
      <c r="PRU559" s="38"/>
      <c r="PRV559" s="38"/>
      <c r="PRW559" s="38"/>
      <c r="PRX559" s="38"/>
      <c r="PRY559" s="38"/>
      <c r="PRZ559" s="38"/>
      <c r="PSA559" s="38"/>
      <c r="PSB559" s="38"/>
      <c r="PSC559" s="38"/>
      <c r="PSD559" s="38"/>
      <c r="PSE559" s="38"/>
      <c r="PSF559" s="38"/>
      <c r="PSG559" s="38"/>
      <c r="PSH559" s="38"/>
      <c r="PSI559" s="38"/>
      <c r="PSJ559" s="38"/>
      <c r="PSK559" s="38"/>
      <c r="PSL559" s="38"/>
      <c r="PSM559" s="38"/>
      <c r="PSN559" s="38"/>
      <c r="PSO559" s="38"/>
      <c r="PSP559" s="38"/>
      <c r="PSQ559" s="38"/>
      <c r="PSR559" s="38"/>
      <c r="PSS559" s="38"/>
      <c r="PST559" s="38"/>
      <c r="PSU559" s="38"/>
      <c r="PSV559" s="38"/>
      <c r="PSW559" s="38"/>
      <c r="PSX559" s="38"/>
      <c r="PSY559" s="38"/>
      <c r="PSZ559" s="38"/>
      <c r="PTA559" s="38"/>
      <c r="PTB559" s="38"/>
      <c r="PTC559" s="38"/>
      <c r="PTD559" s="38"/>
      <c r="PTE559" s="38"/>
      <c r="PTF559" s="38"/>
      <c r="PTG559" s="38"/>
      <c r="PTH559" s="38"/>
      <c r="PTI559" s="38"/>
      <c r="PTJ559" s="38"/>
      <c r="PTK559" s="38"/>
      <c r="PTL559" s="38"/>
      <c r="PTM559" s="38"/>
      <c r="PTN559" s="38"/>
      <c r="PTO559" s="38"/>
      <c r="PTP559" s="38"/>
      <c r="PTQ559" s="38"/>
      <c r="PTR559" s="38"/>
      <c r="PTS559" s="38"/>
      <c r="PTT559" s="38"/>
      <c r="PTU559" s="38"/>
      <c r="PTV559" s="38"/>
      <c r="PTW559" s="38"/>
      <c r="PTX559" s="38"/>
      <c r="PTY559" s="38"/>
      <c r="PTZ559" s="38"/>
      <c r="PUA559" s="38"/>
      <c r="PUB559" s="38"/>
      <c r="PUC559" s="38"/>
      <c r="PUD559" s="38"/>
      <c r="PUE559" s="38"/>
      <c r="PUF559" s="38"/>
      <c r="PUG559" s="38"/>
      <c r="PUH559" s="38"/>
      <c r="PUI559" s="38"/>
      <c r="PUJ559" s="38"/>
      <c r="PUK559" s="38"/>
      <c r="PUL559" s="38"/>
      <c r="PUM559" s="38"/>
      <c r="PUN559" s="38"/>
      <c r="PUO559" s="38"/>
      <c r="PUP559" s="38"/>
      <c r="PUQ559" s="38"/>
      <c r="PUR559" s="38"/>
      <c r="PUS559" s="38"/>
      <c r="PUT559" s="38"/>
      <c r="PUU559" s="38"/>
      <c r="PUV559" s="38"/>
      <c r="PUW559" s="38"/>
      <c r="PUX559" s="38"/>
      <c r="PUY559" s="38"/>
      <c r="PUZ559" s="38"/>
      <c r="PVA559" s="38"/>
      <c r="PVB559" s="38"/>
      <c r="PVC559" s="38"/>
      <c r="PVD559" s="38"/>
      <c r="PVE559" s="38"/>
      <c r="PVF559" s="38"/>
      <c r="PVG559" s="38"/>
      <c r="PVH559" s="38"/>
      <c r="PVI559" s="38"/>
      <c r="PVJ559" s="38"/>
      <c r="PVK559" s="38"/>
      <c r="PVL559" s="38"/>
      <c r="PVM559" s="38"/>
      <c r="PVN559" s="38"/>
      <c r="PVO559" s="38"/>
      <c r="PVP559" s="38"/>
      <c r="PVQ559" s="38"/>
      <c r="PVR559" s="38"/>
      <c r="PVS559" s="38"/>
      <c r="PVT559" s="38"/>
      <c r="PVU559" s="38"/>
      <c r="PVV559" s="38"/>
      <c r="PVW559" s="38"/>
      <c r="PVX559" s="38"/>
      <c r="PVY559" s="38"/>
      <c r="PVZ559" s="38"/>
      <c r="PWA559" s="38"/>
      <c r="PWB559" s="38"/>
      <c r="PWC559" s="38"/>
      <c r="PWD559" s="38"/>
      <c r="PWE559" s="38"/>
      <c r="PWF559" s="38"/>
      <c r="PWG559" s="38"/>
      <c r="PWH559" s="38"/>
      <c r="PWI559" s="38"/>
      <c r="PWJ559" s="38"/>
      <c r="PWK559" s="38"/>
      <c r="PWL559" s="38"/>
      <c r="PWM559" s="38"/>
      <c r="PWN559" s="38"/>
      <c r="PWO559" s="38"/>
      <c r="PWP559" s="38"/>
      <c r="PWQ559" s="38"/>
      <c r="PWR559" s="38"/>
      <c r="PWS559" s="38"/>
      <c r="PWT559" s="38"/>
      <c r="PWU559" s="38"/>
      <c r="PWV559" s="38"/>
      <c r="PWW559" s="38"/>
      <c r="PWX559" s="38"/>
      <c r="PWY559" s="38"/>
      <c r="PWZ559" s="38"/>
      <c r="PXA559" s="38"/>
      <c r="PXB559" s="38"/>
      <c r="PXC559" s="38"/>
      <c r="PXD559" s="38"/>
      <c r="PXE559" s="38"/>
      <c r="PXF559" s="38"/>
      <c r="PXG559" s="38"/>
      <c r="PXH559" s="38"/>
      <c r="PXI559" s="38"/>
      <c r="PXJ559" s="38"/>
      <c r="PXK559" s="38"/>
      <c r="PXL559" s="38"/>
      <c r="PXM559" s="38"/>
      <c r="PXN559" s="38"/>
      <c r="PXO559" s="38"/>
      <c r="PXP559" s="38"/>
      <c r="PXQ559" s="38"/>
      <c r="PXR559" s="38"/>
      <c r="PXS559" s="38"/>
      <c r="PXT559" s="38"/>
      <c r="PXU559" s="38"/>
      <c r="PXV559" s="38"/>
      <c r="PXW559" s="38"/>
      <c r="PXX559" s="38"/>
      <c r="PXY559" s="38"/>
      <c r="PXZ559" s="38"/>
      <c r="PYA559" s="38"/>
      <c r="PYB559" s="38"/>
      <c r="PYC559" s="38"/>
      <c r="PYD559" s="38"/>
      <c r="PYE559" s="38"/>
      <c r="PYF559" s="38"/>
      <c r="PYG559" s="38"/>
      <c r="PYH559" s="38"/>
      <c r="PYI559" s="38"/>
      <c r="PYJ559" s="38"/>
      <c r="PYK559" s="38"/>
      <c r="PYL559" s="38"/>
      <c r="PYM559" s="38"/>
      <c r="PYN559" s="38"/>
      <c r="PYO559" s="38"/>
      <c r="PYP559" s="38"/>
      <c r="PYQ559" s="38"/>
      <c r="PYR559" s="38"/>
      <c r="PYS559" s="38"/>
      <c r="PYT559" s="38"/>
      <c r="PYU559" s="38"/>
      <c r="PYV559" s="38"/>
      <c r="PYW559" s="38"/>
      <c r="PYX559" s="38"/>
      <c r="PYY559" s="38"/>
      <c r="PYZ559" s="38"/>
      <c r="PZA559" s="38"/>
      <c r="PZB559" s="38"/>
      <c r="PZC559" s="38"/>
      <c r="PZD559" s="38"/>
      <c r="PZE559" s="38"/>
      <c r="PZF559" s="38"/>
      <c r="PZG559" s="38"/>
      <c r="PZH559" s="38"/>
      <c r="PZI559" s="38"/>
      <c r="PZJ559" s="38"/>
      <c r="PZK559" s="38"/>
      <c r="PZL559" s="38"/>
      <c r="PZM559" s="38"/>
      <c r="PZN559" s="38"/>
      <c r="PZO559" s="38"/>
      <c r="PZP559" s="38"/>
      <c r="PZQ559" s="38"/>
      <c r="PZR559" s="38"/>
      <c r="PZS559" s="38"/>
      <c r="PZT559" s="38"/>
      <c r="PZU559" s="38"/>
      <c r="PZV559" s="38"/>
      <c r="PZW559" s="38"/>
      <c r="PZX559" s="38"/>
      <c r="PZY559" s="38"/>
      <c r="PZZ559" s="38"/>
      <c r="QAA559" s="38"/>
      <c r="QAB559" s="38"/>
      <c r="QAC559" s="38"/>
      <c r="QAD559" s="38"/>
      <c r="QAE559" s="38"/>
      <c r="QAF559" s="38"/>
      <c r="QAG559" s="38"/>
      <c r="QAH559" s="38"/>
      <c r="QAI559" s="38"/>
      <c r="QAJ559" s="38"/>
      <c r="QAK559" s="38"/>
      <c r="QAL559" s="38"/>
      <c r="QAM559" s="38"/>
      <c r="QAN559" s="38"/>
      <c r="QAO559" s="38"/>
      <c r="QAP559" s="38"/>
      <c r="QAQ559" s="38"/>
      <c r="QAR559" s="38"/>
      <c r="QAS559" s="38"/>
      <c r="QAT559" s="38"/>
      <c r="QAU559" s="38"/>
      <c r="QAV559" s="38"/>
      <c r="QAW559" s="38"/>
      <c r="QAX559" s="38"/>
      <c r="QAY559" s="38"/>
      <c r="QAZ559" s="38"/>
      <c r="QBA559" s="38"/>
      <c r="QBB559" s="38"/>
      <c r="QBC559" s="38"/>
      <c r="QBD559" s="38"/>
      <c r="QBE559" s="38"/>
      <c r="QBF559" s="38"/>
      <c r="QBG559" s="38"/>
      <c r="QBH559" s="38"/>
      <c r="QBI559" s="38"/>
      <c r="QBJ559" s="38"/>
      <c r="QBK559" s="38"/>
      <c r="QBL559" s="38"/>
      <c r="QBM559" s="38"/>
      <c r="QBN559" s="38"/>
      <c r="QBO559" s="38"/>
      <c r="QBP559" s="38"/>
      <c r="QBQ559" s="38"/>
      <c r="QBR559" s="38"/>
      <c r="QBS559" s="38"/>
      <c r="QBT559" s="38"/>
      <c r="QBU559" s="38"/>
      <c r="QBV559" s="38"/>
      <c r="QBW559" s="38"/>
      <c r="QBX559" s="38"/>
      <c r="QBY559" s="38"/>
      <c r="QBZ559" s="38"/>
      <c r="QCA559" s="38"/>
      <c r="QCB559" s="38"/>
      <c r="QCC559" s="38"/>
      <c r="QCD559" s="38"/>
      <c r="QCE559" s="38"/>
      <c r="QCF559" s="38"/>
      <c r="QCG559" s="38"/>
      <c r="QCH559" s="38"/>
      <c r="QCI559" s="38"/>
      <c r="QCJ559" s="38"/>
      <c r="QCK559" s="38"/>
      <c r="QCL559" s="38"/>
      <c r="QCM559" s="38"/>
      <c r="QCN559" s="38"/>
      <c r="QCO559" s="38"/>
      <c r="QCP559" s="38"/>
      <c r="QCQ559" s="38"/>
      <c r="QCR559" s="38"/>
      <c r="QCS559" s="38"/>
      <c r="QCT559" s="38"/>
      <c r="QCU559" s="38"/>
      <c r="QCV559" s="38"/>
      <c r="QCW559" s="38"/>
      <c r="QCX559" s="38"/>
      <c r="QCY559" s="38"/>
      <c r="QCZ559" s="38"/>
      <c r="QDA559" s="38"/>
      <c r="QDB559" s="38"/>
      <c r="QDC559" s="38"/>
      <c r="QDD559" s="38"/>
      <c r="QDE559" s="38"/>
      <c r="QDF559" s="38"/>
      <c r="QDG559" s="38"/>
      <c r="QDH559" s="38"/>
      <c r="QDI559" s="38"/>
      <c r="QDJ559" s="38"/>
      <c r="QDK559" s="38"/>
      <c r="QDL559" s="38"/>
      <c r="QDM559" s="38"/>
      <c r="QDN559" s="38"/>
      <c r="QDO559" s="38"/>
      <c r="QDP559" s="38"/>
      <c r="QDQ559" s="38"/>
      <c r="QDR559" s="38"/>
      <c r="QDS559" s="38"/>
      <c r="QDT559" s="38"/>
      <c r="QDU559" s="38"/>
      <c r="QDV559" s="38"/>
      <c r="QDW559" s="38"/>
      <c r="QDX559" s="38"/>
      <c r="QDY559" s="38"/>
      <c r="QDZ559" s="38"/>
      <c r="QEA559" s="38"/>
      <c r="QEB559" s="38"/>
      <c r="QEC559" s="38"/>
      <c r="QED559" s="38"/>
      <c r="QEE559" s="38"/>
      <c r="QEF559" s="38"/>
      <c r="QEG559" s="38"/>
      <c r="QEH559" s="38"/>
      <c r="QEI559" s="38"/>
      <c r="QEJ559" s="38"/>
      <c r="QEK559" s="38"/>
      <c r="QEL559" s="38"/>
      <c r="QEM559" s="38"/>
      <c r="QEN559" s="38"/>
      <c r="QEO559" s="38"/>
      <c r="QEP559" s="38"/>
      <c r="QEQ559" s="38"/>
      <c r="QER559" s="38"/>
      <c r="QES559" s="38"/>
      <c r="QET559" s="38"/>
      <c r="QEU559" s="38"/>
      <c r="QEV559" s="38"/>
      <c r="QEW559" s="38"/>
      <c r="QEX559" s="38"/>
      <c r="QEY559" s="38"/>
      <c r="QEZ559" s="38"/>
      <c r="QFA559" s="38"/>
      <c r="QFB559" s="38"/>
      <c r="QFC559" s="38"/>
      <c r="QFD559" s="38"/>
      <c r="QFE559" s="38"/>
      <c r="QFF559" s="38"/>
      <c r="QFG559" s="38"/>
      <c r="QFH559" s="38"/>
      <c r="QFI559" s="38"/>
      <c r="QFJ559" s="38"/>
      <c r="QFK559" s="38"/>
      <c r="QFL559" s="38"/>
      <c r="QFM559" s="38"/>
      <c r="QFN559" s="38"/>
      <c r="QFO559" s="38"/>
      <c r="QFP559" s="38"/>
      <c r="QFQ559" s="38"/>
      <c r="QFR559" s="38"/>
      <c r="QFS559" s="38"/>
      <c r="QFT559" s="38"/>
      <c r="QFU559" s="38"/>
      <c r="QFV559" s="38"/>
      <c r="QFW559" s="38"/>
      <c r="QFX559" s="38"/>
      <c r="QFY559" s="38"/>
      <c r="QFZ559" s="38"/>
      <c r="QGA559" s="38"/>
      <c r="QGB559" s="38"/>
      <c r="QGC559" s="38"/>
      <c r="QGD559" s="38"/>
      <c r="QGE559" s="38"/>
      <c r="QGF559" s="38"/>
      <c r="QGG559" s="38"/>
      <c r="QGH559" s="38"/>
      <c r="QGI559" s="38"/>
      <c r="QGJ559" s="38"/>
      <c r="QGK559" s="38"/>
      <c r="QGL559" s="38"/>
      <c r="QGM559" s="38"/>
      <c r="QGN559" s="38"/>
      <c r="QGO559" s="38"/>
      <c r="QGP559" s="38"/>
      <c r="QGQ559" s="38"/>
      <c r="QGR559" s="38"/>
      <c r="QGS559" s="38"/>
      <c r="QGT559" s="38"/>
      <c r="QGU559" s="38"/>
      <c r="QGV559" s="38"/>
      <c r="QGW559" s="38"/>
      <c r="QGX559" s="38"/>
      <c r="QGY559" s="38"/>
      <c r="QGZ559" s="38"/>
      <c r="QHA559" s="38"/>
      <c r="QHB559" s="38"/>
      <c r="QHC559" s="38"/>
      <c r="QHD559" s="38"/>
      <c r="QHE559" s="38"/>
      <c r="QHF559" s="38"/>
      <c r="QHG559" s="38"/>
      <c r="QHH559" s="38"/>
      <c r="QHI559" s="38"/>
      <c r="QHJ559" s="38"/>
      <c r="QHK559" s="38"/>
      <c r="QHL559" s="38"/>
      <c r="QHM559" s="38"/>
      <c r="QHN559" s="38"/>
      <c r="QHO559" s="38"/>
      <c r="QHP559" s="38"/>
      <c r="QHQ559" s="38"/>
      <c r="QHR559" s="38"/>
      <c r="QHS559" s="38"/>
      <c r="QHT559" s="38"/>
      <c r="QHU559" s="38"/>
      <c r="QHV559" s="38"/>
      <c r="QHW559" s="38"/>
      <c r="QHX559" s="38"/>
      <c r="QHY559" s="38"/>
      <c r="QHZ559" s="38"/>
      <c r="QIA559" s="38"/>
      <c r="QIB559" s="38"/>
      <c r="QIC559" s="38"/>
      <c r="QID559" s="38"/>
      <c r="QIE559" s="38"/>
      <c r="QIF559" s="38"/>
      <c r="QIG559" s="38"/>
      <c r="QIH559" s="38"/>
      <c r="QII559" s="38"/>
      <c r="QIJ559" s="38"/>
      <c r="QIK559" s="38"/>
      <c r="QIL559" s="38"/>
      <c r="QIM559" s="38"/>
      <c r="QIN559" s="38"/>
      <c r="QIO559" s="38"/>
      <c r="QIP559" s="38"/>
      <c r="QIQ559" s="38"/>
      <c r="QIR559" s="38"/>
      <c r="QIS559" s="38"/>
      <c r="QIT559" s="38"/>
      <c r="QIU559" s="38"/>
      <c r="QIV559" s="38"/>
      <c r="QIW559" s="38"/>
      <c r="QIX559" s="38"/>
      <c r="QIY559" s="38"/>
      <c r="QIZ559" s="38"/>
      <c r="QJA559" s="38"/>
      <c r="QJB559" s="38"/>
      <c r="QJC559" s="38"/>
      <c r="QJD559" s="38"/>
      <c r="QJE559" s="38"/>
      <c r="QJF559" s="38"/>
      <c r="QJG559" s="38"/>
      <c r="QJH559" s="38"/>
      <c r="QJI559" s="38"/>
      <c r="QJJ559" s="38"/>
      <c r="QJK559" s="38"/>
      <c r="QJL559" s="38"/>
      <c r="QJM559" s="38"/>
      <c r="QJN559" s="38"/>
      <c r="QJO559" s="38"/>
      <c r="QJP559" s="38"/>
      <c r="QJQ559" s="38"/>
      <c r="QJR559" s="38"/>
      <c r="QJS559" s="38"/>
      <c r="QJT559" s="38"/>
      <c r="QJU559" s="38"/>
      <c r="QJV559" s="38"/>
      <c r="QJW559" s="38"/>
      <c r="QJX559" s="38"/>
      <c r="QJY559" s="38"/>
      <c r="QJZ559" s="38"/>
      <c r="QKA559" s="38"/>
      <c r="QKB559" s="38"/>
      <c r="QKC559" s="38"/>
      <c r="QKD559" s="38"/>
      <c r="QKE559" s="38"/>
      <c r="QKF559" s="38"/>
      <c r="QKG559" s="38"/>
      <c r="QKH559" s="38"/>
      <c r="QKI559" s="38"/>
      <c r="QKJ559" s="38"/>
      <c r="QKK559" s="38"/>
      <c r="QKL559" s="38"/>
      <c r="QKM559" s="38"/>
      <c r="QKN559" s="38"/>
      <c r="QKO559" s="38"/>
      <c r="QKP559" s="38"/>
      <c r="QKQ559" s="38"/>
      <c r="QKR559" s="38"/>
      <c r="QKS559" s="38"/>
      <c r="QKT559" s="38"/>
      <c r="QKU559" s="38"/>
      <c r="QKV559" s="38"/>
      <c r="QKW559" s="38"/>
      <c r="QKX559" s="38"/>
      <c r="QKY559" s="38"/>
      <c r="QKZ559" s="38"/>
      <c r="QLA559" s="38"/>
      <c r="QLB559" s="38"/>
      <c r="QLC559" s="38"/>
      <c r="QLD559" s="38"/>
      <c r="QLE559" s="38"/>
      <c r="QLF559" s="38"/>
      <c r="QLG559" s="38"/>
      <c r="QLH559" s="38"/>
      <c r="QLI559" s="38"/>
      <c r="QLJ559" s="38"/>
      <c r="QLK559" s="38"/>
      <c r="QLL559" s="38"/>
      <c r="QLM559" s="38"/>
      <c r="QLN559" s="38"/>
      <c r="QLO559" s="38"/>
      <c r="QLP559" s="38"/>
      <c r="QLQ559" s="38"/>
      <c r="QLR559" s="38"/>
      <c r="QLS559" s="38"/>
      <c r="QLT559" s="38"/>
      <c r="QLU559" s="38"/>
      <c r="QLV559" s="38"/>
      <c r="QLW559" s="38"/>
      <c r="QLX559" s="38"/>
      <c r="QLY559" s="38"/>
      <c r="QLZ559" s="38"/>
      <c r="QMA559" s="38"/>
      <c r="QMB559" s="38"/>
      <c r="QMC559" s="38"/>
      <c r="QMD559" s="38"/>
      <c r="QME559" s="38"/>
      <c r="QMF559" s="38"/>
      <c r="QMG559" s="38"/>
      <c r="QMH559" s="38"/>
      <c r="QMI559" s="38"/>
      <c r="QMJ559" s="38"/>
      <c r="QMK559" s="38"/>
      <c r="QML559" s="38"/>
      <c r="QMM559" s="38"/>
      <c r="QMN559" s="38"/>
      <c r="QMO559" s="38"/>
      <c r="QMP559" s="38"/>
      <c r="QMQ559" s="38"/>
      <c r="QMR559" s="38"/>
      <c r="QMS559" s="38"/>
      <c r="QMT559" s="38"/>
      <c r="QMU559" s="38"/>
      <c r="QMV559" s="38"/>
      <c r="QMW559" s="38"/>
      <c r="QMX559" s="38"/>
      <c r="QMY559" s="38"/>
      <c r="QMZ559" s="38"/>
      <c r="QNA559" s="38"/>
      <c r="QNB559" s="38"/>
      <c r="QNC559" s="38"/>
      <c r="QND559" s="38"/>
      <c r="QNE559" s="38"/>
      <c r="QNF559" s="38"/>
      <c r="QNG559" s="38"/>
      <c r="QNH559" s="38"/>
      <c r="QNI559" s="38"/>
      <c r="QNJ559" s="38"/>
      <c r="QNK559" s="38"/>
      <c r="QNL559" s="38"/>
      <c r="QNM559" s="38"/>
      <c r="QNN559" s="38"/>
      <c r="QNO559" s="38"/>
      <c r="QNP559" s="38"/>
      <c r="QNQ559" s="38"/>
      <c r="QNR559" s="38"/>
      <c r="QNS559" s="38"/>
      <c r="QNT559" s="38"/>
      <c r="QNU559" s="38"/>
      <c r="QNV559" s="38"/>
      <c r="QNW559" s="38"/>
      <c r="QNX559" s="38"/>
      <c r="QNY559" s="38"/>
      <c r="QNZ559" s="38"/>
      <c r="QOA559" s="38"/>
      <c r="QOB559" s="38"/>
      <c r="QOC559" s="38"/>
      <c r="QOD559" s="38"/>
      <c r="QOE559" s="38"/>
      <c r="QOF559" s="38"/>
      <c r="QOG559" s="38"/>
      <c r="QOH559" s="38"/>
      <c r="QOI559" s="38"/>
      <c r="QOJ559" s="38"/>
      <c r="QOK559" s="38"/>
      <c r="QOL559" s="38"/>
      <c r="QOM559" s="38"/>
      <c r="QON559" s="38"/>
      <c r="QOO559" s="38"/>
      <c r="QOP559" s="38"/>
      <c r="QOQ559" s="38"/>
      <c r="QOR559" s="38"/>
      <c r="QOS559" s="38"/>
      <c r="QOT559" s="38"/>
      <c r="QOU559" s="38"/>
      <c r="QOV559" s="38"/>
      <c r="QOW559" s="38"/>
      <c r="QOX559" s="38"/>
      <c r="QOY559" s="38"/>
      <c r="QOZ559" s="38"/>
      <c r="QPA559" s="38"/>
      <c r="QPB559" s="38"/>
      <c r="QPC559" s="38"/>
      <c r="QPD559" s="38"/>
      <c r="QPE559" s="38"/>
      <c r="QPF559" s="38"/>
      <c r="QPG559" s="38"/>
      <c r="QPH559" s="38"/>
      <c r="QPI559" s="38"/>
      <c r="QPJ559" s="38"/>
      <c r="QPK559" s="38"/>
      <c r="QPL559" s="38"/>
      <c r="QPM559" s="38"/>
      <c r="QPN559" s="38"/>
      <c r="QPO559" s="38"/>
      <c r="QPP559" s="38"/>
      <c r="QPQ559" s="38"/>
      <c r="QPR559" s="38"/>
      <c r="QPS559" s="38"/>
      <c r="QPT559" s="38"/>
      <c r="QPU559" s="38"/>
      <c r="QPV559" s="38"/>
      <c r="QPW559" s="38"/>
      <c r="QPX559" s="38"/>
      <c r="QPY559" s="38"/>
      <c r="QPZ559" s="38"/>
      <c r="QQA559" s="38"/>
      <c r="QQB559" s="38"/>
      <c r="QQC559" s="38"/>
      <c r="QQD559" s="38"/>
      <c r="QQE559" s="38"/>
      <c r="QQF559" s="38"/>
      <c r="QQG559" s="38"/>
      <c r="QQH559" s="38"/>
      <c r="QQI559" s="38"/>
      <c r="QQJ559" s="38"/>
      <c r="QQK559" s="38"/>
      <c r="QQL559" s="38"/>
      <c r="QQM559" s="38"/>
      <c r="QQN559" s="38"/>
      <c r="QQO559" s="38"/>
      <c r="QQP559" s="38"/>
      <c r="QQQ559" s="38"/>
      <c r="QQR559" s="38"/>
      <c r="QQS559" s="38"/>
      <c r="QQT559" s="38"/>
      <c r="QQU559" s="38"/>
      <c r="QQV559" s="38"/>
      <c r="QQW559" s="38"/>
      <c r="QQX559" s="38"/>
      <c r="QQY559" s="38"/>
      <c r="QQZ559" s="38"/>
      <c r="QRA559" s="38"/>
      <c r="QRB559" s="38"/>
      <c r="QRC559" s="38"/>
      <c r="QRD559" s="38"/>
      <c r="QRE559" s="38"/>
      <c r="QRF559" s="38"/>
      <c r="QRG559" s="38"/>
      <c r="QRH559" s="38"/>
      <c r="QRI559" s="38"/>
      <c r="QRJ559" s="38"/>
      <c r="QRK559" s="38"/>
      <c r="QRL559" s="38"/>
      <c r="QRM559" s="38"/>
      <c r="QRN559" s="38"/>
      <c r="QRO559" s="38"/>
      <c r="QRP559" s="38"/>
      <c r="QRQ559" s="38"/>
      <c r="QRR559" s="38"/>
      <c r="QRS559" s="38"/>
      <c r="QRT559" s="38"/>
      <c r="QRU559" s="38"/>
      <c r="QRV559" s="38"/>
      <c r="QRW559" s="38"/>
      <c r="QRX559" s="38"/>
      <c r="QRY559" s="38"/>
      <c r="QRZ559" s="38"/>
      <c r="QSA559" s="38"/>
      <c r="QSB559" s="38"/>
      <c r="QSC559" s="38"/>
      <c r="QSD559" s="38"/>
      <c r="QSE559" s="38"/>
      <c r="QSF559" s="38"/>
      <c r="QSG559" s="38"/>
      <c r="QSH559" s="38"/>
      <c r="QSI559" s="38"/>
      <c r="QSJ559" s="38"/>
      <c r="QSK559" s="38"/>
      <c r="QSL559" s="38"/>
      <c r="QSM559" s="38"/>
      <c r="QSN559" s="38"/>
      <c r="QSO559" s="38"/>
      <c r="QSP559" s="38"/>
      <c r="QSQ559" s="38"/>
      <c r="QSR559" s="38"/>
      <c r="QSS559" s="38"/>
      <c r="QST559" s="38"/>
      <c r="QSU559" s="38"/>
      <c r="QSV559" s="38"/>
      <c r="QSW559" s="38"/>
      <c r="QSX559" s="38"/>
      <c r="QSY559" s="38"/>
      <c r="QSZ559" s="38"/>
      <c r="QTA559" s="38"/>
      <c r="QTB559" s="38"/>
      <c r="QTC559" s="38"/>
      <c r="QTD559" s="38"/>
      <c r="QTE559" s="38"/>
      <c r="QTF559" s="38"/>
      <c r="QTG559" s="38"/>
      <c r="QTH559" s="38"/>
      <c r="QTI559" s="38"/>
      <c r="QTJ559" s="38"/>
      <c r="QTK559" s="38"/>
      <c r="QTL559" s="38"/>
      <c r="QTM559" s="38"/>
      <c r="QTN559" s="38"/>
      <c r="QTO559" s="38"/>
      <c r="QTP559" s="38"/>
      <c r="QTQ559" s="38"/>
      <c r="QTR559" s="38"/>
      <c r="QTS559" s="38"/>
      <c r="QTT559" s="38"/>
      <c r="QTU559" s="38"/>
      <c r="QTV559" s="38"/>
      <c r="QTW559" s="38"/>
      <c r="QTX559" s="38"/>
      <c r="QTY559" s="38"/>
      <c r="QTZ559" s="38"/>
      <c r="QUA559" s="38"/>
      <c r="QUB559" s="38"/>
      <c r="QUC559" s="38"/>
      <c r="QUD559" s="38"/>
      <c r="QUE559" s="38"/>
      <c r="QUF559" s="38"/>
      <c r="QUG559" s="38"/>
      <c r="QUH559" s="38"/>
      <c r="QUI559" s="38"/>
      <c r="QUJ559" s="38"/>
      <c r="QUK559" s="38"/>
      <c r="QUL559" s="38"/>
      <c r="QUM559" s="38"/>
      <c r="QUN559" s="38"/>
      <c r="QUO559" s="38"/>
      <c r="QUP559" s="38"/>
      <c r="QUQ559" s="38"/>
      <c r="QUR559" s="38"/>
      <c r="QUS559" s="38"/>
      <c r="QUT559" s="38"/>
      <c r="QUU559" s="38"/>
      <c r="QUV559" s="38"/>
      <c r="QUW559" s="38"/>
      <c r="QUX559" s="38"/>
      <c r="QUY559" s="38"/>
      <c r="QUZ559" s="38"/>
      <c r="QVA559" s="38"/>
      <c r="QVB559" s="38"/>
      <c r="QVC559" s="38"/>
      <c r="QVD559" s="38"/>
      <c r="QVE559" s="38"/>
      <c r="QVF559" s="38"/>
      <c r="QVG559" s="38"/>
      <c r="QVH559" s="38"/>
      <c r="QVI559" s="38"/>
      <c r="QVJ559" s="38"/>
      <c r="QVK559" s="38"/>
      <c r="QVL559" s="38"/>
      <c r="QVM559" s="38"/>
      <c r="QVN559" s="38"/>
      <c r="QVO559" s="38"/>
      <c r="QVP559" s="38"/>
      <c r="QVQ559" s="38"/>
      <c r="QVR559" s="38"/>
      <c r="QVS559" s="38"/>
      <c r="QVT559" s="38"/>
      <c r="QVU559" s="38"/>
      <c r="QVV559" s="38"/>
      <c r="QVW559" s="38"/>
      <c r="QVX559" s="38"/>
      <c r="QVY559" s="38"/>
      <c r="QVZ559" s="38"/>
      <c r="QWA559" s="38"/>
      <c r="QWB559" s="38"/>
      <c r="QWC559" s="38"/>
      <c r="QWD559" s="38"/>
      <c r="QWE559" s="38"/>
      <c r="QWF559" s="38"/>
      <c r="QWG559" s="38"/>
      <c r="QWH559" s="38"/>
      <c r="QWI559" s="38"/>
      <c r="QWJ559" s="38"/>
      <c r="QWK559" s="38"/>
      <c r="QWL559" s="38"/>
      <c r="QWM559" s="38"/>
      <c r="QWN559" s="38"/>
      <c r="QWO559" s="38"/>
      <c r="QWP559" s="38"/>
      <c r="QWQ559" s="38"/>
      <c r="QWR559" s="38"/>
      <c r="QWS559" s="38"/>
      <c r="QWT559" s="38"/>
      <c r="QWU559" s="38"/>
      <c r="QWV559" s="38"/>
      <c r="QWW559" s="38"/>
      <c r="QWX559" s="38"/>
      <c r="QWY559" s="38"/>
      <c r="QWZ559" s="38"/>
      <c r="QXA559" s="38"/>
      <c r="QXB559" s="38"/>
      <c r="QXC559" s="38"/>
      <c r="QXD559" s="38"/>
      <c r="QXE559" s="38"/>
      <c r="QXF559" s="38"/>
      <c r="QXG559" s="38"/>
      <c r="QXH559" s="38"/>
      <c r="QXI559" s="38"/>
      <c r="QXJ559" s="38"/>
      <c r="QXK559" s="38"/>
      <c r="QXL559" s="38"/>
      <c r="QXM559" s="38"/>
      <c r="QXN559" s="38"/>
      <c r="QXO559" s="38"/>
      <c r="QXP559" s="38"/>
      <c r="QXQ559" s="38"/>
      <c r="QXR559" s="38"/>
      <c r="QXS559" s="38"/>
      <c r="QXT559" s="38"/>
      <c r="QXU559" s="38"/>
      <c r="QXV559" s="38"/>
      <c r="QXW559" s="38"/>
      <c r="QXX559" s="38"/>
      <c r="QXY559" s="38"/>
      <c r="QXZ559" s="38"/>
      <c r="QYA559" s="38"/>
      <c r="QYB559" s="38"/>
      <c r="QYC559" s="38"/>
      <c r="QYD559" s="38"/>
      <c r="QYE559" s="38"/>
      <c r="QYF559" s="38"/>
      <c r="QYG559" s="38"/>
      <c r="QYH559" s="38"/>
      <c r="QYI559" s="38"/>
      <c r="QYJ559" s="38"/>
      <c r="QYK559" s="38"/>
      <c r="QYL559" s="38"/>
      <c r="QYM559" s="38"/>
      <c r="QYN559" s="38"/>
      <c r="QYO559" s="38"/>
      <c r="QYP559" s="38"/>
      <c r="QYQ559" s="38"/>
      <c r="QYR559" s="38"/>
      <c r="QYS559" s="38"/>
      <c r="QYT559" s="38"/>
      <c r="QYU559" s="38"/>
      <c r="QYV559" s="38"/>
      <c r="QYW559" s="38"/>
      <c r="QYX559" s="38"/>
      <c r="QYY559" s="38"/>
      <c r="QYZ559" s="38"/>
      <c r="QZA559" s="38"/>
      <c r="QZB559" s="38"/>
      <c r="QZC559" s="38"/>
      <c r="QZD559" s="38"/>
      <c r="QZE559" s="38"/>
      <c r="QZF559" s="38"/>
      <c r="QZG559" s="38"/>
      <c r="QZH559" s="38"/>
      <c r="QZI559" s="38"/>
      <c r="QZJ559" s="38"/>
      <c r="QZK559" s="38"/>
      <c r="QZL559" s="38"/>
      <c r="QZM559" s="38"/>
      <c r="QZN559" s="38"/>
      <c r="QZO559" s="38"/>
      <c r="QZP559" s="38"/>
      <c r="QZQ559" s="38"/>
      <c r="QZR559" s="38"/>
      <c r="QZS559" s="38"/>
      <c r="QZT559" s="38"/>
      <c r="QZU559" s="38"/>
      <c r="QZV559" s="38"/>
      <c r="QZW559" s="38"/>
      <c r="QZX559" s="38"/>
      <c r="QZY559" s="38"/>
      <c r="QZZ559" s="38"/>
      <c r="RAA559" s="38"/>
      <c r="RAB559" s="38"/>
      <c r="RAC559" s="38"/>
      <c r="RAD559" s="38"/>
      <c r="RAE559" s="38"/>
      <c r="RAF559" s="38"/>
      <c r="RAG559" s="38"/>
      <c r="RAH559" s="38"/>
      <c r="RAI559" s="38"/>
      <c r="RAJ559" s="38"/>
      <c r="RAK559" s="38"/>
      <c r="RAL559" s="38"/>
      <c r="RAM559" s="38"/>
      <c r="RAN559" s="38"/>
      <c r="RAO559" s="38"/>
      <c r="RAP559" s="38"/>
      <c r="RAQ559" s="38"/>
      <c r="RAR559" s="38"/>
      <c r="RAS559" s="38"/>
      <c r="RAT559" s="38"/>
      <c r="RAU559" s="38"/>
      <c r="RAV559" s="38"/>
      <c r="RAW559" s="38"/>
      <c r="RAX559" s="38"/>
      <c r="RAY559" s="38"/>
      <c r="RAZ559" s="38"/>
      <c r="RBA559" s="38"/>
      <c r="RBB559" s="38"/>
      <c r="RBC559" s="38"/>
      <c r="RBD559" s="38"/>
      <c r="RBE559" s="38"/>
      <c r="RBF559" s="38"/>
      <c r="RBG559" s="38"/>
      <c r="RBH559" s="38"/>
      <c r="RBI559" s="38"/>
      <c r="RBJ559" s="38"/>
      <c r="RBK559" s="38"/>
      <c r="RBL559" s="38"/>
      <c r="RBM559" s="38"/>
      <c r="RBN559" s="38"/>
      <c r="RBO559" s="38"/>
      <c r="RBP559" s="38"/>
      <c r="RBQ559" s="38"/>
      <c r="RBR559" s="38"/>
      <c r="RBS559" s="38"/>
      <c r="RBT559" s="38"/>
      <c r="RBU559" s="38"/>
      <c r="RBV559" s="38"/>
      <c r="RBW559" s="38"/>
      <c r="RBX559" s="38"/>
      <c r="RBY559" s="38"/>
      <c r="RBZ559" s="38"/>
      <c r="RCA559" s="38"/>
      <c r="RCB559" s="38"/>
      <c r="RCC559" s="38"/>
      <c r="RCD559" s="38"/>
      <c r="RCE559" s="38"/>
      <c r="RCF559" s="38"/>
      <c r="RCG559" s="38"/>
      <c r="RCH559" s="38"/>
      <c r="RCI559" s="38"/>
      <c r="RCJ559" s="38"/>
      <c r="RCK559" s="38"/>
      <c r="RCL559" s="38"/>
      <c r="RCM559" s="38"/>
      <c r="RCN559" s="38"/>
      <c r="RCO559" s="38"/>
      <c r="RCP559" s="38"/>
      <c r="RCQ559" s="38"/>
      <c r="RCR559" s="38"/>
      <c r="RCS559" s="38"/>
      <c r="RCT559" s="38"/>
      <c r="RCU559" s="38"/>
      <c r="RCV559" s="38"/>
      <c r="RCW559" s="38"/>
      <c r="RCX559" s="38"/>
      <c r="RCY559" s="38"/>
      <c r="RCZ559" s="38"/>
      <c r="RDA559" s="38"/>
      <c r="RDB559" s="38"/>
      <c r="RDC559" s="38"/>
      <c r="RDD559" s="38"/>
      <c r="RDE559" s="38"/>
      <c r="RDF559" s="38"/>
      <c r="RDG559" s="38"/>
      <c r="RDH559" s="38"/>
      <c r="RDI559" s="38"/>
      <c r="RDJ559" s="38"/>
      <c r="RDK559" s="38"/>
      <c r="RDL559" s="38"/>
      <c r="RDM559" s="38"/>
      <c r="RDN559" s="38"/>
      <c r="RDO559" s="38"/>
      <c r="RDP559" s="38"/>
      <c r="RDQ559" s="38"/>
      <c r="RDR559" s="38"/>
      <c r="RDS559" s="38"/>
      <c r="RDT559" s="38"/>
      <c r="RDU559" s="38"/>
      <c r="RDV559" s="38"/>
      <c r="RDW559" s="38"/>
      <c r="RDX559" s="38"/>
      <c r="RDY559" s="38"/>
      <c r="RDZ559" s="38"/>
      <c r="REA559" s="38"/>
      <c r="REB559" s="38"/>
      <c r="REC559" s="38"/>
      <c r="RED559" s="38"/>
      <c r="REE559" s="38"/>
      <c r="REF559" s="38"/>
      <c r="REG559" s="38"/>
      <c r="REH559" s="38"/>
      <c r="REI559" s="38"/>
      <c r="REJ559" s="38"/>
      <c r="REK559" s="38"/>
      <c r="REL559" s="38"/>
      <c r="REM559" s="38"/>
      <c r="REN559" s="38"/>
      <c r="REO559" s="38"/>
      <c r="REP559" s="38"/>
      <c r="REQ559" s="38"/>
      <c r="RER559" s="38"/>
      <c r="RES559" s="38"/>
      <c r="RET559" s="38"/>
      <c r="REU559" s="38"/>
      <c r="REV559" s="38"/>
      <c r="REW559" s="38"/>
      <c r="REX559" s="38"/>
      <c r="REY559" s="38"/>
      <c r="REZ559" s="38"/>
      <c r="RFA559" s="38"/>
      <c r="RFB559" s="38"/>
      <c r="RFC559" s="38"/>
      <c r="RFD559" s="38"/>
      <c r="RFE559" s="38"/>
      <c r="RFF559" s="38"/>
      <c r="RFG559" s="38"/>
      <c r="RFH559" s="38"/>
      <c r="RFI559" s="38"/>
      <c r="RFJ559" s="38"/>
      <c r="RFK559" s="38"/>
      <c r="RFL559" s="38"/>
      <c r="RFM559" s="38"/>
      <c r="RFN559" s="38"/>
      <c r="RFO559" s="38"/>
      <c r="RFP559" s="38"/>
      <c r="RFQ559" s="38"/>
      <c r="RFR559" s="38"/>
      <c r="RFS559" s="38"/>
      <c r="RFT559" s="38"/>
      <c r="RFU559" s="38"/>
      <c r="RFV559" s="38"/>
      <c r="RFW559" s="38"/>
      <c r="RFX559" s="38"/>
      <c r="RFY559" s="38"/>
      <c r="RFZ559" s="38"/>
      <c r="RGA559" s="38"/>
      <c r="RGB559" s="38"/>
      <c r="RGC559" s="38"/>
      <c r="RGD559" s="38"/>
      <c r="RGE559" s="38"/>
      <c r="RGF559" s="38"/>
      <c r="RGG559" s="38"/>
      <c r="RGH559" s="38"/>
      <c r="RGI559" s="38"/>
      <c r="RGJ559" s="38"/>
      <c r="RGK559" s="38"/>
      <c r="RGL559" s="38"/>
      <c r="RGM559" s="38"/>
      <c r="RGN559" s="38"/>
      <c r="RGO559" s="38"/>
      <c r="RGP559" s="38"/>
      <c r="RGQ559" s="38"/>
      <c r="RGR559" s="38"/>
      <c r="RGS559" s="38"/>
      <c r="RGT559" s="38"/>
      <c r="RGU559" s="38"/>
      <c r="RGV559" s="38"/>
      <c r="RGW559" s="38"/>
      <c r="RGX559" s="38"/>
      <c r="RGY559" s="38"/>
      <c r="RGZ559" s="38"/>
      <c r="RHA559" s="38"/>
      <c r="RHB559" s="38"/>
      <c r="RHC559" s="38"/>
      <c r="RHD559" s="38"/>
      <c r="RHE559" s="38"/>
      <c r="RHF559" s="38"/>
      <c r="RHG559" s="38"/>
      <c r="RHH559" s="38"/>
      <c r="RHI559" s="38"/>
      <c r="RHJ559" s="38"/>
      <c r="RHK559" s="38"/>
      <c r="RHL559" s="38"/>
      <c r="RHM559" s="38"/>
      <c r="RHN559" s="38"/>
      <c r="RHO559" s="38"/>
      <c r="RHP559" s="38"/>
      <c r="RHQ559" s="38"/>
      <c r="RHR559" s="38"/>
      <c r="RHS559" s="38"/>
      <c r="RHT559" s="38"/>
      <c r="RHU559" s="38"/>
      <c r="RHV559" s="38"/>
      <c r="RHW559" s="38"/>
      <c r="RHX559" s="38"/>
      <c r="RHY559" s="38"/>
      <c r="RHZ559" s="38"/>
      <c r="RIA559" s="38"/>
      <c r="RIB559" s="38"/>
      <c r="RIC559" s="38"/>
      <c r="RID559" s="38"/>
      <c r="RIE559" s="38"/>
      <c r="RIF559" s="38"/>
      <c r="RIG559" s="38"/>
      <c r="RIH559" s="38"/>
      <c r="RII559" s="38"/>
      <c r="RIJ559" s="38"/>
      <c r="RIK559" s="38"/>
      <c r="RIL559" s="38"/>
      <c r="RIM559" s="38"/>
      <c r="RIN559" s="38"/>
      <c r="RIO559" s="38"/>
      <c r="RIP559" s="38"/>
      <c r="RIQ559" s="38"/>
      <c r="RIR559" s="38"/>
      <c r="RIS559" s="38"/>
      <c r="RIT559" s="38"/>
      <c r="RIU559" s="38"/>
      <c r="RIV559" s="38"/>
      <c r="RIW559" s="38"/>
      <c r="RIX559" s="38"/>
      <c r="RIY559" s="38"/>
      <c r="RIZ559" s="38"/>
      <c r="RJA559" s="38"/>
      <c r="RJB559" s="38"/>
      <c r="RJC559" s="38"/>
      <c r="RJD559" s="38"/>
      <c r="RJE559" s="38"/>
      <c r="RJF559" s="38"/>
      <c r="RJG559" s="38"/>
      <c r="RJH559" s="38"/>
      <c r="RJI559" s="38"/>
      <c r="RJJ559" s="38"/>
      <c r="RJK559" s="38"/>
      <c r="RJL559" s="38"/>
      <c r="RJM559" s="38"/>
      <c r="RJN559" s="38"/>
      <c r="RJO559" s="38"/>
      <c r="RJP559" s="38"/>
      <c r="RJQ559" s="38"/>
      <c r="RJR559" s="38"/>
      <c r="RJS559" s="38"/>
      <c r="RJT559" s="38"/>
      <c r="RJU559" s="38"/>
      <c r="RJV559" s="38"/>
      <c r="RJW559" s="38"/>
      <c r="RJX559" s="38"/>
      <c r="RJY559" s="38"/>
      <c r="RJZ559" s="38"/>
      <c r="RKA559" s="38"/>
      <c r="RKB559" s="38"/>
      <c r="RKC559" s="38"/>
      <c r="RKD559" s="38"/>
      <c r="RKE559" s="38"/>
      <c r="RKF559" s="38"/>
      <c r="RKG559" s="38"/>
      <c r="RKH559" s="38"/>
      <c r="RKI559" s="38"/>
      <c r="RKJ559" s="38"/>
      <c r="RKK559" s="38"/>
      <c r="RKL559" s="38"/>
      <c r="RKM559" s="38"/>
      <c r="RKN559" s="38"/>
      <c r="RKO559" s="38"/>
      <c r="RKP559" s="38"/>
      <c r="RKQ559" s="38"/>
      <c r="RKR559" s="38"/>
      <c r="RKS559" s="38"/>
      <c r="RKT559" s="38"/>
      <c r="RKU559" s="38"/>
      <c r="RKV559" s="38"/>
      <c r="RKW559" s="38"/>
      <c r="RKX559" s="38"/>
      <c r="RKY559" s="38"/>
      <c r="RKZ559" s="38"/>
      <c r="RLA559" s="38"/>
      <c r="RLB559" s="38"/>
      <c r="RLC559" s="38"/>
      <c r="RLD559" s="38"/>
      <c r="RLE559" s="38"/>
      <c r="RLF559" s="38"/>
      <c r="RLG559" s="38"/>
      <c r="RLH559" s="38"/>
      <c r="RLI559" s="38"/>
      <c r="RLJ559" s="38"/>
      <c r="RLK559" s="38"/>
      <c r="RLL559" s="38"/>
      <c r="RLM559" s="38"/>
      <c r="RLN559" s="38"/>
      <c r="RLO559" s="38"/>
      <c r="RLP559" s="38"/>
      <c r="RLQ559" s="38"/>
      <c r="RLR559" s="38"/>
      <c r="RLS559" s="38"/>
      <c r="RLT559" s="38"/>
      <c r="RLU559" s="38"/>
      <c r="RLV559" s="38"/>
      <c r="RLW559" s="38"/>
      <c r="RLX559" s="38"/>
      <c r="RLY559" s="38"/>
      <c r="RLZ559" s="38"/>
      <c r="RMA559" s="38"/>
      <c r="RMB559" s="38"/>
      <c r="RMC559" s="38"/>
      <c r="RMD559" s="38"/>
      <c r="RME559" s="38"/>
      <c r="RMF559" s="38"/>
      <c r="RMG559" s="38"/>
      <c r="RMH559" s="38"/>
      <c r="RMI559" s="38"/>
      <c r="RMJ559" s="38"/>
      <c r="RMK559" s="38"/>
      <c r="RML559" s="38"/>
      <c r="RMM559" s="38"/>
      <c r="RMN559" s="38"/>
      <c r="RMO559" s="38"/>
      <c r="RMP559" s="38"/>
      <c r="RMQ559" s="38"/>
      <c r="RMR559" s="38"/>
      <c r="RMS559" s="38"/>
      <c r="RMT559" s="38"/>
      <c r="RMU559" s="38"/>
      <c r="RMV559" s="38"/>
      <c r="RMW559" s="38"/>
      <c r="RMX559" s="38"/>
      <c r="RMY559" s="38"/>
      <c r="RMZ559" s="38"/>
      <c r="RNA559" s="38"/>
      <c r="RNB559" s="38"/>
      <c r="RNC559" s="38"/>
      <c r="RND559" s="38"/>
      <c r="RNE559" s="38"/>
      <c r="RNF559" s="38"/>
      <c r="RNG559" s="38"/>
      <c r="RNH559" s="38"/>
      <c r="RNI559" s="38"/>
      <c r="RNJ559" s="38"/>
      <c r="RNK559" s="38"/>
      <c r="RNL559" s="38"/>
      <c r="RNM559" s="38"/>
      <c r="RNN559" s="38"/>
      <c r="RNO559" s="38"/>
      <c r="RNP559" s="38"/>
      <c r="RNQ559" s="38"/>
      <c r="RNR559" s="38"/>
      <c r="RNS559" s="38"/>
      <c r="RNT559" s="38"/>
      <c r="RNU559" s="38"/>
      <c r="RNV559" s="38"/>
      <c r="RNW559" s="38"/>
      <c r="RNX559" s="38"/>
      <c r="RNY559" s="38"/>
      <c r="RNZ559" s="38"/>
      <c r="ROA559" s="38"/>
      <c r="ROB559" s="38"/>
      <c r="ROC559" s="38"/>
      <c r="ROD559" s="38"/>
      <c r="ROE559" s="38"/>
      <c r="ROF559" s="38"/>
      <c r="ROG559" s="38"/>
      <c r="ROH559" s="38"/>
      <c r="ROI559" s="38"/>
      <c r="ROJ559" s="38"/>
      <c r="ROK559" s="38"/>
      <c r="ROL559" s="38"/>
      <c r="ROM559" s="38"/>
      <c r="RON559" s="38"/>
      <c r="ROO559" s="38"/>
      <c r="ROP559" s="38"/>
      <c r="ROQ559" s="38"/>
      <c r="ROR559" s="38"/>
      <c r="ROS559" s="38"/>
      <c r="ROT559" s="38"/>
      <c r="ROU559" s="38"/>
      <c r="ROV559" s="38"/>
      <c r="ROW559" s="38"/>
      <c r="ROX559" s="38"/>
      <c r="ROY559" s="38"/>
      <c r="ROZ559" s="38"/>
      <c r="RPA559" s="38"/>
      <c r="RPB559" s="38"/>
      <c r="RPC559" s="38"/>
      <c r="RPD559" s="38"/>
      <c r="RPE559" s="38"/>
      <c r="RPF559" s="38"/>
      <c r="RPG559" s="38"/>
      <c r="RPH559" s="38"/>
      <c r="RPI559" s="38"/>
      <c r="RPJ559" s="38"/>
      <c r="RPK559" s="38"/>
      <c r="RPL559" s="38"/>
      <c r="RPM559" s="38"/>
      <c r="RPN559" s="38"/>
      <c r="RPO559" s="38"/>
      <c r="RPP559" s="38"/>
      <c r="RPQ559" s="38"/>
      <c r="RPR559" s="38"/>
      <c r="RPS559" s="38"/>
      <c r="RPT559" s="38"/>
      <c r="RPU559" s="38"/>
      <c r="RPV559" s="38"/>
      <c r="RPW559" s="38"/>
      <c r="RPX559" s="38"/>
      <c r="RPY559" s="38"/>
      <c r="RPZ559" s="38"/>
      <c r="RQA559" s="38"/>
      <c r="RQB559" s="38"/>
      <c r="RQC559" s="38"/>
      <c r="RQD559" s="38"/>
      <c r="RQE559" s="38"/>
      <c r="RQF559" s="38"/>
      <c r="RQG559" s="38"/>
      <c r="RQH559" s="38"/>
      <c r="RQI559" s="38"/>
      <c r="RQJ559" s="38"/>
      <c r="RQK559" s="38"/>
      <c r="RQL559" s="38"/>
      <c r="RQM559" s="38"/>
      <c r="RQN559" s="38"/>
      <c r="RQO559" s="38"/>
      <c r="RQP559" s="38"/>
      <c r="RQQ559" s="38"/>
      <c r="RQR559" s="38"/>
      <c r="RQS559" s="38"/>
      <c r="RQT559" s="38"/>
      <c r="RQU559" s="38"/>
      <c r="RQV559" s="38"/>
      <c r="RQW559" s="38"/>
      <c r="RQX559" s="38"/>
      <c r="RQY559" s="38"/>
      <c r="RQZ559" s="38"/>
      <c r="RRA559" s="38"/>
      <c r="RRB559" s="38"/>
      <c r="RRC559" s="38"/>
      <c r="RRD559" s="38"/>
      <c r="RRE559" s="38"/>
      <c r="RRF559" s="38"/>
      <c r="RRG559" s="38"/>
      <c r="RRH559" s="38"/>
      <c r="RRI559" s="38"/>
      <c r="RRJ559" s="38"/>
      <c r="RRK559" s="38"/>
      <c r="RRL559" s="38"/>
      <c r="RRM559" s="38"/>
      <c r="RRN559" s="38"/>
      <c r="RRO559" s="38"/>
      <c r="RRP559" s="38"/>
      <c r="RRQ559" s="38"/>
      <c r="RRR559" s="38"/>
      <c r="RRS559" s="38"/>
      <c r="RRT559" s="38"/>
      <c r="RRU559" s="38"/>
      <c r="RRV559" s="38"/>
      <c r="RRW559" s="38"/>
      <c r="RRX559" s="38"/>
      <c r="RRY559" s="38"/>
      <c r="RRZ559" s="38"/>
      <c r="RSA559" s="38"/>
      <c r="RSB559" s="38"/>
      <c r="RSC559" s="38"/>
      <c r="RSD559" s="38"/>
      <c r="RSE559" s="38"/>
      <c r="RSF559" s="38"/>
      <c r="RSG559" s="38"/>
      <c r="RSH559" s="38"/>
      <c r="RSI559" s="38"/>
      <c r="RSJ559" s="38"/>
      <c r="RSK559" s="38"/>
      <c r="RSL559" s="38"/>
      <c r="RSM559" s="38"/>
      <c r="RSN559" s="38"/>
      <c r="RSO559" s="38"/>
      <c r="RSP559" s="38"/>
      <c r="RSQ559" s="38"/>
      <c r="RSR559" s="38"/>
      <c r="RSS559" s="38"/>
      <c r="RST559" s="38"/>
      <c r="RSU559" s="38"/>
      <c r="RSV559" s="38"/>
      <c r="RSW559" s="38"/>
      <c r="RSX559" s="38"/>
      <c r="RSY559" s="38"/>
      <c r="RSZ559" s="38"/>
      <c r="RTA559" s="38"/>
      <c r="RTB559" s="38"/>
      <c r="RTC559" s="38"/>
      <c r="RTD559" s="38"/>
      <c r="RTE559" s="38"/>
      <c r="RTF559" s="38"/>
      <c r="RTG559" s="38"/>
      <c r="RTH559" s="38"/>
      <c r="RTI559" s="38"/>
      <c r="RTJ559" s="38"/>
      <c r="RTK559" s="38"/>
      <c r="RTL559" s="38"/>
      <c r="RTM559" s="38"/>
      <c r="RTN559" s="38"/>
      <c r="RTO559" s="38"/>
      <c r="RTP559" s="38"/>
      <c r="RTQ559" s="38"/>
      <c r="RTR559" s="38"/>
      <c r="RTS559" s="38"/>
      <c r="RTT559" s="38"/>
      <c r="RTU559" s="38"/>
      <c r="RTV559" s="38"/>
      <c r="RTW559" s="38"/>
      <c r="RTX559" s="38"/>
      <c r="RTY559" s="38"/>
      <c r="RTZ559" s="38"/>
      <c r="RUA559" s="38"/>
      <c r="RUB559" s="38"/>
      <c r="RUC559" s="38"/>
      <c r="RUD559" s="38"/>
      <c r="RUE559" s="38"/>
      <c r="RUF559" s="38"/>
      <c r="RUG559" s="38"/>
      <c r="RUH559" s="38"/>
      <c r="RUI559" s="38"/>
      <c r="RUJ559" s="38"/>
      <c r="RUK559" s="38"/>
      <c r="RUL559" s="38"/>
      <c r="RUM559" s="38"/>
      <c r="RUN559" s="38"/>
      <c r="RUO559" s="38"/>
      <c r="RUP559" s="38"/>
      <c r="RUQ559" s="38"/>
      <c r="RUR559" s="38"/>
      <c r="RUS559" s="38"/>
      <c r="RUT559" s="38"/>
      <c r="RUU559" s="38"/>
      <c r="RUV559" s="38"/>
      <c r="RUW559" s="38"/>
      <c r="RUX559" s="38"/>
      <c r="RUY559" s="38"/>
      <c r="RUZ559" s="38"/>
      <c r="RVA559" s="38"/>
      <c r="RVB559" s="38"/>
      <c r="RVC559" s="38"/>
      <c r="RVD559" s="38"/>
      <c r="RVE559" s="38"/>
      <c r="RVF559" s="38"/>
      <c r="RVG559" s="38"/>
      <c r="RVH559" s="38"/>
      <c r="RVI559" s="38"/>
      <c r="RVJ559" s="38"/>
      <c r="RVK559" s="38"/>
      <c r="RVL559" s="38"/>
      <c r="RVM559" s="38"/>
      <c r="RVN559" s="38"/>
      <c r="RVO559" s="38"/>
      <c r="RVP559" s="38"/>
      <c r="RVQ559" s="38"/>
      <c r="RVR559" s="38"/>
      <c r="RVS559" s="38"/>
      <c r="RVT559" s="38"/>
      <c r="RVU559" s="38"/>
      <c r="RVV559" s="38"/>
      <c r="RVW559" s="38"/>
      <c r="RVX559" s="38"/>
      <c r="RVY559" s="38"/>
      <c r="RVZ559" s="38"/>
      <c r="RWA559" s="38"/>
      <c r="RWB559" s="38"/>
      <c r="RWC559" s="38"/>
      <c r="RWD559" s="38"/>
      <c r="RWE559" s="38"/>
      <c r="RWF559" s="38"/>
      <c r="RWG559" s="38"/>
      <c r="RWH559" s="38"/>
      <c r="RWI559" s="38"/>
      <c r="RWJ559" s="38"/>
      <c r="RWK559" s="38"/>
      <c r="RWL559" s="38"/>
      <c r="RWM559" s="38"/>
      <c r="RWN559" s="38"/>
      <c r="RWO559" s="38"/>
      <c r="RWP559" s="38"/>
      <c r="RWQ559" s="38"/>
      <c r="RWR559" s="38"/>
      <c r="RWS559" s="38"/>
      <c r="RWT559" s="38"/>
      <c r="RWU559" s="38"/>
      <c r="RWV559" s="38"/>
      <c r="RWW559" s="38"/>
      <c r="RWX559" s="38"/>
      <c r="RWY559" s="38"/>
      <c r="RWZ559" s="38"/>
      <c r="RXA559" s="38"/>
      <c r="RXB559" s="38"/>
      <c r="RXC559" s="38"/>
      <c r="RXD559" s="38"/>
      <c r="RXE559" s="38"/>
      <c r="RXF559" s="38"/>
      <c r="RXG559" s="38"/>
      <c r="RXH559" s="38"/>
      <c r="RXI559" s="38"/>
      <c r="RXJ559" s="38"/>
      <c r="RXK559" s="38"/>
      <c r="RXL559" s="38"/>
      <c r="RXM559" s="38"/>
      <c r="RXN559" s="38"/>
      <c r="RXO559" s="38"/>
      <c r="RXP559" s="38"/>
      <c r="RXQ559" s="38"/>
      <c r="RXR559" s="38"/>
      <c r="RXS559" s="38"/>
      <c r="RXT559" s="38"/>
      <c r="RXU559" s="38"/>
      <c r="RXV559" s="38"/>
      <c r="RXW559" s="38"/>
      <c r="RXX559" s="38"/>
      <c r="RXY559" s="38"/>
      <c r="RXZ559" s="38"/>
      <c r="RYA559" s="38"/>
      <c r="RYB559" s="38"/>
      <c r="RYC559" s="38"/>
      <c r="RYD559" s="38"/>
      <c r="RYE559" s="38"/>
      <c r="RYF559" s="38"/>
      <c r="RYG559" s="38"/>
      <c r="RYH559" s="38"/>
      <c r="RYI559" s="38"/>
      <c r="RYJ559" s="38"/>
      <c r="RYK559" s="38"/>
      <c r="RYL559" s="38"/>
      <c r="RYM559" s="38"/>
      <c r="RYN559" s="38"/>
      <c r="RYO559" s="38"/>
      <c r="RYP559" s="38"/>
      <c r="RYQ559" s="38"/>
      <c r="RYR559" s="38"/>
      <c r="RYS559" s="38"/>
      <c r="RYT559" s="38"/>
      <c r="RYU559" s="38"/>
      <c r="RYV559" s="38"/>
      <c r="RYW559" s="38"/>
      <c r="RYX559" s="38"/>
      <c r="RYY559" s="38"/>
      <c r="RYZ559" s="38"/>
      <c r="RZA559" s="38"/>
      <c r="RZB559" s="38"/>
      <c r="RZC559" s="38"/>
      <c r="RZD559" s="38"/>
      <c r="RZE559" s="38"/>
      <c r="RZF559" s="38"/>
      <c r="RZG559" s="38"/>
      <c r="RZH559" s="38"/>
      <c r="RZI559" s="38"/>
      <c r="RZJ559" s="38"/>
      <c r="RZK559" s="38"/>
      <c r="RZL559" s="38"/>
      <c r="RZM559" s="38"/>
      <c r="RZN559" s="38"/>
      <c r="RZO559" s="38"/>
      <c r="RZP559" s="38"/>
      <c r="RZQ559" s="38"/>
      <c r="RZR559" s="38"/>
      <c r="RZS559" s="38"/>
      <c r="RZT559" s="38"/>
      <c r="RZU559" s="38"/>
      <c r="RZV559" s="38"/>
      <c r="RZW559" s="38"/>
      <c r="RZX559" s="38"/>
      <c r="RZY559" s="38"/>
      <c r="RZZ559" s="38"/>
      <c r="SAA559" s="38"/>
      <c r="SAB559" s="38"/>
      <c r="SAC559" s="38"/>
      <c r="SAD559" s="38"/>
      <c r="SAE559" s="38"/>
      <c r="SAF559" s="38"/>
      <c r="SAG559" s="38"/>
      <c r="SAH559" s="38"/>
      <c r="SAI559" s="38"/>
      <c r="SAJ559" s="38"/>
      <c r="SAK559" s="38"/>
      <c r="SAL559" s="38"/>
      <c r="SAM559" s="38"/>
      <c r="SAN559" s="38"/>
      <c r="SAO559" s="38"/>
      <c r="SAP559" s="38"/>
      <c r="SAQ559" s="38"/>
      <c r="SAR559" s="38"/>
      <c r="SAS559" s="38"/>
      <c r="SAT559" s="38"/>
      <c r="SAU559" s="38"/>
      <c r="SAV559" s="38"/>
      <c r="SAW559" s="38"/>
      <c r="SAX559" s="38"/>
      <c r="SAY559" s="38"/>
      <c r="SAZ559" s="38"/>
      <c r="SBA559" s="38"/>
      <c r="SBB559" s="38"/>
      <c r="SBC559" s="38"/>
      <c r="SBD559" s="38"/>
      <c r="SBE559" s="38"/>
      <c r="SBF559" s="38"/>
      <c r="SBG559" s="38"/>
      <c r="SBH559" s="38"/>
      <c r="SBI559" s="38"/>
      <c r="SBJ559" s="38"/>
      <c r="SBK559" s="38"/>
      <c r="SBL559" s="38"/>
      <c r="SBM559" s="38"/>
      <c r="SBN559" s="38"/>
      <c r="SBO559" s="38"/>
      <c r="SBP559" s="38"/>
      <c r="SBQ559" s="38"/>
      <c r="SBR559" s="38"/>
      <c r="SBS559" s="38"/>
      <c r="SBT559" s="38"/>
      <c r="SBU559" s="38"/>
      <c r="SBV559" s="38"/>
      <c r="SBW559" s="38"/>
      <c r="SBX559" s="38"/>
      <c r="SBY559" s="38"/>
      <c r="SBZ559" s="38"/>
      <c r="SCA559" s="38"/>
      <c r="SCB559" s="38"/>
      <c r="SCC559" s="38"/>
      <c r="SCD559" s="38"/>
      <c r="SCE559" s="38"/>
      <c r="SCF559" s="38"/>
      <c r="SCG559" s="38"/>
      <c r="SCH559" s="38"/>
      <c r="SCI559" s="38"/>
      <c r="SCJ559" s="38"/>
      <c r="SCK559" s="38"/>
      <c r="SCL559" s="38"/>
      <c r="SCM559" s="38"/>
      <c r="SCN559" s="38"/>
      <c r="SCO559" s="38"/>
      <c r="SCP559" s="38"/>
      <c r="SCQ559" s="38"/>
      <c r="SCR559" s="38"/>
      <c r="SCS559" s="38"/>
      <c r="SCT559" s="38"/>
      <c r="SCU559" s="38"/>
      <c r="SCV559" s="38"/>
      <c r="SCW559" s="38"/>
      <c r="SCX559" s="38"/>
      <c r="SCY559" s="38"/>
      <c r="SCZ559" s="38"/>
      <c r="SDA559" s="38"/>
      <c r="SDB559" s="38"/>
      <c r="SDC559" s="38"/>
      <c r="SDD559" s="38"/>
      <c r="SDE559" s="38"/>
      <c r="SDF559" s="38"/>
      <c r="SDG559" s="38"/>
      <c r="SDH559" s="38"/>
      <c r="SDI559" s="38"/>
      <c r="SDJ559" s="38"/>
      <c r="SDK559" s="38"/>
      <c r="SDL559" s="38"/>
      <c r="SDM559" s="38"/>
      <c r="SDN559" s="38"/>
      <c r="SDO559" s="38"/>
      <c r="SDP559" s="38"/>
      <c r="SDQ559" s="38"/>
      <c r="SDR559" s="38"/>
      <c r="SDS559" s="38"/>
      <c r="SDT559" s="38"/>
      <c r="SDU559" s="38"/>
      <c r="SDV559" s="38"/>
      <c r="SDW559" s="38"/>
      <c r="SDX559" s="38"/>
      <c r="SDY559" s="38"/>
      <c r="SDZ559" s="38"/>
      <c r="SEA559" s="38"/>
      <c r="SEB559" s="38"/>
      <c r="SEC559" s="38"/>
      <c r="SED559" s="38"/>
      <c r="SEE559" s="38"/>
      <c r="SEF559" s="38"/>
      <c r="SEG559" s="38"/>
      <c r="SEH559" s="38"/>
      <c r="SEI559" s="38"/>
      <c r="SEJ559" s="38"/>
      <c r="SEK559" s="38"/>
      <c r="SEL559" s="38"/>
      <c r="SEM559" s="38"/>
      <c r="SEN559" s="38"/>
      <c r="SEO559" s="38"/>
      <c r="SEP559" s="38"/>
      <c r="SEQ559" s="38"/>
      <c r="SER559" s="38"/>
      <c r="SES559" s="38"/>
      <c r="SET559" s="38"/>
      <c r="SEU559" s="38"/>
      <c r="SEV559" s="38"/>
      <c r="SEW559" s="38"/>
      <c r="SEX559" s="38"/>
      <c r="SEY559" s="38"/>
      <c r="SEZ559" s="38"/>
      <c r="SFA559" s="38"/>
      <c r="SFB559" s="38"/>
      <c r="SFC559" s="38"/>
      <c r="SFD559" s="38"/>
      <c r="SFE559" s="38"/>
      <c r="SFF559" s="38"/>
      <c r="SFG559" s="38"/>
      <c r="SFH559" s="38"/>
      <c r="SFI559" s="38"/>
      <c r="SFJ559" s="38"/>
      <c r="SFK559" s="38"/>
      <c r="SFL559" s="38"/>
      <c r="SFM559" s="38"/>
      <c r="SFN559" s="38"/>
      <c r="SFO559" s="38"/>
      <c r="SFP559" s="38"/>
      <c r="SFQ559" s="38"/>
      <c r="SFR559" s="38"/>
      <c r="SFS559" s="38"/>
      <c r="SFT559" s="38"/>
      <c r="SFU559" s="38"/>
      <c r="SFV559" s="38"/>
      <c r="SFW559" s="38"/>
      <c r="SFX559" s="38"/>
      <c r="SFY559" s="38"/>
      <c r="SFZ559" s="38"/>
      <c r="SGA559" s="38"/>
      <c r="SGB559" s="38"/>
      <c r="SGC559" s="38"/>
      <c r="SGD559" s="38"/>
      <c r="SGE559" s="38"/>
      <c r="SGF559" s="38"/>
      <c r="SGG559" s="38"/>
      <c r="SGH559" s="38"/>
      <c r="SGI559" s="38"/>
      <c r="SGJ559" s="38"/>
      <c r="SGK559" s="38"/>
      <c r="SGL559" s="38"/>
      <c r="SGM559" s="38"/>
      <c r="SGN559" s="38"/>
      <c r="SGO559" s="38"/>
      <c r="SGP559" s="38"/>
      <c r="SGQ559" s="38"/>
      <c r="SGR559" s="38"/>
      <c r="SGS559" s="38"/>
      <c r="SGT559" s="38"/>
      <c r="SGU559" s="38"/>
      <c r="SGV559" s="38"/>
      <c r="SGW559" s="38"/>
      <c r="SGX559" s="38"/>
      <c r="SGY559" s="38"/>
      <c r="SGZ559" s="38"/>
      <c r="SHA559" s="38"/>
      <c r="SHB559" s="38"/>
      <c r="SHC559" s="38"/>
      <c r="SHD559" s="38"/>
      <c r="SHE559" s="38"/>
      <c r="SHF559" s="38"/>
      <c r="SHG559" s="38"/>
      <c r="SHH559" s="38"/>
      <c r="SHI559" s="38"/>
      <c r="SHJ559" s="38"/>
      <c r="SHK559" s="38"/>
      <c r="SHL559" s="38"/>
      <c r="SHM559" s="38"/>
      <c r="SHN559" s="38"/>
      <c r="SHO559" s="38"/>
      <c r="SHP559" s="38"/>
      <c r="SHQ559" s="38"/>
      <c r="SHR559" s="38"/>
      <c r="SHS559" s="38"/>
      <c r="SHT559" s="38"/>
      <c r="SHU559" s="38"/>
      <c r="SHV559" s="38"/>
      <c r="SHW559" s="38"/>
      <c r="SHX559" s="38"/>
      <c r="SHY559" s="38"/>
      <c r="SHZ559" s="38"/>
      <c r="SIA559" s="38"/>
      <c r="SIB559" s="38"/>
      <c r="SIC559" s="38"/>
      <c r="SID559" s="38"/>
      <c r="SIE559" s="38"/>
      <c r="SIF559" s="38"/>
      <c r="SIG559" s="38"/>
      <c r="SIH559" s="38"/>
      <c r="SII559" s="38"/>
      <c r="SIJ559" s="38"/>
      <c r="SIK559" s="38"/>
      <c r="SIL559" s="38"/>
      <c r="SIM559" s="38"/>
      <c r="SIN559" s="38"/>
      <c r="SIO559" s="38"/>
      <c r="SIP559" s="38"/>
      <c r="SIQ559" s="38"/>
      <c r="SIR559" s="38"/>
      <c r="SIS559" s="38"/>
      <c r="SIT559" s="38"/>
      <c r="SIU559" s="38"/>
      <c r="SIV559" s="38"/>
      <c r="SIW559" s="38"/>
      <c r="SIX559" s="38"/>
      <c r="SIY559" s="38"/>
      <c r="SIZ559" s="38"/>
      <c r="SJA559" s="38"/>
      <c r="SJB559" s="38"/>
      <c r="SJC559" s="38"/>
      <c r="SJD559" s="38"/>
      <c r="SJE559" s="38"/>
      <c r="SJF559" s="38"/>
      <c r="SJG559" s="38"/>
      <c r="SJH559" s="38"/>
      <c r="SJI559" s="38"/>
      <c r="SJJ559" s="38"/>
      <c r="SJK559" s="38"/>
      <c r="SJL559" s="38"/>
      <c r="SJM559" s="38"/>
      <c r="SJN559" s="38"/>
      <c r="SJO559" s="38"/>
      <c r="SJP559" s="38"/>
      <c r="SJQ559" s="38"/>
      <c r="SJR559" s="38"/>
      <c r="SJS559" s="38"/>
      <c r="SJT559" s="38"/>
      <c r="SJU559" s="38"/>
      <c r="SJV559" s="38"/>
      <c r="SJW559" s="38"/>
      <c r="SJX559" s="38"/>
      <c r="SJY559" s="38"/>
      <c r="SJZ559" s="38"/>
      <c r="SKA559" s="38"/>
      <c r="SKB559" s="38"/>
      <c r="SKC559" s="38"/>
      <c r="SKD559" s="38"/>
      <c r="SKE559" s="38"/>
      <c r="SKF559" s="38"/>
      <c r="SKG559" s="38"/>
      <c r="SKH559" s="38"/>
      <c r="SKI559" s="38"/>
      <c r="SKJ559" s="38"/>
      <c r="SKK559" s="38"/>
      <c r="SKL559" s="38"/>
      <c r="SKM559" s="38"/>
      <c r="SKN559" s="38"/>
      <c r="SKO559" s="38"/>
      <c r="SKP559" s="38"/>
      <c r="SKQ559" s="38"/>
      <c r="SKR559" s="38"/>
      <c r="SKS559" s="38"/>
      <c r="SKT559" s="38"/>
      <c r="SKU559" s="38"/>
      <c r="SKV559" s="38"/>
      <c r="SKW559" s="38"/>
      <c r="SKX559" s="38"/>
      <c r="SKY559" s="38"/>
      <c r="SKZ559" s="38"/>
      <c r="SLA559" s="38"/>
      <c r="SLB559" s="38"/>
      <c r="SLC559" s="38"/>
      <c r="SLD559" s="38"/>
      <c r="SLE559" s="38"/>
      <c r="SLF559" s="38"/>
      <c r="SLG559" s="38"/>
      <c r="SLH559" s="38"/>
      <c r="SLI559" s="38"/>
      <c r="SLJ559" s="38"/>
      <c r="SLK559" s="38"/>
      <c r="SLL559" s="38"/>
      <c r="SLM559" s="38"/>
      <c r="SLN559" s="38"/>
      <c r="SLO559" s="38"/>
      <c r="SLP559" s="38"/>
      <c r="SLQ559" s="38"/>
      <c r="SLR559" s="38"/>
      <c r="SLS559" s="38"/>
      <c r="SLT559" s="38"/>
      <c r="SLU559" s="38"/>
      <c r="SLV559" s="38"/>
      <c r="SLW559" s="38"/>
      <c r="SLX559" s="38"/>
      <c r="SLY559" s="38"/>
      <c r="SLZ559" s="38"/>
      <c r="SMA559" s="38"/>
      <c r="SMB559" s="38"/>
      <c r="SMC559" s="38"/>
      <c r="SMD559" s="38"/>
      <c r="SME559" s="38"/>
      <c r="SMF559" s="38"/>
      <c r="SMG559" s="38"/>
      <c r="SMH559" s="38"/>
      <c r="SMI559" s="38"/>
      <c r="SMJ559" s="38"/>
      <c r="SMK559" s="38"/>
      <c r="SML559" s="38"/>
      <c r="SMM559" s="38"/>
      <c r="SMN559" s="38"/>
      <c r="SMO559" s="38"/>
      <c r="SMP559" s="38"/>
      <c r="SMQ559" s="38"/>
      <c r="SMR559" s="38"/>
      <c r="SMS559" s="38"/>
      <c r="SMT559" s="38"/>
      <c r="SMU559" s="38"/>
      <c r="SMV559" s="38"/>
      <c r="SMW559" s="38"/>
      <c r="SMX559" s="38"/>
      <c r="SMY559" s="38"/>
      <c r="SMZ559" s="38"/>
      <c r="SNA559" s="38"/>
      <c r="SNB559" s="38"/>
      <c r="SNC559" s="38"/>
      <c r="SND559" s="38"/>
      <c r="SNE559" s="38"/>
      <c r="SNF559" s="38"/>
      <c r="SNG559" s="38"/>
      <c r="SNH559" s="38"/>
      <c r="SNI559" s="38"/>
      <c r="SNJ559" s="38"/>
      <c r="SNK559" s="38"/>
      <c r="SNL559" s="38"/>
      <c r="SNM559" s="38"/>
      <c r="SNN559" s="38"/>
      <c r="SNO559" s="38"/>
      <c r="SNP559" s="38"/>
      <c r="SNQ559" s="38"/>
      <c r="SNR559" s="38"/>
      <c r="SNS559" s="38"/>
      <c r="SNT559" s="38"/>
      <c r="SNU559" s="38"/>
      <c r="SNV559" s="38"/>
      <c r="SNW559" s="38"/>
      <c r="SNX559" s="38"/>
      <c r="SNY559" s="38"/>
      <c r="SNZ559" s="38"/>
      <c r="SOA559" s="38"/>
      <c r="SOB559" s="38"/>
      <c r="SOC559" s="38"/>
      <c r="SOD559" s="38"/>
      <c r="SOE559" s="38"/>
      <c r="SOF559" s="38"/>
      <c r="SOG559" s="38"/>
      <c r="SOH559" s="38"/>
      <c r="SOI559" s="38"/>
      <c r="SOJ559" s="38"/>
      <c r="SOK559" s="38"/>
      <c r="SOL559" s="38"/>
      <c r="SOM559" s="38"/>
      <c r="SON559" s="38"/>
      <c r="SOO559" s="38"/>
      <c r="SOP559" s="38"/>
      <c r="SOQ559" s="38"/>
      <c r="SOR559" s="38"/>
      <c r="SOS559" s="38"/>
      <c r="SOT559" s="38"/>
      <c r="SOU559" s="38"/>
      <c r="SOV559" s="38"/>
      <c r="SOW559" s="38"/>
      <c r="SOX559" s="38"/>
      <c r="SOY559" s="38"/>
      <c r="SOZ559" s="38"/>
      <c r="SPA559" s="38"/>
      <c r="SPB559" s="38"/>
      <c r="SPC559" s="38"/>
      <c r="SPD559" s="38"/>
      <c r="SPE559" s="38"/>
      <c r="SPF559" s="38"/>
      <c r="SPG559" s="38"/>
      <c r="SPH559" s="38"/>
      <c r="SPI559" s="38"/>
      <c r="SPJ559" s="38"/>
      <c r="SPK559" s="38"/>
      <c r="SPL559" s="38"/>
      <c r="SPM559" s="38"/>
      <c r="SPN559" s="38"/>
      <c r="SPO559" s="38"/>
      <c r="SPP559" s="38"/>
      <c r="SPQ559" s="38"/>
      <c r="SPR559" s="38"/>
      <c r="SPS559" s="38"/>
      <c r="SPT559" s="38"/>
      <c r="SPU559" s="38"/>
      <c r="SPV559" s="38"/>
      <c r="SPW559" s="38"/>
      <c r="SPX559" s="38"/>
      <c r="SPY559" s="38"/>
      <c r="SPZ559" s="38"/>
      <c r="SQA559" s="38"/>
      <c r="SQB559" s="38"/>
      <c r="SQC559" s="38"/>
      <c r="SQD559" s="38"/>
      <c r="SQE559" s="38"/>
      <c r="SQF559" s="38"/>
      <c r="SQG559" s="38"/>
      <c r="SQH559" s="38"/>
      <c r="SQI559" s="38"/>
      <c r="SQJ559" s="38"/>
      <c r="SQK559" s="38"/>
      <c r="SQL559" s="38"/>
      <c r="SQM559" s="38"/>
      <c r="SQN559" s="38"/>
      <c r="SQO559" s="38"/>
      <c r="SQP559" s="38"/>
      <c r="SQQ559" s="38"/>
      <c r="SQR559" s="38"/>
      <c r="SQS559" s="38"/>
      <c r="SQT559" s="38"/>
      <c r="SQU559" s="38"/>
      <c r="SQV559" s="38"/>
      <c r="SQW559" s="38"/>
      <c r="SQX559" s="38"/>
      <c r="SQY559" s="38"/>
      <c r="SQZ559" s="38"/>
      <c r="SRA559" s="38"/>
      <c r="SRB559" s="38"/>
      <c r="SRC559" s="38"/>
      <c r="SRD559" s="38"/>
      <c r="SRE559" s="38"/>
      <c r="SRF559" s="38"/>
      <c r="SRG559" s="38"/>
      <c r="SRH559" s="38"/>
      <c r="SRI559" s="38"/>
      <c r="SRJ559" s="38"/>
      <c r="SRK559" s="38"/>
      <c r="SRL559" s="38"/>
      <c r="SRM559" s="38"/>
      <c r="SRN559" s="38"/>
      <c r="SRO559" s="38"/>
      <c r="SRP559" s="38"/>
      <c r="SRQ559" s="38"/>
      <c r="SRR559" s="38"/>
      <c r="SRS559" s="38"/>
      <c r="SRT559" s="38"/>
      <c r="SRU559" s="38"/>
      <c r="SRV559" s="38"/>
      <c r="SRW559" s="38"/>
      <c r="SRX559" s="38"/>
      <c r="SRY559" s="38"/>
      <c r="SRZ559" s="38"/>
      <c r="SSA559" s="38"/>
      <c r="SSB559" s="38"/>
      <c r="SSC559" s="38"/>
      <c r="SSD559" s="38"/>
      <c r="SSE559" s="38"/>
      <c r="SSF559" s="38"/>
      <c r="SSG559" s="38"/>
      <c r="SSH559" s="38"/>
      <c r="SSI559" s="38"/>
      <c r="SSJ559" s="38"/>
      <c r="SSK559" s="38"/>
      <c r="SSL559" s="38"/>
      <c r="SSM559" s="38"/>
      <c r="SSN559" s="38"/>
      <c r="SSO559" s="38"/>
      <c r="SSP559" s="38"/>
      <c r="SSQ559" s="38"/>
      <c r="SSR559" s="38"/>
      <c r="SSS559" s="38"/>
      <c r="SST559" s="38"/>
      <c r="SSU559" s="38"/>
      <c r="SSV559" s="38"/>
      <c r="SSW559" s="38"/>
      <c r="SSX559" s="38"/>
      <c r="SSY559" s="38"/>
      <c r="SSZ559" s="38"/>
      <c r="STA559" s="38"/>
      <c r="STB559" s="38"/>
      <c r="STC559" s="38"/>
      <c r="STD559" s="38"/>
      <c r="STE559" s="38"/>
      <c r="STF559" s="38"/>
      <c r="STG559" s="38"/>
      <c r="STH559" s="38"/>
      <c r="STI559" s="38"/>
      <c r="STJ559" s="38"/>
      <c r="STK559" s="38"/>
      <c r="STL559" s="38"/>
      <c r="STM559" s="38"/>
      <c r="STN559" s="38"/>
      <c r="STO559" s="38"/>
      <c r="STP559" s="38"/>
      <c r="STQ559" s="38"/>
      <c r="STR559" s="38"/>
      <c r="STS559" s="38"/>
      <c r="STT559" s="38"/>
      <c r="STU559" s="38"/>
      <c r="STV559" s="38"/>
      <c r="STW559" s="38"/>
      <c r="STX559" s="38"/>
      <c r="STY559" s="38"/>
      <c r="STZ559" s="38"/>
      <c r="SUA559" s="38"/>
      <c r="SUB559" s="38"/>
      <c r="SUC559" s="38"/>
      <c r="SUD559" s="38"/>
      <c r="SUE559" s="38"/>
      <c r="SUF559" s="38"/>
      <c r="SUG559" s="38"/>
      <c r="SUH559" s="38"/>
      <c r="SUI559" s="38"/>
      <c r="SUJ559" s="38"/>
      <c r="SUK559" s="38"/>
      <c r="SUL559" s="38"/>
      <c r="SUM559" s="38"/>
      <c r="SUN559" s="38"/>
      <c r="SUO559" s="38"/>
      <c r="SUP559" s="38"/>
      <c r="SUQ559" s="38"/>
      <c r="SUR559" s="38"/>
      <c r="SUS559" s="38"/>
      <c r="SUT559" s="38"/>
      <c r="SUU559" s="38"/>
      <c r="SUV559" s="38"/>
      <c r="SUW559" s="38"/>
      <c r="SUX559" s="38"/>
      <c r="SUY559" s="38"/>
      <c r="SUZ559" s="38"/>
      <c r="SVA559" s="38"/>
      <c r="SVB559" s="38"/>
      <c r="SVC559" s="38"/>
      <c r="SVD559" s="38"/>
      <c r="SVE559" s="38"/>
      <c r="SVF559" s="38"/>
      <c r="SVG559" s="38"/>
      <c r="SVH559" s="38"/>
      <c r="SVI559" s="38"/>
      <c r="SVJ559" s="38"/>
      <c r="SVK559" s="38"/>
      <c r="SVL559" s="38"/>
      <c r="SVM559" s="38"/>
      <c r="SVN559" s="38"/>
      <c r="SVO559" s="38"/>
      <c r="SVP559" s="38"/>
      <c r="SVQ559" s="38"/>
      <c r="SVR559" s="38"/>
      <c r="SVS559" s="38"/>
      <c r="SVT559" s="38"/>
      <c r="SVU559" s="38"/>
      <c r="SVV559" s="38"/>
      <c r="SVW559" s="38"/>
      <c r="SVX559" s="38"/>
      <c r="SVY559" s="38"/>
      <c r="SVZ559" s="38"/>
      <c r="SWA559" s="38"/>
      <c r="SWB559" s="38"/>
      <c r="SWC559" s="38"/>
      <c r="SWD559" s="38"/>
      <c r="SWE559" s="38"/>
      <c r="SWF559" s="38"/>
      <c r="SWG559" s="38"/>
      <c r="SWH559" s="38"/>
      <c r="SWI559" s="38"/>
      <c r="SWJ559" s="38"/>
      <c r="SWK559" s="38"/>
      <c r="SWL559" s="38"/>
      <c r="SWM559" s="38"/>
      <c r="SWN559" s="38"/>
      <c r="SWO559" s="38"/>
      <c r="SWP559" s="38"/>
      <c r="SWQ559" s="38"/>
      <c r="SWR559" s="38"/>
      <c r="SWS559" s="38"/>
      <c r="SWT559" s="38"/>
      <c r="SWU559" s="38"/>
      <c r="SWV559" s="38"/>
      <c r="SWW559" s="38"/>
      <c r="SWX559" s="38"/>
      <c r="SWY559" s="38"/>
      <c r="SWZ559" s="38"/>
      <c r="SXA559" s="38"/>
      <c r="SXB559" s="38"/>
      <c r="SXC559" s="38"/>
      <c r="SXD559" s="38"/>
      <c r="SXE559" s="38"/>
      <c r="SXF559" s="38"/>
      <c r="SXG559" s="38"/>
      <c r="SXH559" s="38"/>
      <c r="SXI559" s="38"/>
      <c r="SXJ559" s="38"/>
      <c r="SXK559" s="38"/>
      <c r="SXL559" s="38"/>
      <c r="SXM559" s="38"/>
      <c r="SXN559" s="38"/>
      <c r="SXO559" s="38"/>
      <c r="SXP559" s="38"/>
      <c r="SXQ559" s="38"/>
      <c r="SXR559" s="38"/>
      <c r="SXS559" s="38"/>
      <c r="SXT559" s="38"/>
      <c r="SXU559" s="38"/>
      <c r="SXV559" s="38"/>
      <c r="SXW559" s="38"/>
      <c r="SXX559" s="38"/>
      <c r="SXY559" s="38"/>
      <c r="SXZ559" s="38"/>
      <c r="SYA559" s="38"/>
      <c r="SYB559" s="38"/>
      <c r="SYC559" s="38"/>
      <c r="SYD559" s="38"/>
      <c r="SYE559" s="38"/>
      <c r="SYF559" s="38"/>
      <c r="SYG559" s="38"/>
      <c r="SYH559" s="38"/>
      <c r="SYI559" s="38"/>
      <c r="SYJ559" s="38"/>
      <c r="SYK559" s="38"/>
      <c r="SYL559" s="38"/>
      <c r="SYM559" s="38"/>
      <c r="SYN559" s="38"/>
      <c r="SYO559" s="38"/>
      <c r="SYP559" s="38"/>
      <c r="SYQ559" s="38"/>
      <c r="SYR559" s="38"/>
      <c r="SYS559" s="38"/>
      <c r="SYT559" s="38"/>
      <c r="SYU559" s="38"/>
      <c r="SYV559" s="38"/>
      <c r="SYW559" s="38"/>
      <c r="SYX559" s="38"/>
      <c r="SYY559" s="38"/>
      <c r="SYZ559" s="38"/>
      <c r="SZA559" s="38"/>
      <c r="SZB559" s="38"/>
      <c r="SZC559" s="38"/>
      <c r="SZD559" s="38"/>
      <c r="SZE559" s="38"/>
      <c r="SZF559" s="38"/>
      <c r="SZG559" s="38"/>
      <c r="SZH559" s="38"/>
      <c r="SZI559" s="38"/>
      <c r="SZJ559" s="38"/>
      <c r="SZK559" s="38"/>
      <c r="SZL559" s="38"/>
      <c r="SZM559" s="38"/>
      <c r="SZN559" s="38"/>
      <c r="SZO559" s="38"/>
      <c r="SZP559" s="38"/>
      <c r="SZQ559" s="38"/>
      <c r="SZR559" s="38"/>
      <c r="SZS559" s="38"/>
      <c r="SZT559" s="38"/>
      <c r="SZU559" s="38"/>
      <c r="SZV559" s="38"/>
      <c r="SZW559" s="38"/>
      <c r="SZX559" s="38"/>
      <c r="SZY559" s="38"/>
      <c r="SZZ559" s="38"/>
      <c r="TAA559" s="38"/>
      <c r="TAB559" s="38"/>
      <c r="TAC559" s="38"/>
      <c r="TAD559" s="38"/>
      <c r="TAE559" s="38"/>
      <c r="TAF559" s="38"/>
      <c r="TAG559" s="38"/>
      <c r="TAH559" s="38"/>
      <c r="TAI559" s="38"/>
      <c r="TAJ559" s="38"/>
      <c r="TAK559" s="38"/>
      <c r="TAL559" s="38"/>
      <c r="TAM559" s="38"/>
      <c r="TAN559" s="38"/>
      <c r="TAO559" s="38"/>
      <c r="TAP559" s="38"/>
      <c r="TAQ559" s="38"/>
      <c r="TAR559" s="38"/>
      <c r="TAS559" s="38"/>
      <c r="TAT559" s="38"/>
      <c r="TAU559" s="38"/>
      <c r="TAV559" s="38"/>
      <c r="TAW559" s="38"/>
      <c r="TAX559" s="38"/>
      <c r="TAY559" s="38"/>
      <c r="TAZ559" s="38"/>
      <c r="TBA559" s="38"/>
      <c r="TBB559" s="38"/>
      <c r="TBC559" s="38"/>
      <c r="TBD559" s="38"/>
      <c r="TBE559" s="38"/>
      <c r="TBF559" s="38"/>
      <c r="TBG559" s="38"/>
      <c r="TBH559" s="38"/>
      <c r="TBI559" s="38"/>
      <c r="TBJ559" s="38"/>
      <c r="TBK559" s="38"/>
      <c r="TBL559" s="38"/>
      <c r="TBM559" s="38"/>
      <c r="TBN559" s="38"/>
      <c r="TBO559" s="38"/>
      <c r="TBP559" s="38"/>
      <c r="TBQ559" s="38"/>
      <c r="TBR559" s="38"/>
      <c r="TBS559" s="38"/>
      <c r="TBT559" s="38"/>
      <c r="TBU559" s="38"/>
      <c r="TBV559" s="38"/>
      <c r="TBW559" s="38"/>
      <c r="TBX559" s="38"/>
      <c r="TBY559" s="38"/>
      <c r="TBZ559" s="38"/>
      <c r="TCA559" s="38"/>
      <c r="TCB559" s="38"/>
      <c r="TCC559" s="38"/>
      <c r="TCD559" s="38"/>
      <c r="TCE559" s="38"/>
      <c r="TCF559" s="38"/>
      <c r="TCG559" s="38"/>
      <c r="TCH559" s="38"/>
      <c r="TCI559" s="38"/>
      <c r="TCJ559" s="38"/>
      <c r="TCK559" s="38"/>
      <c r="TCL559" s="38"/>
      <c r="TCM559" s="38"/>
      <c r="TCN559" s="38"/>
      <c r="TCO559" s="38"/>
      <c r="TCP559" s="38"/>
      <c r="TCQ559" s="38"/>
      <c r="TCR559" s="38"/>
      <c r="TCS559" s="38"/>
      <c r="TCT559" s="38"/>
      <c r="TCU559" s="38"/>
      <c r="TCV559" s="38"/>
      <c r="TCW559" s="38"/>
      <c r="TCX559" s="38"/>
      <c r="TCY559" s="38"/>
      <c r="TCZ559" s="38"/>
      <c r="TDA559" s="38"/>
      <c r="TDB559" s="38"/>
      <c r="TDC559" s="38"/>
      <c r="TDD559" s="38"/>
      <c r="TDE559" s="38"/>
      <c r="TDF559" s="38"/>
      <c r="TDG559" s="38"/>
      <c r="TDH559" s="38"/>
      <c r="TDI559" s="38"/>
      <c r="TDJ559" s="38"/>
      <c r="TDK559" s="38"/>
      <c r="TDL559" s="38"/>
      <c r="TDM559" s="38"/>
      <c r="TDN559" s="38"/>
      <c r="TDO559" s="38"/>
      <c r="TDP559" s="38"/>
      <c r="TDQ559" s="38"/>
      <c r="TDR559" s="38"/>
      <c r="TDS559" s="38"/>
      <c r="TDT559" s="38"/>
      <c r="TDU559" s="38"/>
      <c r="TDV559" s="38"/>
      <c r="TDW559" s="38"/>
      <c r="TDX559" s="38"/>
      <c r="TDY559" s="38"/>
      <c r="TDZ559" s="38"/>
      <c r="TEA559" s="38"/>
      <c r="TEB559" s="38"/>
      <c r="TEC559" s="38"/>
      <c r="TED559" s="38"/>
      <c r="TEE559" s="38"/>
      <c r="TEF559" s="38"/>
      <c r="TEG559" s="38"/>
      <c r="TEH559" s="38"/>
      <c r="TEI559" s="38"/>
      <c r="TEJ559" s="38"/>
      <c r="TEK559" s="38"/>
      <c r="TEL559" s="38"/>
      <c r="TEM559" s="38"/>
      <c r="TEN559" s="38"/>
      <c r="TEO559" s="38"/>
      <c r="TEP559" s="38"/>
      <c r="TEQ559" s="38"/>
      <c r="TER559" s="38"/>
      <c r="TES559" s="38"/>
      <c r="TET559" s="38"/>
      <c r="TEU559" s="38"/>
      <c r="TEV559" s="38"/>
      <c r="TEW559" s="38"/>
      <c r="TEX559" s="38"/>
      <c r="TEY559" s="38"/>
      <c r="TEZ559" s="38"/>
      <c r="TFA559" s="38"/>
      <c r="TFB559" s="38"/>
      <c r="TFC559" s="38"/>
      <c r="TFD559" s="38"/>
      <c r="TFE559" s="38"/>
      <c r="TFF559" s="38"/>
      <c r="TFG559" s="38"/>
      <c r="TFH559" s="38"/>
      <c r="TFI559" s="38"/>
      <c r="TFJ559" s="38"/>
      <c r="TFK559" s="38"/>
      <c r="TFL559" s="38"/>
      <c r="TFM559" s="38"/>
      <c r="TFN559" s="38"/>
      <c r="TFO559" s="38"/>
      <c r="TFP559" s="38"/>
      <c r="TFQ559" s="38"/>
      <c r="TFR559" s="38"/>
      <c r="TFS559" s="38"/>
      <c r="TFT559" s="38"/>
      <c r="TFU559" s="38"/>
      <c r="TFV559" s="38"/>
      <c r="TFW559" s="38"/>
      <c r="TFX559" s="38"/>
      <c r="TFY559" s="38"/>
      <c r="TFZ559" s="38"/>
      <c r="TGA559" s="38"/>
      <c r="TGB559" s="38"/>
      <c r="TGC559" s="38"/>
      <c r="TGD559" s="38"/>
      <c r="TGE559" s="38"/>
      <c r="TGF559" s="38"/>
      <c r="TGG559" s="38"/>
      <c r="TGH559" s="38"/>
      <c r="TGI559" s="38"/>
      <c r="TGJ559" s="38"/>
      <c r="TGK559" s="38"/>
      <c r="TGL559" s="38"/>
      <c r="TGM559" s="38"/>
      <c r="TGN559" s="38"/>
      <c r="TGO559" s="38"/>
      <c r="TGP559" s="38"/>
      <c r="TGQ559" s="38"/>
      <c r="TGR559" s="38"/>
      <c r="TGS559" s="38"/>
      <c r="TGT559" s="38"/>
      <c r="TGU559" s="38"/>
      <c r="TGV559" s="38"/>
      <c r="TGW559" s="38"/>
      <c r="TGX559" s="38"/>
      <c r="TGY559" s="38"/>
      <c r="TGZ559" s="38"/>
      <c r="THA559" s="38"/>
      <c r="THB559" s="38"/>
      <c r="THC559" s="38"/>
      <c r="THD559" s="38"/>
      <c r="THE559" s="38"/>
      <c r="THF559" s="38"/>
      <c r="THG559" s="38"/>
      <c r="THH559" s="38"/>
      <c r="THI559" s="38"/>
      <c r="THJ559" s="38"/>
      <c r="THK559" s="38"/>
      <c r="THL559" s="38"/>
      <c r="THM559" s="38"/>
      <c r="THN559" s="38"/>
      <c r="THO559" s="38"/>
      <c r="THP559" s="38"/>
      <c r="THQ559" s="38"/>
      <c r="THR559" s="38"/>
      <c r="THS559" s="38"/>
      <c r="THT559" s="38"/>
      <c r="THU559" s="38"/>
      <c r="THV559" s="38"/>
      <c r="THW559" s="38"/>
      <c r="THX559" s="38"/>
      <c r="THY559" s="38"/>
      <c r="THZ559" s="38"/>
      <c r="TIA559" s="38"/>
      <c r="TIB559" s="38"/>
      <c r="TIC559" s="38"/>
      <c r="TID559" s="38"/>
      <c r="TIE559" s="38"/>
      <c r="TIF559" s="38"/>
      <c r="TIG559" s="38"/>
      <c r="TIH559" s="38"/>
      <c r="TII559" s="38"/>
      <c r="TIJ559" s="38"/>
      <c r="TIK559" s="38"/>
      <c r="TIL559" s="38"/>
      <c r="TIM559" s="38"/>
      <c r="TIN559" s="38"/>
      <c r="TIO559" s="38"/>
      <c r="TIP559" s="38"/>
      <c r="TIQ559" s="38"/>
      <c r="TIR559" s="38"/>
      <c r="TIS559" s="38"/>
      <c r="TIT559" s="38"/>
      <c r="TIU559" s="38"/>
      <c r="TIV559" s="38"/>
      <c r="TIW559" s="38"/>
      <c r="TIX559" s="38"/>
      <c r="TIY559" s="38"/>
      <c r="TIZ559" s="38"/>
      <c r="TJA559" s="38"/>
      <c r="TJB559" s="38"/>
      <c r="TJC559" s="38"/>
      <c r="TJD559" s="38"/>
      <c r="TJE559" s="38"/>
      <c r="TJF559" s="38"/>
      <c r="TJG559" s="38"/>
      <c r="TJH559" s="38"/>
      <c r="TJI559" s="38"/>
      <c r="TJJ559" s="38"/>
      <c r="TJK559" s="38"/>
      <c r="TJL559" s="38"/>
      <c r="TJM559" s="38"/>
      <c r="TJN559" s="38"/>
      <c r="TJO559" s="38"/>
      <c r="TJP559" s="38"/>
      <c r="TJQ559" s="38"/>
      <c r="TJR559" s="38"/>
      <c r="TJS559" s="38"/>
      <c r="TJT559" s="38"/>
      <c r="TJU559" s="38"/>
      <c r="TJV559" s="38"/>
      <c r="TJW559" s="38"/>
      <c r="TJX559" s="38"/>
      <c r="TJY559" s="38"/>
      <c r="TJZ559" s="38"/>
      <c r="TKA559" s="38"/>
      <c r="TKB559" s="38"/>
      <c r="TKC559" s="38"/>
      <c r="TKD559" s="38"/>
      <c r="TKE559" s="38"/>
      <c r="TKF559" s="38"/>
      <c r="TKG559" s="38"/>
      <c r="TKH559" s="38"/>
      <c r="TKI559" s="38"/>
      <c r="TKJ559" s="38"/>
      <c r="TKK559" s="38"/>
      <c r="TKL559" s="38"/>
      <c r="TKM559" s="38"/>
      <c r="TKN559" s="38"/>
      <c r="TKO559" s="38"/>
      <c r="TKP559" s="38"/>
      <c r="TKQ559" s="38"/>
      <c r="TKR559" s="38"/>
      <c r="TKS559" s="38"/>
      <c r="TKT559" s="38"/>
      <c r="TKU559" s="38"/>
      <c r="TKV559" s="38"/>
      <c r="TKW559" s="38"/>
      <c r="TKX559" s="38"/>
      <c r="TKY559" s="38"/>
      <c r="TKZ559" s="38"/>
      <c r="TLA559" s="38"/>
      <c r="TLB559" s="38"/>
      <c r="TLC559" s="38"/>
      <c r="TLD559" s="38"/>
      <c r="TLE559" s="38"/>
      <c r="TLF559" s="38"/>
      <c r="TLG559" s="38"/>
      <c r="TLH559" s="38"/>
      <c r="TLI559" s="38"/>
      <c r="TLJ559" s="38"/>
      <c r="TLK559" s="38"/>
      <c r="TLL559" s="38"/>
      <c r="TLM559" s="38"/>
      <c r="TLN559" s="38"/>
      <c r="TLO559" s="38"/>
      <c r="TLP559" s="38"/>
      <c r="TLQ559" s="38"/>
      <c r="TLR559" s="38"/>
      <c r="TLS559" s="38"/>
      <c r="TLT559" s="38"/>
      <c r="TLU559" s="38"/>
      <c r="TLV559" s="38"/>
      <c r="TLW559" s="38"/>
      <c r="TLX559" s="38"/>
      <c r="TLY559" s="38"/>
      <c r="TLZ559" s="38"/>
      <c r="TMA559" s="38"/>
      <c r="TMB559" s="38"/>
      <c r="TMC559" s="38"/>
      <c r="TMD559" s="38"/>
      <c r="TME559" s="38"/>
      <c r="TMF559" s="38"/>
      <c r="TMG559" s="38"/>
      <c r="TMH559" s="38"/>
      <c r="TMI559" s="38"/>
      <c r="TMJ559" s="38"/>
      <c r="TMK559" s="38"/>
      <c r="TML559" s="38"/>
      <c r="TMM559" s="38"/>
      <c r="TMN559" s="38"/>
      <c r="TMO559" s="38"/>
      <c r="TMP559" s="38"/>
      <c r="TMQ559" s="38"/>
      <c r="TMR559" s="38"/>
      <c r="TMS559" s="38"/>
      <c r="TMT559" s="38"/>
      <c r="TMU559" s="38"/>
      <c r="TMV559" s="38"/>
      <c r="TMW559" s="38"/>
      <c r="TMX559" s="38"/>
      <c r="TMY559" s="38"/>
      <c r="TMZ559" s="38"/>
      <c r="TNA559" s="38"/>
      <c r="TNB559" s="38"/>
      <c r="TNC559" s="38"/>
      <c r="TND559" s="38"/>
      <c r="TNE559" s="38"/>
      <c r="TNF559" s="38"/>
      <c r="TNG559" s="38"/>
      <c r="TNH559" s="38"/>
      <c r="TNI559" s="38"/>
      <c r="TNJ559" s="38"/>
      <c r="TNK559" s="38"/>
      <c r="TNL559" s="38"/>
      <c r="TNM559" s="38"/>
      <c r="TNN559" s="38"/>
      <c r="TNO559" s="38"/>
      <c r="TNP559" s="38"/>
      <c r="TNQ559" s="38"/>
      <c r="TNR559" s="38"/>
      <c r="TNS559" s="38"/>
      <c r="TNT559" s="38"/>
      <c r="TNU559" s="38"/>
      <c r="TNV559" s="38"/>
      <c r="TNW559" s="38"/>
      <c r="TNX559" s="38"/>
      <c r="TNY559" s="38"/>
      <c r="TNZ559" s="38"/>
      <c r="TOA559" s="38"/>
      <c r="TOB559" s="38"/>
      <c r="TOC559" s="38"/>
      <c r="TOD559" s="38"/>
      <c r="TOE559" s="38"/>
      <c r="TOF559" s="38"/>
      <c r="TOG559" s="38"/>
      <c r="TOH559" s="38"/>
      <c r="TOI559" s="38"/>
      <c r="TOJ559" s="38"/>
      <c r="TOK559" s="38"/>
      <c r="TOL559" s="38"/>
      <c r="TOM559" s="38"/>
      <c r="TON559" s="38"/>
      <c r="TOO559" s="38"/>
      <c r="TOP559" s="38"/>
      <c r="TOQ559" s="38"/>
      <c r="TOR559" s="38"/>
      <c r="TOS559" s="38"/>
      <c r="TOT559" s="38"/>
      <c r="TOU559" s="38"/>
      <c r="TOV559" s="38"/>
      <c r="TOW559" s="38"/>
      <c r="TOX559" s="38"/>
      <c r="TOY559" s="38"/>
      <c r="TOZ559" s="38"/>
      <c r="TPA559" s="38"/>
      <c r="TPB559" s="38"/>
      <c r="TPC559" s="38"/>
      <c r="TPD559" s="38"/>
      <c r="TPE559" s="38"/>
      <c r="TPF559" s="38"/>
      <c r="TPG559" s="38"/>
      <c r="TPH559" s="38"/>
      <c r="TPI559" s="38"/>
      <c r="TPJ559" s="38"/>
      <c r="TPK559" s="38"/>
      <c r="TPL559" s="38"/>
      <c r="TPM559" s="38"/>
      <c r="TPN559" s="38"/>
      <c r="TPO559" s="38"/>
      <c r="TPP559" s="38"/>
      <c r="TPQ559" s="38"/>
      <c r="TPR559" s="38"/>
      <c r="TPS559" s="38"/>
      <c r="TPT559" s="38"/>
      <c r="TPU559" s="38"/>
      <c r="TPV559" s="38"/>
      <c r="TPW559" s="38"/>
      <c r="TPX559" s="38"/>
      <c r="TPY559" s="38"/>
      <c r="TPZ559" s="38"/>
      <c r="TQA559" s="38"/>
      <c r="TQB559" s="38"/>
      <c r="TQC559" s="38"/>
      <c r="TQD559" s="38"/>
      <c r="TQE559" s="38"/>
      <c r="TQF559" s="38"/>
      <c r="TQG559" s="38"/>
      <c r="TQH559" s="38"/>
      <c r="TQI559" s="38"/>
      <c r="TQJ559" s="38"/>
      <c r="TQK559" s="38"/>
      <c r="TQL559" s="38"/>
      <c r="TQM559" s="38"/>
      <c r="TQN559" s="38"/>
      <c r="TQO559" s="38"/>
      <c r="TQP559" s="38"/>
      <c r="TQQ559" s="38"/>
      <c r="TQR559" s="38"/>
      <c r="TQS559" s="38"/>
      <c r="TQT559" s="38"/>
      <c r="TQU559" s="38"/>
      <c r="TQV559" s="38"/>
      <c r="TQW559" s="38"/>
      <c r="TQX559" s="38"/>
      <c r="TQY559" s="38"/>
      <c r="TQZ559" s="38"/>
      <c r="TRA559" s="38"/>
      <c r="TRB559" s="38"/>
      <c r="TRC559" s="38"/>
      <c r="TRD559" s="38"/>
      <c r="TRE559" s="38"/>
      <c r="TRF559" s="38"/>
      <c r="TRG559" s="38"/>
      <c r="TRH559" s="38"/>
      <c r="TRI559" s="38"/>
      <c r="TRJ559" s="38"/>
      <c r="TRK559" s="38"/>
      <c r="TRL559" s="38"/>
      <c r="TRM559" s="38"/>
      <c r="TRN559" s="38"/>
      <c r="TRO559" s="38"/>
      <c r="TRP559" s="38"/>
      <c r="TRQ559" s="38"/>
      <c r="TRR559" s="38"/>
      <c r="TRS559" s="38"/>
      <c r="TRT559" s="38"/>
      <c r="TRU559" s="38"/>
      <c r="TRV559" s="38"/>
      <c r="TRW559" s="38"/>
      <c r="TRX559" s="38"/>
      <c r="TRY559" s="38"/>
      <c r="TRZ559" s="38"/>
      <c r="TSA559" s="38"/>
      <c r="TSB559" s="38"/>
      <c r="TSC559" s="38"/>
      <c r="TSD559" s="38"/>
      <c r="TSE559" s="38"/>
      <c r="TSF559" s="38"/>
      <c r="TSG559" s="38"/>
      <c r="TSH559" s="38"/>
      <c r="TSI559" s="38"/>
      <c r="TSJ559" s="38"/>
      <c r="TSK559" s="38"/>
      <c r="TSL559" s="38"/>
      <c r="TSM559" s="38"/>
      <c r="TSN559" s="38"/>
      <c r="TSO559" s="38"/>
      <c r="TSP559" s="38"/>
      <c r="TSQ559" s="38"/>
      <c r="TSR559" s="38"/>
      <c r="TSS559" s="38"/>
      <c r="TST559" s="38"/>
      <c r="TSU559" s="38"/>
      <c r="TSV559" s="38"/>
      <c r="TSW559" s="38"/>
      <c r="TSX559" s="38"/>
      <c r="TSY559" s="38"/>
      <c r="TSZ559" s="38"/>
      <c r="TTA559" s="38"/>
      <c r="TTB559" s="38"/>
      <c r="TTC559" s="38"/>
      <c r="TTD559" s="38"/>
      <c r="TTE559" s="38"/>
      <c r="TTF559" s="38"/>
      <c r="TTG559" s="38"/>
      <c r="TTH559" s="38"/>
      <c r="TTI559" s="38"/>
      <c r="TTJ559" s="38"/>
      <c r="TTK559" s="38"/>
      <c r="TTL559" s="38"/>
      <c r="TTM559" s="38"/>
      <c r="TTN559" s="38"/>
      <c r="TTO559" s="38"/>
      <c r="TTP559" s="38"/>
      <c r="TTQ559" s="38"/>
      <c r="TTR559" s="38"/>
      <c r="TTS559" s="38"/>
      <c r="TTT559" s="38"/>
      <c r="TTU559" s="38"/>
      <c r="TTV559" s="38"/>
      <c r="TTW559" s="38"/>
      <c r="TTX559" s="38"/>
      <c r="TTY559" s="38"/>
      <c r="TTZ559" s="38"/>
      <c r="TUA559" s="38"/>
      <c r="TUB559" s="38"/>
      <c r="TUC559" s="38"/>
      <c r="TUD559" s="38"/>
      <c r="TUE559" s="38"/>
      <c r="TUF559" s="38"/>
      <c r="TUG559" s="38"/>
      <c r="TUH559" s="38"/>
      <c r="TUI559" s="38"/>
      <c r="TUJ559" s="38"/>
      <c r="TUK559" s="38"/>
      <c r="TUL559" s="38"/>
      <c r="TUM559" s="38"/>
      <c r="TUN559" s="38"/>
      <c r="TUO559" s="38"/>
      <c r="TUP559" s="38"/>
      <c r="TUQ559" s="38"/>
      <c r="TUR559" s="38"/>
      <c r="TUS559" s="38"/>
      <c r="TUT559" s="38"/>
      <c r="TUU559" s="38"/>
      <c r="TUV559" s="38"/>
      <c r="TUW559" s="38"/>
      <c r="TUX559" s="38"/>
      <c r="TUY559" s="38"/>
      <c r="TUZ559" s="38"/>
      <c r="TVA559" s="38"/>
      <c r="TVB559" s="38"/>
      <c r="TVC559" s="38"/>
      <c r="TVD559" s="38"/>
      <c r="TVE559" s="38"/>
      <c r="TVF559" s="38"/>
      <c r="TVG559" s="38"/>
      <c r="TVH559" s="38"/>
      <c r="TVI559" s="38"/>
      <c r="TVJ559" s="38"/>
      <c r="TVK559" s="38"/>
      <c r="TVL559" s="38"/>
      <c r="TVM559" s="38"/>
      <c r="TVN559" s="38"/>
      <c r="TVO559" s="38"/>
      <c r="TVP559" s="38"/>
      <c r="TVQ559" s="38"/>
      <c r="TVR559" s="38"/>
      <c r="TVS559" s="38"/>
      <c r="TVT559" s="38"/>
      <c r="TVU559" s="38"/>
      <c r="TVV559" s="38"/>
      <c r="TVW559" s="38"/>
      <c r="TVX559" s="38"/>
      <c r="TVY559" s="38"/>
      <c r="TVZ559" s="38"/>
      <c r="TWA559" s="38"/>
      <c r="TWB559" s="38"/>
      <c r="TWC559" s="38"/>
      <c r="TWD559" s="38"/>
      <c r="TWE559" s="38"/>
      <c r="TWF559" s="38"/>
      <c r="TWG559" s="38"/>
      <c r="TWH559" s="38"/>
      <c r="TWI559" s="38"/>
      <c r="TWJ559" s="38"/>
      <c r="TWK559" s="38"/>
      <c r="TWL559" s="38"/>
      <c r="TWM559" s="38"/>
      <c r="TWN559" s="38"/>
      <c r="TWO559" s="38"/>
      <c r="TWP559" s="38"/>
      <c r="TWQ559" s="38"/>
      <c r="TWR559" s="38"/>
      <c r="TWS559" s="38"/>
      <c r="TWT559" s="38"/>
      <c r="TWU559" s="38"/>
      <c r="TWV559" s="38"/>
      <c r="TWW559" s="38"/>
      <c r="TWX559" s="38"/>
      <c r="TWY559" s="38"/>
      <c r="TWZ559" s="38"/>
      <c r="TXA559" s="38"/>
      <c r="TXB559" s="38"/>
      <c r="TXC559" s="38"/>
      <c r="TXD559" s="38"/>
      <c r="TXE559" s="38"/>
      <c r="TXF559" s="38"/>
      <c r="TXG559" s="38"/>
      <c r="TXH559" s="38"/>
      <c r="TXI559" s="38"/>
      <c r="TXJ559" s="38"/>
      <c r="TXK559" s="38"/>
      <c r="TXL559" s="38"/>
      <c r="TXM559" s="38"/>
      <c r="TXN559" s="38"/>
      <c r="TXO559" s="38"/>
      <c r="TXP559" s="38"/>
      <c r="TXQ559" s="38"/>
      <c r="TXR559" s="38"/>
      <c r="TXS559" s="38"/>
      <c r="TXT559" s="38"/>
      <c r="TXU559" s="38"/>
      <c r="TXV559" s="38"/>
      <c r="TXW559" s="38"/>
      <c r="TXX559" s="38"/>
      <c r="TXY559" s="38"/>
      <c r="TXZ559" s="38"/>
      <c r="TYA559" s="38"/>
      <c r="TYB559" s="38"/>
      <c r="TYC559" s="38"/>
      <c r="TYD559" s="38"/>
      <c r="TYE559" s="38"/>
      <c r="TYF559" s="38"/>
      <c r="TYG559" s="38"/>
      <c r="TYH559" s="38"/>
      <c r="TYI559" s="38"/>
      <c r="TYJ559" s="38"/>
      <c r="TYK559" s="38"/>
      <c r="TYL559" s="38"/>
      <c r="TYM559" s="38"/>
      <c r="TYN559" s="38"/>
      <c r="TYO559" s="38"/>
      <c r="TYP559" s="38"/>
      <c r="TYQ559" s="38"/>
      <c r="TYR559" s="38"/>
      <c r="TYS559" s="38"/>
      <c r="TYT559" s="38"/>
      <c r="TYU559" s="38"/>
      <c r="TYV559" s="38"/>
      <c r="TYW559" s="38"/>
      <c r="TYX559" s="38"/>
      <c r="TYY559" s="38"/>
      <c r="TYZ559" s="38"/>
      <c r="TZA559" s="38"/>
      <c r="TZB559" s="38"/>
      <c r="TZC559" s="38"/>
      <c r="TZD559" s="38"/>
      <c r="TZE559" s="38"/>
      <c r="TZF559" s="38"/>
      <c r="TZG559" s="38"/>
      <c r="TZH559" s="38"/>
      <c r="TZI559" s="38"/>
      <c r="TZJ559" s="38"/>
      <c r="TZK559" s="38"/>
      <c r="TZL559" s="38"/>
      <c r="TZM559" s="38"/>
      <c r="TZN559" s="38"/>
      <c r="TZO559" s="38"/>
      <c r="TZP559" s="38"/>
      <c r="TZQ559" s="38"/>
      <c r="TZR559" s="38"/>
      <c r="TZS559" s="38"/>
      <c r="TZT559" s="38"/>
      <c r="TZU559" s="38"/>
      <c r="TZV559" s="38"/>
      <c r="TZW559" s="38"/>
      <c r="TZX559" s="38"/>
      <c r="TZY559" s="38"/>
      <c r="TZZ559" s="38"/>
      <c r="UAA559" s="38"/>
      <c r="UAB559" s="38"/>
      <c r="UAC559" s="38"/>
      <c r="UAD559" s="38"/>
      <c r="UAE559" s="38"/>
      <c r="UAF559" s="38"/>
      <c r="UAG559" s="38"/>
      <c r="UAH559" s="38"/>
      <c r="UAI559" s="38"/>
      <c r="UAJ559" s="38"/>
      <c r="UAK559" s="38"/>
      <c r="UAL559" s="38"/>
      <c r="UAM559" s="38"/>
      <c r="UAN559" s="38"/>
      <c r="UAO559" s="38"/>
      <c r="UAP559" s="38"/>
      <c r="UAQ559" s="38"/>
      <c r="UAR559" s="38"/>
      <c r="UAS559" s="38"/>
      <c r="UAT559" s="38"/>
      <c r="UAU559" s="38"/>
      <c r="UAV559" s="38"/>
      <c r="UAW559" s="38"/>
      <c r="UAX559" s="38"/>
      <c r="UAY559" s="38"/>
      <c r="UAZ559" s="38"/>
      <c r="UBA559" s="38"/>
      <c r="UBB559" s="38"/>
      <c r="UBC559" s="38"/>
      <c r="UBD559" s="38"/>
      <c r="UBE559" s="38"/>
      <c r="UBF559" s="38"/>
      <c r="UBG559" s="38"/>
      <c r="UBH559" s="38"/>
      <c r="UBI559" s="38"/>
      <c r="UBJ559" s="38"/>
      <c r="UBK559" s="38"/>
      <c r="UBL559" s="38"/>
      <c r="UBM559" s="38"/>
      <c r="UBN559" s="38"/>
      <c r="UBO559" s="38"/>
      <c r="UBP559" s="38"/>
      <c r="UBQ559" s="38"/>
      <c r="UBR559" s="38"/>
      <c r="UBS559" s="38"/>
      <c r="UBT559" s="38"/>
      <c r="UBU559" s="38"/>
      <c r="UBV559" s="38"/>
      <c r="UBW559" s="38"/>
      <c r="UBX559" s="38"/>
      <c r="UBY559" s="38"/>
      <c r="UBZ559" s="38"/>
      <c r="UCA559" s="38"/>
      <c r="UCB559" s="38"/>
      <c r="UCC559" s="38"/>
      <c r="UCD559" s="38"/>
      <c r="UCE559" s="38"/>
      <c r="UCF559" s="38"/>
      <c r="UCG559" s="38"/>
      <c r="UCH559" s="38"/>
      <c r="UCI559" s="38"/>
      <c r="UCJ559" s="38"/>
      <c r="UCK559" s="38"/>
      <c r="UCL559" s="38"/>
      <c r="UCM559" s="38"/>
      <c r="UCN559" s="38"/>
      <c r="UCO559" s="38"/>
      <c r="UCP559" s="38"/>
      <c r="UCQ559" s="38"/>
      <c r="UCR559" s="38"/>
      <c r="UCS559" s="38"/>
      <c r="UCT559" s="38"/>
      <c r="UCU559" s="38"/>
      <c r="UCV559" s="38"/>
      <c r="UCW559" s="38"/>
      <c r="UCX559" s="38"/>
      <c r="UCY559" s="38"/>
      <c r="UCZ559" s="38"/>
      <c r="UDA559" s="38"/>
      <c r="UDB559" s="38"/>
      <c r="UDC559" s="38"/>
      <c r="UDD559" s="38"/>
      <c r="UDE559" s="38"/>
      <c r="UDF559" s="38"/>
      <c r="UDG559" s="38"/>
      <c r="UDH559" s="38"/>
      <c r="UDI559" s="38"/>
      <c r="UDJ559" s="38"/>
      <c r="UDK559" s="38"/>
      <c r="UDL559" s="38"/>
      <c r="UDM559" s="38"/>
      <c r="UDN559" s="38"/>
      <c r="UDO559" s="38"/>
      <c r="UDP559" s="38"/>
      <c r="UDQ559" s="38"/>
      <c r="UDR559" s="38"/>
      <c r="UDS559" s="38"/>
      <c r="UDT559" s="38"/>
      <c r="UDU559" s="38"/>
      <c r="UDV559" s="38"/>
      <c r="UDW559" s="38"/>
      <c r="UDX559" s="38"/>
      <c r="UDY559" s="38"/>
      <c r="UDZ559" s="38"/>
      <c r="UEA559" s="38"/>
      <c r="UEB559" s="38"/>
      <c r="UEC559" s="38"/>
      <c r="UED559" s="38"/>
      <c r="UEE559" s="38"/>
      <c r="UEF559" s="38"/>
      <c r="UEG559" s="38"/>
      <c r="UEH559" s="38"/>
      <c r="UEI559" s="38"/>
      <c r="UEJ559" s="38"/>
      <c r="UEK559" s="38"/>
      <c r="UEL559" s="38"/>
      <c r="UEM559" s="38"/>
      <c r="UEN559" s="38"/>
      <c r="UEO559" s="38"/>
      <c r="UEP559" s="38"/>
      <c r="UEQ559" s="38"/>
      <c r="UER559" s="38"/>
      <c r="UES559" s="38"/>
      <c r="UET559" s="38"/>
      <c r="UEU559" s="38"/>
      <c r="UEV559" s="38"/>
      <c r="UEW559" s="38"/>
      <c r="UEX559" s="38"/>
      <c r="UEY559" s="38"/>
      <c r="UEZ559" s="38"/>
      <c r="UFA559" s="38"/>
      <c r="UFB559" s="38"/>
      <c r="UFC559" s="38"/>
      <c r="UFD559" s="38"/>
      <c r="UFE559" s="38"/>
      <c r="UFF559" s="38"/>
      <c r="UFG559" s="38"/>
      <c r="UFH559" s="38"/>
      <c r="UFI559" s="38"/>
      <c r="UFJ559" s="38"/>
      <c r="UFK559" s="38"/>
      <c r="UFL559" s="38"/>
      <c r="UFM559" s="38"/>
      <c r="UFN559" s="38"/>
      <c r="UFO559" s="38"/>
      <c r="UFP559" s="38"/>
      <c r="UFQ559" s="38"/>
      <c r="UFR559" s="38"/>
      <c r="UFS559" s="38"/>
      <c r="UFT559" s="38"/>
      <c r="UFU559" s="38"/>
      <c r="UFV559" s="38"/>
      <c r="UFW559" s="38"/>
      <c r="UFX559" s="38"/>
      <c r="UFY559" s="38"/>
      <c r="UFZ559" s="38"/>
      <c r="UGA559" s="38"/>
      <c r="UGB559" s="38"/>
      <c r="UGC559" s="38"/>
      <c r="UGD559" s="38"/>
      <c r="UGE559" s="38"/>
      <c r="UGF559" s="38"/>
      <c r="UGG559" s="38"/>
      <c r="UGH559" s="38"/>
      <c r="UGI559" s="38"/>
      <c r="UGJ559" s="38"/>
      <c r="UGK559" s="38"/>
      <c r="UGL559" s="38"/>
      <c r="UGM559" s="38"/>
      <c r="UGN559" s="38"/>
      <c r="UGO559" s="38"/>
      <c r="UGP559" s="38"/>
      <c r="UGQ559" s="38"/>
      <c r="UGR559" s="38"/>
      <c r="UGS559" s="38"/>
      <c r="UGT559" s="38"/>
      <c r="UGU559" s="38"/>
      <c r="UGV559" s="38"/>
      <c r="UGW559" s="38"/>
      <c r="UGX559" s="38"/>
      <c r="UGY559" s="38"/>
      <c r="UGZ559" s="38"/>
      <c r="UHA559" s="38"/>
      <c r="UHB559" s="38"/>
      <c r="UHC559" s="38"/>
      <c r="UHD559" s="38"/>
      <c r="UHE559" s="38"/>
      <c r="UHF559" s="38"/>
      <c r="UHG559" s="38"/>
      <c r="UHH559" s="38"/>
      <c r="UHI559" s="38"/>
      <c r="UHJ559" s="38"/>
      <c r="UHK559" s="38"/>
      <c r="UHL559" s="38"/>
      <c r="UHM559" s="38"/>
      <c r="UHN559" s="38"/>
      <c r="UHO559" s="38"/>
      <c r="UHP559" s="38"/>
      <c r="UHQ559" s="38"/>
      <c r="UHR559" s="38"/>
      <c r="UHS559" s="38"/>
      <c r="UHT559" s="38"/>
      <c r="UHU559" s="38"/>
      <c r="UHV559" s="38"/>
      <c r="UHW559" s="38"/>
      <c r="UHX559" s="38"/>
      <c r="UHY559" s="38"/>
      <c r="UHZ559" s="38"/>
      <c r="UIA559" s="38"/>
      <c r="UIB559" s="38"/>
      <c r="UIC559" s="38"/>
      <c r="UID559" s="38"/>
      <c r="UIE559" s="38"/>
      <c r="UIF559" s="38"/>
      <c r="UIG559" s="38"/>
      <c r="UIH559" s="38"/>
      <c r="UII559" s="38"/>
      <c r="UIJ559" s="38"/>
      <c r="UIK559" s="38"/>
      <c r="UIL559" s="38"/>
      <c r="UIM559" s="38"/>
      <c r="UIN559" s="38"/>
      <c r="UIO559" s="38"/>
      <c r="UIP559" s="38"/>
      <c r="UIQ559" s="38"/>
      <c r="UIR559" s="38"/>
      <c r="UIS559" s="38"/>
      <c r="UIT559" s="38"/>
      <c r="UIU559" s="38"/>
      <c r="UIV559" s="38"/>
      <c r="UIW559" s="38"/>
      <c r="UIX559" s="38"/>
      <c r="UIY559" s="38"/>
      <c r="UIZ559" s="38"/>
      <c r="UJA559" s="38"/>
      <c r="UJB559" s="38"/>
      <c r="UJC559" s="38"/>
      <c r="UJD559" s="38"/>
      <c r="UJE559" s="38"/>
      <c r="UJF559" s="38"/>
      <c r="UJG559" s="38"/>
      <c r="UJH559" s="38"/>
      <c r="UJI559" s="38"/>
      <c r="UJJ559" s="38"/>
      <c r="UJK559" s="38"/>
      <c r="UJL559" s="38"/>
      <c r="UJM559" s="38"/>
      <c r="UJN559" s="38"/>
      <c r="UJO559" s="38"/>
      <c r="UJP559" s="38"/>
      <c r="UJQ559" s="38"/>
      <c r="UJR559" s="38"/>
      <c r="UJS559" s="38"/>
      <c r="UJT559" s="38"/>
      <c r="UJU559" s="38"/>
      <c r="UJV559" s="38"/>
      <c r="UJW559" s="38"/>
      <c r="UJX559" s="38"/>
      <c r="UJY559" s="38"/>
      <c r="UJZ559" s="38"/>
      <c r="UKA559" s="38"/>
      <c r="UKB559" s="38"/>
      <c r="UKC559" s="38"/>
      <c r="UKD559" s="38"/>
      <c r="UKE559" s="38"/>
      <c r="UKF559" s="38"/>
      <c r="UKG559" s="38"/>
      <c r="UKH559" s="38"/>
      <c r="UKI559" s="38"/>
      <c r="UKJ559" s="38"/>
      <c r="UKK559" s="38"/>
      <c r="UKL559" s="38"/>
      <c r="UKM559" s="38"/>
      <c r="UKN559" s="38"/>
      <c r="UKO559" s="38"/>
      <c r="UKP559" s="38"/>
      <c r="UKQ559" s="38"/>
      <c r="UKR559" s="38"/>
      <c r="UKS559" s="38"/>
      <c r="UKT559" s="38"/>
      <c r="UKU559" s="38"/>
      <c r="UKV559" s="38"/>
      <c r="UKW559" s="38"/>
      <c r="UKX559" s="38"/>
      <c r="UKY559" s="38"/>
      <c r="UKZ559" s="38"/>
      <c r="ULA559" s="38"/>
      <c r="ULB559" s="38"/>
      <c r="ULC559" s="38"/>
      <c r="ULD559" s="38"/>
      <c r="ULE559" s="38"/>
      <c r="ULF559" s="38"/>
      <c r="ULG559" s="38"/>
      <c r="ULH559" s="38"/>
      <c r="ULI559" s="38"/>
      <c r="ULJ559" s="38"/>
      <c r="ULK559" s="38"/>
      <c r="ULL559" s="38"/>
      <c r="ULM559" s="38"/>
      <c r="ULN559" s="38"/>
      <c r="ULO559" s="38"/>
      <c r="ULP559" s="38"/>
      <c r="ULQ559" s="38"/>
      <c r="ULR559" s="38"/>
      <c r="ULS559" s="38"/>
      <c r="ULT559" s="38"/>
      <c r="ULU559" s="38"/>
      <c r="ULV559" s="38"/>
      <c r="ULW559" s="38"/>
      <c r="ULX559" s="38"/>
      <c r="ULY559" s="38"/>
      <c r="ULZ559" s="38"/>
      <c r="UMA559" s="38"/>
      <c r="UMB559" s="38"/>
      <c r="UMC559" s="38"/>
      <c r="UMD559" s="38"/>
      <c r="UME559" s="38"/>
      <c r="UMF559" s="38"/>
      <c r="UMG559" s="38"/>
      <c r="UMH559" s="38"/>
      <c r="UMI559" s="38"/>
      <c r="UMJ559" s="38"/>
      <c r="UMK559" s="38"/>
      <c r="UML559" s="38"/>
      <c r="UMM559" s="38"/>
      <c r="UMN559" s="38"/>
      <c r="UMO559" s="38"/>
      <c r="UMP559" s="38"/>
      <c r="UMQ559" s="38"/>
      <c r="UMR559" s="38"/>
      <c r="UMS559" s="38"/>
      <c r="UMT559" s="38"/>
      <c r="UMU559" s="38"/>
      <c r="UMV559" s="38"/>
      <c r="UMW559" s="38"/>
      <c r="UMX559" s="38"/>
      <c r="UMY559" s="38"/>
      <c r="UMZ559" s="38"/>
      <c r="UNA559" s="38"/>
      <c r="UNB559" s="38"/>
      <c r="UNC559" s="38"/>
      <c r="UND559" s="38"/>
      <c r="UNE559" s="38"/>
      <c r="UNF559" s="38"/>
      <c r="UNG559" s="38"/>
      <c r="UNH559" s="38"/>
      <c r="UNI559" s="38"/>
      <c r="UNJ559" s="38"/>
      <c r="UNK559" s="38"/>
      <c r="UNL559" s="38"/>
      <c r="UNM559" s="38"/>
      <c r="UNN559" s="38"/>
      <c r="UNO559" s="38"/>
      <c r="UNP559" s="38"/>
      <c r="UNQ559" s="38"/>
      <c r="UNR559" s="38"/>
      <c r="UNS559" s="38"/>
      <c r="UNT559" s="38"/>
      <c r="UNU559" s="38"/>
      <c r="UNV559" s="38"/>
      <c r="UNW559" s="38"/>
      <c r="UNX559" s="38"/>
      <c r="UNY559" s="38"/>
      <c r="UNZ559" s="38"/>
      <c r="UOA559" s="38"/>
      <c r="UOB559" s="38"/>
      <c r="UOC559" s="38"/>
      <c r="UOD559" s="38"/>
      <c r="UOE559" s="38"/>
      <c r="UOF559" s="38"/>
      <c r="UOG559" s="38"/>
      <c r="UOH559" s="38"/>
      <c r="UOI559" s="38"/>
      <c r="UOJ559" s="38"/>
      <c r="UOK559" s="38"/>
      <c r="UOL559" s="38"/>
      <c r="UOM559" s="38"/>
      <c r="UON559" s="38"/>
      <c r="UOO559" s="38"/>
      <c r="UOP559" s="38"/>
      <c r="UOQ559" s="38"/>
      <c r="UOR559" s="38"/>
      <c r="UOS559" s="38"/>
      <c r="UOT559" s="38"/>
      <c r="UOU559" s="38"/>
      <c r="UOV559" s="38"/>
      <c r="UOW559" s="38"/>
      <c r="UOX559" s="38"/>
      <c r="UOY559" s="38"/>
      <c r="UOZ559" s="38"/>
      <c r="UPA559" s="38"/>
      <c r="UPB559" s="38"/>
      <c r="UPC559" s="38"/>
      <c r="UPD559" s="38"/>
      <c r="UPE559" s="38"/>
      <c r="UPF559" s="38"/>
      <c r="UPG559" s="38"/>
      <c r="UPH559" s="38"/>
      <c r="UPI559" s="38"/>
      <c r="UPJ559" s="38"/>
      <c r="UPK559" s="38"/>
      <c r="UPL559" s="38"/>
      <c r="UPM559" s="38"/>
      <c r="UPN559" s="38"/>
      <c r="UPO559" s="38"/>
      <c r="UPP559" s="38"/>
      <c r="UPQ559" s="38"/>
      <c r="UPR559" s="38"/>
      <c r="UPS559" s="38"/>
      <c r="UPT559" s="38"/>
      <c r="UPU559" s="38"/>
      <c r="UPV559" s="38"/>
      <c r="UPW559" s="38"/>
      <c r="UPX559" s="38"/>
      <c r="UPY559" s="38"/>
      <c r="UPZ559" s="38"/>
      <c r="UQA559" s="38"/>
      <c r="UQB559" s="38"/>
      <c r="UQC559" s="38"/>
      <c r="UQD559" s="38"/>
      <c r="UQE559" s="38"/>
      <c r="UQF559" s="38"/>
      <c r="UQG559" s="38"/>
      <c r="UQH559" s="38"/>
      <c r="UQI559" s="38"/>
      <c r="UQJ559" s="38"/>
      <c r="UQK559" s="38"/>
      <c r="UQL559" s="38"/>
      <c r="UQM559" s="38"/>
      <c r="UQN559" s="38"/>
      <c r="UQO559" s="38"/>
      <c r="UQP559" s="38"/>
      <c r="UQQ559" s="38"/>
      <c r="UQR559" s="38"/>
      <c r="UQS559" s="38"/>
      <c r="UQT559" s="38"/>
      <c r="UQU559" s="38"/>
      <c r="UQV559" s="38"/>
      <c r="UQW559" s="38"/>
      <c r="UQX559" s="38"/>
      <c r="UQY559" s="38"/>
      <c r="UQZ559" s="38"/>
      <c r="URA559" s="38"/>
      <c r="URB559" s="38"/>
      <c r="URC559" s="38"/>
      <c r="URD559" s="38"/>
      <c r="URE559" s="38"/>
      <c r="URF559" s="38"/>
      <c r="URG559" s="38"/>
      <c r="URH559" s="38"/>
      <c r="URI559" s="38"/>
      <c r="URJ559" s="38"/>
      <c r="URK559" s="38"/>
      <c r="URL559" s="38"/>
      <c r="URM559" s="38"/>
      <c r="URN559" s="38"/>
      <c r="URO559" s="38"/>
      <c r="URP559" s="38"/>
      <c r="URQ559" s="38"/>
      <c r="URR559" s="38"/>
      <c r="URS559" s="38"/>
      <c r="URT559" s="38"/>
      <c r="URU559" s="38"/>
      <c r="URV559" s="38"/>
      <c r="URW559" s="38"/>
      <c r="URX559" s="38"/>
      <c r="URY559" s="38"/>
      <c r="URZ559" s="38"/>
      <c r="USA559" s="38"/>
      <c r="USB559" s="38"/>
      <c r="USC559" s="38"/>
      <c r="USD559" s="38"/>
      <c r="USE559" s="38"/>
      <c r="USF559" s="38"/>
      <c r="USG559" s="38"/>
      <c r="USH559" s="38"/>
      <c r="USI559" s="38"/>
      <c r="USJ559" s="38"/>
      <c r="USK559" s="38"/>
      <c r="USL559" s="38"/>
      <c r="USM559" s="38"/>
      <c r="USN559" s="38"/>
      <c r="USO559" s="38"/>
      <c r="USP559" s="38"/>
      <c r="USQ559" s="38"/>
      <c r="USR559" s="38"/>
      <c r="USS559" s="38"/>
      <c r="UST559" s="38"/>
      <c r="USU559" s="38"/>
      <c r="USV559" s="38"/>
      <c r="USW559" s="38"/>
      <c r="USX559" s="38"/>
      <c r="USY559" s="38"/>
      <c r="USZ559" s="38"/>
      <c r="UTA559" s="38"/>
      <c r="UTB559" s="38"/>
      <c r="UTC559" s="38"/>
      <c r="UTD559" s="38"/>
      <c r="UTE559" s="38"/>
      <c r="UTF559" s="38"/>
      <c r="UTG559" s="38"/>
      <c r="UTH559" s="38"/>
      <c r="UTI559" s="38"/>
      <c r="UTJ559" s="38"/>
      <c r="UTK559" s="38"/>
      <c r="UTL559" s="38"/>
      <c r="UTM559" s="38"/>
      <c r="UTN559" s="38"/>
      <c r="UTO559" s="38"/>
      <c r="UTP559" s="38"/>
      <c r="UTQ559" s="38"/>
      <c r="UTR559" s="38"/>
      <c r="UTS559" s="38"/>
      <c r="UTT559" s="38"/>
      <c r="UTU559" s="38"/>
      <c r="UTV559" s="38"/>
      <c r="UTW559" s="38"/>
      <c r="UTX559" s="38"/>
      <c r="UTY559" s="38"/>
      <c r="UTZ559" s="38"/>
      <c r="UUA559" s="38"/>
      <c r="UUB559" s="38"/>
      <c r="UUC559" s="38"/>
      <c r="UUD559" s="38"/>
      <c r="UUE559" s="38"/>
      <c r="UUF559" s="38"/>
      <c r="UUG559" s="38"/>
      <c r="UUH559" s="38"/>
      <c r="UUI559" s="38"/>
      <c r="UUJ559" s="38"/>
      <c r="UUK559" s="38"/>
      <c r="UUL559" s="38"/>
      <c r="UUM559" s="38"/>
      <c r="UUN559" s="38"/>
      <c r="UUO559" s="38"/>
      <c r="UUP559" s="38"/>
      <c r="UUQ559" s="38"/>
      <c r="UUR559" s="38"/>
      <c r="UUS559" s="38"/>
      <c r="UUT559" s="38"/>
      <c r="UUU559" s="38"/>
      <c r="UUV559" s="38"/>
      <c r="UUW559" s="38"/>
      <c r="UUX559" s="38"/>
      <c r="UUY559" s="38"/>
      <c r="UUZ559" s="38"/>
      <c r="UVA559" s="38"/>
      <c r="UVB559" s="38"/>
      <c r="UVC559" s="38"/>
      <c r="UVD559" s="38"/>
      <c r="UVE559" s="38"/>
      <c r="UVF559" s="38"/>
      <c r="UVG559" s="38"/>
      <c r="UVH559" s="38"/>
      <c r="UVI559" s="38"/>
      <c r="UVJ559" s="38"/>
      <c r="UVK559" s="38"/>
      <c r="UVL559" s="38"/>
      <c r="UVM559" s="38"/>
      <c r="UVN559" s="38"/>
      <c r="UVO559" s="38"/>
      <c r="UVP559" s="38"/>
      <c r="UVQ559" s="38"/>
      <c r="UVR559" s="38"/>
      <c r="UVS559" s="38"/>
      <c r="UVT559" s="38"/>
      <c r="UVU559" s="38"/>
      <c r="UVV559" s="38"/>
      <c r="UVW559" s="38"/>
      <c r="UVX559" s="38"/>
      <c r="UVY559" s="38"/>
      <c r="UVZ559" s="38"/>
      <c r="UWA559" s="38"/>
      <c r="UWB559" s="38"/>
      <c r="UWC559" s="38"/>
      <c r="UWD559" s="38"/>
      <c r="UWE559" s="38"/>
      <c r="UWF559" s="38"/>
      <c r="UWG559" s="38"/>
      <c r="UWH559" s="38"/>
      <c r="UWI559" s="38"/>
      <c r="UWJ559" s="38"/>
      <c r="UWK559" s="38"/>
      <c r="UWL559" s="38"/>
      <c r="UWM559" s="38"/>
      <c r="UWN559" s="38"/>
      <c r="UWO559" s="38"/>
      <c r="UWP559" s="38"/>
      <c r="UWQ559" s="38"/>
      <c r="UWR559" s="38"/>
      <c r="UWS559" s="38"/>
      <c r="UWT559" s="38"/>
      <c r="UWU559" s="38"/>
      <c r="UWV559" s="38"/>
      <c r="UWW559" s="38"/>
      <c r="UWX559" s="38"/>
      <c r="UWY559" s="38"/>
      <c r="UWZ559" s="38"/>
      <c r="UXA559" s="38"/>
      <c r="UXB559" s="38"/>
      <c r="UXC559" s="38"/>
      <c r="UXD559" s="38"/>
      <c r="UXE559" s="38"/>
      <c r="UXF559" s="38"/>
      <c r="UXG559" s="38"/>
      <c r="UXH559" s="38"/>
      <c r="UXI559" s="38"/>
      <c r="UXJ559" s="38"/>
      <c r="UXK559" s="38"/>
      <c r="UXL559" s="38"/>
      <c r="UXM559" s="38"/>
      <c r="UXN559" s="38"/>
      <c r="UXO559" s="38"/>
      <c r="UXP559" s="38"/>
      <c r="UXQ559" s="38"/>
      <c r="UXR559" s="38"/>
      <c r="UXS559" s="38"/>
      <c r="UXT559" s="38"/>
      <c r="UXU559" s="38"/>
      <c r="UXV559" s="38"/>
      <c r="UXW559" s="38"/>
      <c r="UXX559" s="38"/>
      <c r="UXY559" s="38"/>
      <c r="UXZ559" s="38"/>
      <c r="UYA559" s="38"/>
      <c r="UYB559" s="38"/>
      <c r="UYC559" s="38"/>
      <c r="UYD559" s="38"/>
      <c r="UYE559" s="38"/>
      <c r="UYF559" s="38"/>
      <c r="UYG559" s="38"/>
      <c r="UYH559" s="38"/>
      <c r="UYI559" s="38"/>
      <c r="UYJ559" s="38"/>
      <c r="UYK559" s="38"/>
      <c r="UYL559" s="38"/>
      <c r="UYM559" s="38"/>
      <c r="UYN559" s="38"/>
      <c r="UYO559" s="38"/>
      <c r="UYP559" s="38"/>
      <c r="UYQ559" s="38"/>
      <c r="UYR559" s="38"/>
      <c r="UYS559" s="38"/>
      <c r="UYT559" s="38"/>
      <c r="UYU559" s="38"/>
      <c r="UYV559" s="38"/>
      <c r="UYW559" s="38"/>
      <c r="UYX559" s="38"/>
      <c r="UYY559" s="38"/>
      <c r="UYZ559" s="38"/>
      <c r="UZA559" s="38"/>
      <c r="UZB559" s="38"/>
      <c r="UZC559" s="38"/>
      <c r="UZD559" s="38"/>
      <c r="UZE559" s="38"/>
      <c r="UZF559" s="38"/>
      <c r="UZG559" s="38"/>
      <c r="UZH559" s="38"/>
      <c r="UZI559" s="38"/>
      <c r="UZJ559" s="38"/>
      <c r="UZK559" s="38"/>
      <c r="UZL559" s="38"/>
      <c r="UZM559" s="38"/>
      <c r="UZN559" s="38"/>
      <c r="UZO559" s="38"/>
      <c r="UZP559" s="38"/>
      <c r="UZQ559" s="38"/>
      <c r="UZR559" s="38"/>
      <c r="UZS559" s="38"/>
      <c r="UZT559" s="38"/>
      <c r="UZU559" s="38"/>
      <c r="UZV559" s="38"/>
      <c r="UZW559" s="38"/>
      <c r="UZX559" s="38"/>
      <c r="UZY559" s="38"/>
      <c r="UZZ559" s="38"/>
      <c r="VAA559" s="38"/>
      <c r="VAB559" s="38"/>
      <c r="VAC559" s="38"/>
      <c r="VAD559" s="38"/>
      <c r="VAE559" s="38"/>
      <c r="VAF559" s="38"/>
      <c r="VAG559" s="38"/>
      <c r="VAH559" s="38"/>
      <c r="VAI559" s="38"/>
      <c r="VAJ559" s="38"/>
      <c r="VAK559" s="38"/>
      <c r="VAL559" s="38"/>
      <c r="VAM559" s="38"/>
      <c r="VAN559" s="38"/>
      <c r="VAO559" s="38"/>
      <c r="VAP559" s="38"/>
      <c r="VAQ559" s="38"/>
      <c r="VAR559" s="38"/>
      <c r="VAS559" s="38"/>
      <c r="VAT559" s="38"/>
      <c r="VAU559" s="38"/>
      <c r="VAV559" s="38"/>
      <c r="VAW559" s="38"/>
      <c r="VAX559" s="38"/>
      <c r="VAY559" s="38"/>
      <c r="VAZ559" s="38"/>
      <c r="VBA559" s="38"/>
      <c r="VBB559" s="38"/>
      <c r="VBC559" s="38"/>
      <c r="VBD559" s="38"/>
      <c r="VBE559" s="38"/>
      <c r="VBF559" s="38"/>
      <c r="VBG559" s="38"/>
      <c r="VBH559" s="38"/>
      <c r="VBI559" s="38"/>
      <c r="VBJ559" s="38"/>
      <c r="VBK559" s="38"/>
      <c r="VBL559" s="38"/>
      <c r="VBM559" s="38"/>
      <c r="VBN559" s="38"/>
      <c r="VBO559" s="38"/>
      <c r="VBP559" s="38"/>
      <c r="VBQ559" s="38"/>
      <c r="VBR559" s="38"/>
      <c r="VBS559" s="38"/>
      <c r="VBT559" s="38"/>
      <c r="VBU559" s="38"/>
      <c r="VBV559" s="38"/>
      <c r="VBW559" s="38"/>
      <c r="VBX559" s="38"/>
      <c r="VBY559" s="38"/>
      <c r="VBZ559" s="38"/>
      <c r="VCA559" s="38"/>
      <c r="VCB559" s="38"/>
      <c r="VCC559" s="38"/>
      <c r="VCD559" s="38"/>
      <c r="VCE559" s="38"/>
      <c r="VCF559" s="38"/>
      <c r="VCG559" s="38"/>
      <c r="VCH559" s="38"/>
      <c r="VCI559" s="38"/>
      <c r="VCJ559" s="38"/>
      <c r="VCK559" s="38"/>
      <c r="VCL559" s="38"/>
      <c r="VCM559" s="38"/>
      <c r="VCN559" s="38"/>
      <c r="VCO559" s="38"/>
      <c r="VCP559" s="38"/>
      <c r="VCQ559" s="38"/>
      <c r="VCR559" s="38"/>
      <c r="VCS559" s="38"/>
      <c r="VCT559" s="38"/>
      <c r="VCU559" s="38"/>
      <c r="VCV559" s="38"/>
      <c r="VCW559" s="38"/>
      <c r="VCX559" s="38"/>
      <c r="VCY559" s="38"/>
      <c r="VCZ559" s="38"/>
      <c r="VDA559" s="38"/>
      <c r="VDB559" s="38"/>
      <c r="VDC559" s="38"/>
      <c r="VDD559" s="38"/>
      <c r="VDE559" s="38"/>
      <c r="VDF559" s="38"/>
      <c r="VDG559" s="38"/>
      <c r="VDH559" s="38"/>
      <c r="VDI559" s="38"/>
      <c r="VDJ559" s="38"/>
      <c r="VDK559" s="38"/>
      <c r="VDL559" s="38"/>
      <c r="VDM559" s="38"/>
      <c r="VDN559" s="38"/>
      <c r="VDO559" s="38"/>
      <c r="VDP559" s="38"/>
      <c r="VDQ559" s="38"/>
      <c r="VDR559" s="38"/>
      <c r="VDS559" s="38"/>
      <c r="VDT559" s="38"/>
      <c r="VDU559" s="38"/>
      <c r="VDV559" s="38"/>
      <c r="VDW559" s="38"/>
      <c r="VDX559" s="38"/>
      <c r="VDY559" s="38"/>
      <c r="VDZ559" s="38"/>
      <c r="VEA559" s="38"/>
      <c r="VEB559" s="38"/>
      <c r="VEC559" s="38"/>
      <c r="VED559" s="38"/>
      <c r="VEE559" s="38"/>
      <c r="VEF559" s="38"/>
      <c r="VEG559" s="38"/>
      <c r="VEH559" s="38"/>
      <c r="VEI559" s="38"/>
      <c r="VEJ559" s="38"/>
      <c r="VEK559" s="38"/>
      <c r="VEL559" s="38"/>
      <c r="VEM559" s="38"/>
      <c r="VEN559" s="38"/>
      <c r="VEO559" s="38"/>
      <c r="VEP559" s="38"/>
      <c r="VEQ559" s="38"/>
      <c r="VER559" s="38"/>
      <c r="VES559" s="38"/>
      <c r="VET559" s="38"/>
      <c r="VEU559" s="38"/>
      <c r="VEV559" s="38"/>
      <c r="VEW559" s="38"/>
      <c r="VEX559" s="38"/>
      <c r="VEY559" s="38"/>
      <c r="VEZ559" s="38"/>
      <c r="VFA559" s="38"/>
      <c r="VFB559" s="38"/>
      <c r="VFC559" s="38"/>
      <c r="VFD559" s="38"/>
      <c r="VFE559" s="38"/>
      <c r="VFF559" s="38"/>
      <c r="VFG559" s="38"/>
      <c r="VFH559" s="38"/>
      <c r="VFI559" s="38"/>
      <c r="VFJ559" s="38"/>
      <c r="VFK559" s="38"/>
      <c r="VFL559" s="38"/>
      <c r="VFM559" s="38"/>
      <c r="VFN559" s="38"/>
      <c r="VFO559" s="38"/>
      <c r="VFP559" s="38"/>
      <c r="VFQ559" s="38"/>
      <c r="VFR559" s="38"/>
      <c r="VFS559" s="38"/>
      <c r="VFT559" s="38"/>
      <c r="VFU559" s="38"/>
      <c r="VFV559" s="38"/>
      <c r="VFW559" s="38"/>
      <c r="VFX559" s="38"/>
      <c r="VFY559" s="38"/>
      <c r="VFZ559" s="38"/>
      <c r="VGA559" s="38"/>
      <c r="VGB559" s="38"/>
      <c r="VGC559" s="38"/>
      <c r="VGD559" s="38"/>
      <c r="VGE559" s="38"/>
      <c r="VGF559" s="38"/>
      <c r="VGG559" s="38"/>
      <c r="VGH559" s="38"/>
      <c r="VGI559" s="38"/>
      <c r="VGJ559" s="38"/>
      <c r="VGK559" s="38"/>
      <c r="VGL559" s="38"/>
      <c r="VGM559" s="38"/>
      <c r="VGN559" s="38"/>
      <c r="VGO559" s="38"/>
      <c r="VGP559" s="38"/>
      <c r="VGQ559" s="38"/>
      <c r="VGR559" s="38"/>
      <c r="VGS559" s="38"/>
      <c r="VGT559" s="38"/>
      <c r="VGU559" s="38"/>
      <c r="VGV559" s="38"/>
      <c r="VGW559" s="38"/>
      <c r="VGX559" s="38"/>
      <c r="VGY559" s="38"/>
      <c r="VGZ559" s="38"/>
      <c r="VHA559" s="38"/>
      <c r="VHB559" s="38"/>
      <c r="VHC559" s="38"/>
      <c r="VHD559" s="38"/>
      <c r="VHE559" s="38"/>
      <c r="VHF559" s="38"/>
      <c r="VHG559" s="38"/>
      <c r="VHH559" s="38"/>
      <c r="VHI559" s="38"/>
      <c r="VHJ559" s="38"/>
      <c r="VHK559" s="38"/>
      <c r="VHL559" s="38"/>
      <c r="VHM559" s="38"/>
      <c r="VHN559" s="38"/>
      <c r="VHO559" s="38"/>
      <c r="VHP559" s="38"/>
      <c r="VHQ559" s="38"/>
      <c r="VHR559" s="38"/>
      <c r="VHS559" s="38"/>
      <c r="VHT559" s="38"/>
      <c r="VHU559" s="38"/>
      <c r="VHV559" s="38"/>
      <c r="VHW559" s="38"/>
      <c r="VHX559" s="38"/>
      <c r="VHY559" s="38"/>
      <c r="VHZ559" s="38"/>
      <c r="VIA559" s="38"/>
      <c r="VIB559" s="38"/>
      <c r="VIC559" s="38"/>
      <c r="VID559" s="38"/>
      <c r="VIE559" s="38"/>
      <c r="VIF559" s="38"/>
      <c r="VIG559" s="38"/>
      <c r="VIH559" s="38"/>
      <c r="VII559" s="38"/>
      <c r="VIJ559" s="38"/>
      <c r="VIK559" s="38"/>
      <c r="VIL559" s="38"/>
      <c r="VIM559" s="38"/>
      <c r="VIN559" s="38"/>
      <c r="VIO559" s="38"/>
      <c r="VIP559" s="38"/>
      <c r="VIQ559" s="38"/>
      <c r="VIR559" s="38"/>
      <c r="VIS559" s="38"/>
      <c r="VIT559" s="38"/>
      <c r="VIU559" s="38"/>
      <c r="VIV559" s="38"/>
      <c r="VIW559" s="38"/>
      <c r="VIX559" s="38"/>
      <c r="VIY559" s="38"/>
      <c r="VIZ559" s="38"/>
      <c r="VJA559" s="38"/>
      <c r="VJB559" s="38"/>
      <c r="VJC559" s="38"/>
      <c r="VJD559" s="38"/>
      <c r="VJE559" s="38"/>
      <c r="VJF559" s="38"/>
      <c r="VJG559" s="38"/>
      <c r="VJH559" s="38"/>
      <c r="VJI559" s="38"/>
      <c r="VJJ559" s="38"/>
      <c r="VJK559" s="38"/>
      <c r="VJL559" s="38"/>
      <c r="VJM559" s="38"/>
      <c r="VJN559" s="38"/>
      <c r="VJO559" s="38"/>
      <c r="VJP559" s="38"/>
      <c r="VJQ559" s="38"/>
      <c r="VJR559" s="38"/>
      <c r="VJS559" s="38"/>
      <c r="VJT559" s="38"/>
      <c r="VJU559" s="38"/>
      <c r="VJV559" s="38"/>
      <c r="VJW559" s="38"/>
      <c r="VJX559" s="38"/>
      <c r="VJY559" s="38"/>
      <c r="VJZ559" s="38"/>
      <c r="VKA559" s="38"/>
      <c r="VKB559" s="38"/>
      <c r="VKC559" s="38"/>
      <c r="VKD559" s="38"/>
      <c r="VKE559" s="38"/>
      <c r="VKF559" s="38"/>
      <c r="VKG559" s="38"/>
      <c r="VKH559" s="38"/>
      <c r="VKI559" s="38"/>
      <c r="VKJ559" s="38"/>
      <c r="VKK559" s="38"/>
      <c r="VKL559" s="38"/>
      <c r="VKM559" s="38"/>
      <c r="VKN559" s="38"/>
      <c r="VKO559" s="38"/>
      <c r="VKP559" s="38"/>
      <c r="VKQ559" s="38"/>
      <c r="VKR559" s="38"/>
      <c r="VKS559" s="38"/>
      <c r="VKT559" s="38"/>
      <c r="VKU559" s="38"/>
      <c r="VKV559" s="38"/>
      <c r="VKW559" s="38"/>
      <c r="VKX559" s="38"/>
      <c r="VKY559" s="38"/>
      <c r="VKZ559" s="38"/>
      <c r="VLA559" s="38"/>
      <c r="VLB559" s="38"/>
      <c r="VLC559" s="38"/>
      <c r="VLD559" s="38"/>
      <c r="VLE559" s="38"/>
      <c r="VLF559" s="38"/>
      <c r="VLG559" s="38"/>
      <c r="VLH559" s="38"/>
      <c r="VLI559" s="38"/>
      <c r="VLJ559" s="38"/>
      <c r="VLK559" s="38"/>
      <c r="VLL559" s="38"/>
      <c r="VLM559" s="38"/>
      <c r="VLN559" s="38"/>
      <c r="VLO559" s="38"/>
      <c r="VLP559" s="38"/>
      <c r="VLQ559" s="38"/>
      <c r="VLR559" s="38"/>
      <c r="VLS559" s="38"/>
      <c r="VLT559" s="38"/>
      <c r="VLU559" s="38"/>
      <c r="VLV559" s="38"/>
      <c r="VLW559" s="38"/>
      <c r="VLX559" s="38"/>
      <c r="VLY559" s="38"/>
      <c r="VLZ559" s="38"/>
      <c r="VMA559" s="38"/>
      <c r="VMB559" s="38"/>
      <c r="VMC559" s="38"/>
      <c r="VMD559" s="38"/>
      <c r="VME559" s="38"/>
      <c r="VMF559" s="38"/>
      <c r="VMG559" s="38"/>
      <c r="VMH559" s="38"/>
      <c r="VMI559" s="38"/>
      <c r="VMJ559" s="38"/>
      <c r="VMK559" s="38"/>
      <c r="VML559" s="38"/>
      <c r="VMM559" s="38"/>
      <c r="VMN559" s="38"/>
      <c r="VMO559" s="38"/>
      <c r="VMP559" s="38"/>
      <c r="VMQ559" s="38"/>
      <c r="VMR559" s="38"/>
      <c r="VMS559" s="38"/>
      <c r="VMT559" s="38"/>
      <c r="VMU559" s="38"/>
      <c r="VMV559" s="38"/>
      <c r="VMW559" s="38"/>
      <c r="VMX559" s="38"/>
      <c r="VMY559" s="38"/>
      <c r="VMZ559" s="38"/>
      <c r="VNA559" s="38"/>
      <c r="VNB559" s="38"/>
      <c r="VNC559" s="38"/>
      <c r="VND559" s="38"/>
      <c r="VNE559" s="38"/>
      <c r="VNF559" s="38"/>
      <c r="VNG559" s="38"/>
      <c r="VNH559" s="38"/>
      <c r="VNI559" s="38"/>
      <c r="VNJ559" s="38"/>
      <c r="VNK559" s="38"/>
      <c r="VNL559" s="38"/>
      <c r="VNM559" s="38"/>
      <c r="VNN559" s="38"/>
      <c r="VNO559" s="38"/>
      <c r="VNP559" s="38"/>
      <c r="VNQ559" s="38"/>
      <c r="VNR559" s="38"/>
      <c r="VNS559" s="38"/>
      <c r="VNT559" s="38"/>
      <c r="VNU559" s="38"/>
      <c r="VNV559" s="38"/>
      <c r="VNW559" s="38"/>
      <c r="VNX559" s="38"/>
      <c r="VNY559" s="38"/>
      <c r="VNZ559" s="38"/>
      <c r="VOA559" s="38"/>
      <c r="VOB559" s="38"/>
      <c r="VOC559" s="38"/>
      <c r="VOD559" s="38"/>
      <c r="VOE559" s="38"/>
      <c r="VOF559" s="38"/>
      <c r="VOG559" s="38"/>
      <c r="VOH559" s="38"/>
      <c r="VOI559" s="38"/>
      <c r="VOJ559" s="38"/>
      <c r="VOK559" s="38"/>
      <c r="VOL559" s="38"/>
      <c r="VOM559" s="38"/>
      <c r="VON559" s="38"/>
      <c r="VOO559" s="38"/>
      <c r="VOP559" s="38"/>
      <c r="VOQ559" s="38"/>
      <c r="VOR559" s="38"/>
      <c r="VOS559" s="38"/>
      <c r="VOT559" s="38"/>
      <c r="VOU559" s="38"/>
      <c r="VOV559" s="38"/>
      <c r="VOW559" s="38"/>
      <c r="VOX559" s="38"/>
      <c r="VOY559" s="38"/>
      <c r="VOZ559" s="38"/>
      <c r="VPA559" s="38"/>
      <c r="VPB559" s="38"/>
      <c r="VPC559" s="38"/>
      <c r="VPD559" s="38"/>
      <c r="VPE559" s="38"/>
      <c r="VPF559" s="38"/>
      <c r="VPG559" s="38"/>
      <c r="VPH559" s="38"/>
      <c r="VPI559" s="38"/>
      <c r="VPJ559" s="38"/>
      <c r="VPK559" s="38"/>
      <c r="VPL559" s="38"/>
      <c r="VPM559" s="38"/>
      <c r="VPN559" s="38"/>
      <c r="VPO559" s="38"/>
      <c r="VPP559" s="38"/>
      <c r="VPQ559" s="38"/>
      <c r="VPR559" s="38"/>
      <c r="VPS559" s="38"/>
      <c r="VPT559" s="38"/>
      <c r="VPU559" s="38"/>
      <c r="VPV559" s="38"/>
      <c r="VPW559" s="38"/>
      <c r="VPX559" s="38"/>
      <c r="VPY559" s="38"/>
      <c r="VPZ559" s="38"/>
      <c r="VQA559" s="38"/>
      <c r="VQB559" s="38"/>
      <c r="VQC559" s="38"/>
      <c r="VQD559" s="38"/>
      <c r="VQE559" s="38"/>
      <c r="VQF559" s="38"/>
      <c r="VQG559" s="38"/>
      <c r="VQH559" s="38"/>
      <c r="VQI559" s="38"/>
      <c r="VQJ559" s="38"/>
      <c r="VQK559" s="38"/>
      <c r="VQL559" s="38"/>
      <c r="VQM559" s="38"/>
      <c r="VQN559" s="38"/>
      <c r="VQO559" s="38"/>
      <c r="VQP559" s="38"/>
      <c r="VQQ559" s="38"/>
      <c r="VQR559" s="38"/>
      <c r="VQS559" s="38"/>
      <c r="VQT559" s="38"/>
      <c r="VQU559" s="38"/>
      <c r="VQV559" s="38"/>
      <c r="VQW559" s="38"/>
      <c r="VQX559" s="38"/>
      <c r="VQY559" s="38"/>
      <c r="VQZ559" s="38"/>
      <c r="VRA559" s="38"/>
      <c r="VRB559" s="38"/>
      <c r="VRC559" s="38"/>
      <c r="VRD559" s="38"/>
      <c r="VRE559" s="38"/>
      <c r="VRF559" s="38"/>
      <c r="VRG559" s="38"/>
      <c r="VRH559" s="38"/>
      <c r="VRI559" s="38"/>
      <c r="VRJ559" s="38"/>
      <c r="VRK559" s="38"/>
      <c r="VRL559" s="38"/>
      <c r="VRM559" s="38"/>
      <c r="VRN559" s="38"/>
      <c r="VRO559" s="38"/>
      <c r="VRP559" s="38"/>
      <c r="VRQ559" s="38"/>
      <c r="VRR559" s="38"/>
      <c r="VRS559" s="38"/>
      <c r="VRT559" s="38"/>
      <c r="VRU559" s="38"/>
      <c r="VRV559" s="38"/>
      <c r="VRW559" s="38"/>
      <c r="VRX559" s="38"/>
      <c r="VRY559" s="38"/>
      <c r="VRZ559" s="38"/>
      <c r="VSA559" s="38"/>
      <c r="VSB559" s="38"/>
      <c r="VSC559" s="38"/>
      <c r="VSD559" s="38"/>
      <c r="VSE559" s="38"/>
      <c r="VSF559" s="38"/>
      <c r="VSG559" s="38"/>
      <c r="VSH559" s="38"/>
      <c r="VSI559" s="38"/>
      <c r="VSJ559" s="38"/>
      <c r="VSK559" s="38"/>
      <c r="VSL559" s="38"/>
      <c r="VSM559" s="38"/>
      <c r="VSN559" s="38"/>
      <c r="VSO559" s="38"/>
      <c r="VSP559" s="38"/>
      <c r="VSQ559" s="38"/>
      <c r="VSR559" s="38"/>
      <c r="VSS559" s="38"/>
      <c r="VST559" s="38"/>
      <c r="VSU559" s="38"/>
      <c r="VSV559" s="38"/>
      <c r="VSW559" s="38"/>
      <c r="VSX559" s="38"/>
      <c r="VSY559" s="38"/>
      <c r="VSZ559" s="38"/>
      <c r="VTA559" s="38"/>
      <c r="VTB559" s="38"/>
      <c r="VTC559" s="38"/>
      <c r="VTD559" s="38"/>
      <c r="VTE559" s="38"/>
      <c r="VTF559" s="38"/>
      <c r="VTG559" s="38"/>
      <c r="VTH559" s="38"/>
      <c r="VTI559" s="38"/>
      <c r="VTJ559" s="38"/>
      <c r="VTK559" s="38"/>
      <c r="VTL559" s="38"/>
      <c r="VTM559" s="38"/>
      <c r="VTN559" s="38"/>
      <c r="VTO559" s="38"/>
      <c r="VTP559" s="38"/>
      <c r="VTQ559" s="38"/>
      <c r="VTR559" s="38"/>
      <c r="VTS559" s="38"/>
      <c r="VTT559" s="38"/>
      <c r="VTU559" s="38"/>
      <c r="VTV559" s="38"/>
      <c r="VTW559" s="38"/>
      <c r="VTX559" s="38"/>
      <c r="VTY559" s="38"/>
      <c r="VTZ559" s="38"/>
      <c r="VUA559" s="38"/>
      <c r="VUB559" s="38"/>
      <c r="VUC559" s="38"/>
      <c r="VUD559" s="38"/>
      <c r="VUE559" s="38"/>
      <c r="VUF559" s="38"/>
      <c r="VUG559" s="38"/>
      <c r="VUH559" s="38"/>
      <c r="VUI559" s="38"/>
      <c r="VUJ559" s="38"/>
      <c r="VUK559" s="38"/>
      <c r="VUL559" s="38"/>
      <c r="VUM559" s="38"/>
      <c r="VUN559" s="38"/>
      <c r="VUO559" s="38"/>
      <c r="VUP559" s="38"/>
      <c r="VUQ559" s="38"/>
      <c r="VUR559" s="38"/>
      <c r="VUS559" s="38"/>
      <c r="VUT559" s="38"/>
      <c r="VUU559" s="38"/>
      <c r="VUV559" s="38"/>
      <c r="VUW559" s="38"/>
      <c r="VUX559" s="38"/>
      <c r="VUY559" s="38"/>
      <c r="VUZ559" s="38"/>
      <c r="VVA559" s="38"/>
      <c r="VVB559" s="38"/>
      <c r="VVC559" s="38"/>
      <c r="VVD559" s="38"/>
      <c r="VVE559" s="38"/>
      <c r="VVF559" s="38"/>
      <c r="VVG559" s="38"/>
      <c r="VVH559" s="38"/>
      <c r="VVI559" s="38"/>
      <c r="VVJ559" s="38"/>
      <c r="VVK559" s="38"/>
      <c r="VVL559" s="38"/>
      <c r="VVM559" s="38"/>
      <c r="VVN559" s="38"/>
      <c r="VVO559" s="38"/>
      <c r="VVP559" s="38"/>
      <c r="VVQ559" s="38"/>
      <c r="VVR559" s="38"/>
      <c r="VVS559" s="38"/>
      <c r="VVT559" s="38"/>
      <c r="VVU559" s="38"/>
      <c r="VVV559" s="38"/>
      <c r="VVW559" s="38"/>
      <c r="VVX559" s="38"/>
      <c r="VVY559" s="38"/>
      <c r="VVZ559" s="38"/>
      <c r="VWA559" s="38"/>
      <c r="VWB559" s="38"/>
      <c r="VWC559" s="38"/>
      <c r="VWD559" s="38"/>
      <c r="VWE559" s="38"/>
      <c r="VWF559" s="38"/>
      <c r="VWG559" s="38"/>
      <c r="VWH559" s="38"/>
      <c r="VWI559" s="38"/>
      <c r="VWJ559" s="38"/>
      <c r="VWK559" s="38"/>
      <c r="VWL559" s="38"/>
      <c r="VWM559" s="38"/>
      <c r="VWN559" s="38"/>
      <c r="VWO559" s="38"/>
      <c r="VWP559" s="38"/>
      <c r="VWQ559" s="38"/>
      <c r="VWR559" s="38"/>
      <c r="VWS559" s="38"/>
      <c r="VWT559" s="38"/>
      <c r="VWU559" s="38"/>
      <c r="VWV559" s="38"/>
      <c r="VWW559" s="38"/>
      <c r="VWX559" s="38"/>
      <c r="VWY559" s="38"/>
      <c r="VWZ559" s="38"/>
      <c r="VXA559" s="38"/>
      <c r="VXB559" s="38"/>
      <c r="VXC559" s="38"/>
      <c r="VXD559" s="38"/>
      <c r="VXE559" s="38"/>
      <c r="VXF559" s="38"/>
      <c r="VXG559" s="38"/>
      <c r="VXH559" s="38"/>
      <c r="VXI559" s="38"/>
      <c r="VXJ559" s="38"/>
      <c r="VXK559" s="38"/>
      <c r="VXL559" s="38"/>
      <c r="VXM559" s="38"/>
      <c r="VXN559" s="38"/>
      <c r="VXO559" s="38"/>
      <c r="VXP559" s="38"/>
      <c r="VXQ559" s="38"/>
      <c r="VXR559" s="38"/>
      <c r="VXS559" s="38"/>
      <c r="VXT559" s="38"/>
      <c r="VXU559" s="38"/>
      <c r="VXV559" s="38"/>
      <c r="VXW559" s="38"/>
      <c r="VXX559" s="38"/>
      <c r="VXY559" s="38"/>
      <c r="VXZ559" s="38"/>
      <c r="VYA559" s="38"/>
      <c r="VYB559" s="38"/>
      <c r="VYC559" s="38"/>
      <c r="VYD559" s="38"/>
      <c r="VYE559" s="38"/>
      <c r="VYF559" s="38"/>
      <c r="VYG559" s="38"/>
      <c r="VYH559" s="38"/>
      <c r="VYI559" s="38"/>
      <c r="VYJ559" s="38"/>
      <c r="VYK559" s="38"/>
      <c r="VYL559" s="38"/>
      <c r="VYM559" s="38"/>
      <c r="VYN559" s="38"/>
      <c r="VYO559" s="38"/>
      <c r="VYP559" s="38"/>
      <c r="VYQ559" s="38"/>
      <c r="VYR559" s="38"/>
      <c r="VYS559" s="38"/>
      <c r="VYT559" s="38"/>
      <c r="VYU559" s="38"/>
      <c r="VYV559" s="38"/>
      <c r="VYW559" s="38"/>
      <c r="VYX559" s="38"/>
      <c r="VYY559" s="38"/>
      <c r="VYZ559" s="38"/>
      <c r="VZA559" s="38"/>
      <c r="VZB559" s="38"/>
      <c r="VZC559" s="38"/>
      <c r="VZD559" s="38"/>
      <c r="VZE559" s="38"/>
      <c r="VZF559" s="38"/>
      <c r="VZG559" s="38"/>
      <c r="VZH559" s="38"/>
      <c r="VZI559" s="38"/>
      <c r="VZJ559" s="38"/>
      <c r="VZK559" s="38"/>
      <c r="VZL559" s="38"/>
      <c r="VZM559" s="38"/>
      <c r="VZN559" s="38"/>
      <c r="VZO559" s="38"/>
      <c r="VZP559" s="38"/>
      <c r="VZQ559" s="38"/>
      <c r="VZR559" s="38"/>
      <c r="VZS559" s="38"/>
      <c r="VZT559" s="38"/>
      <c r="VZU559" s="38"/>
      <c r="VZV559" s="38"/>
      <c r="VZW559" s="38"/>
      <c r="VZX559" s="38"/>
      <c r="VZY559" s="38"/>
      <c r="VZZ559" s="38"/>
      <c r="WAA559" s="38"/>
      <c r="WAB559" s="38"/>
      <c r="WAC559" s="38"/>
      <c r="WAD559" s="38"/>
      <c r="WAE559" s="38"/>
      <c r="WAF559" s="38"/>
      <c r="WAG559" s="38"/>
      <c r="WAH559" s="38"/>
      <c r="WAI559" s="38"/>
      <c r="WAJ559" s="38"/>
      <c r="WAK559" s="38"/>
      <c r="WAL559" s="38"/>
      <c r="WAM559" s="38"/>
      <c r="WAN559" s="38"/>
      <c r="WAO559" s="38"/>
      <c r="WAP559" s="38"/>
      <c r="WAQ559" s="38"/>
      <c r="WAR559" s="38"/>
      <c r="WAS559" s="38"/>
      <c r="WAT559" s="38"/>
      <c r="WAU559" s="38"/>
      <c r="WAV559" s="38"/>
      <c r="WAW559" s="38"/>
      <c r="WAX559" s="38"/>
      <c r="WAY559" s="38"/>
      <c r="WAZ559" s="38"/>
      <c r="WBA559" s="38"/>
      <c r="WBB559" s="38"/>
      <c r="WBC559" s="38"/>
      <c r="WBD559" s="38"/>
      <c r="WBE559" s="38"/>
      <c r="WBF559" s="38"/>
      <c r="WBG559" s="38"/>
      <c r="WBH559" s="38"/>
      <c r="WBI559" s="38"/>
      <c r="WBJ559" s="38"/>
      <c r="WBK559" s="38"/>
      <c r="WBL559" s="38"/>
      <c r="WBM559" s="38"/>
      <c r="WBN559" s="38"/>
      <c r="WBO559" s="38"/>
      <c r="WBP559" s="38"/>
      <c r="WBQ559" s="38"/>
      <c r="WBR559" s="38"/>
      <c r="WBS559" s="38"/>
      <c r="WBT559" s="38"/>
      <c r="WBU559" s="38"/>
      <c r="WBV559" s="38"/>
      <c r="WBW559" s="38"/>
      <c r="WBX559" s="38"/>
      <c r="WBY559" s="38"/>
      <c r="WBZ559" s="38"/>
      <c r="WCA559" s="38"/>
      <c r="WCB559" s="38"/>
      <c r="WCC559" s="38"/>
      <c r="WCD559" s="38"/>
      <c r="WCE559" s="38"/>
      <c r="WCF559" s="38"/>
      <c r="WCG559" s="38"/>
      <c r="WCH559" s="38"/>
      <c r="WCI559" s="38"/>
      <c r="WCJ559" s="38"/>
      <c r="WCK559" s="38"/>
      <c r="WCL559" s="38"/>
      <c r="WCM559" s="38"/>
      <c r="WCN559" s="38"/>
      <c r="WCO559" s="38"/>
      <c r="WCP559" s="38"/>
      <c r="WCQ559" s="38"/>
      <c r="WCR559" s="38"/>
      <c r="WCS559" s="38"/>
      <c r="WCT559" s="38"/>
      <c r="WCU559" s="38"/>
      <c r="WCV559" s="38"/>
      <c r="WCW559" s="38"/>
      <c r="WCX559" s="38"/>
      <c r="WCY559" s="38"/>
      <c r="WCZ559" s="38"/>
      <c r="WDA559" s="38"/>
      <c r="WDB559" s="38"/>
      <c r="WDC559" s="38"/>
      <c r="WDD559" s="38"/>
      <c r="WDE559" s="38"/>
      <c r="WDF559" s="38"/>
      <c r="WDG559" s="38"/>
      <c r="WDH559" s="38"/>
      <c r="WDI559" s="38"/>
      <c r="WDJ559" s="38"/>
      <c r="WDK559" s="38"/>
      <c r="WDL559" s="38"/>
      <c r="WDM559" s="38"/>
      <c r="WDN559" s="38"/>
      <c r="WDO559" s="38"/>
      <c r="WDP559" s="38"/>
      <c r="WDQ559" s="38"/>
      <c r="WDR559" s="38"/>
      <c r="WDS559" s="38"/>
      <c r="WDT559" s="38"/>
      <c r="WDU559" s="38"/>
      <c r="WDV559" s="38"/>
      <c r="WDW559" s="38"/>
      <c r="WDX559" s="38"/>
      <c r="WDY559" s="38"/>
      <c r="WDZ559" s="38"/>
      <c r="WEA559" s="38"/>
      <c r="WEB559" s="38"/>
      <c r="WEC559" s="38"/>
      <c r="WED559" s="38"/>
      <c r="WEE559" s="38"/>
      <c r="WEF559" s="38"/>
      <c r="WEG559" s="38"/>
      <c r="WEH559" s="38"/>
      <c r="WEI559" s="38"/>
      <c r="WEJ559" s="38"/>
      <c r="WEK559" s="38"/>
      <c r="WEL559" s="38"/>
      <c r="WEM559" s="38"/>
      <c r="WEN559" s="38"/>
      <c r="WEO559" s="38"/>
      <c r="WEP559" s="38"/>
      <c r="WEQ559" s="38"/>
      <c r="WER559" s="38"/>
      <c r="WES559" s="38"/>
      <c r="WET559" s="38"/>
      <c r="WEU559" s="38"/>
      <c r="WEV559" s="38"/>
      <c r="WEW559" s="38"/>
      <c r="WEX559" s="38"/>
      <c r="WEY559" s="38"/>
      <c r="WEZ559" s="38"/>
      <c r="WFA559" s="38"/>
      <c r="WFB559" s="38"/>
      <c r="WFC559" s="38"/>
      <c r="WFD559" s="38"/>
      <c r="WFE559" s="38"/>
      <c r="WFF559" s="38"/>
      <c r="WFG559" s="38"/>
      <c r="WFH559" s="38"/>
      <c r="WFI559" s="38"/>
      <c r="WFJ559" s="38"/>
      <c r="WFK559" s="38"/>
      <c r="WFL559" s="38"/>
      <c r="WFM559" s="38"/>
      <c r="WFN559" s="38"/>
      <c r="WFO559" s="38"/>
      <c r="WFP559" s="38"/>
      <c r="WFQ559" s="38"/>
      <c r="WFR559" s="38"/>
      <c r="WFS559" s="38"/>
      <c r="WFT559" s="38"/>
      <c r="WFU559" s="38"/>
      <c r="WFV559" s="38"/>
      <c r="WFW559" s="38"/>
      <c r="WFX559" s="38"/>
      <c r="WFY559" s="38"/>
      <c r="WFZ559" s="38"/>
      <c r="WGA559" s="38"/>
      <c r="WGB559" s="38"/>
      <c r="WGC559" s="38"/>
      <c r="WGD559" s="38"/>
      <c r="WGE559" s="38"/>
      <c r="WGF559" s="38"/>
      <c r="WGG559" s="38"/>
      <c r="WGH559" s="38"/>
      <c r="WGI559" s="38"/>
      <c r="WGJ559" s="38"/>
      <c r="WGK559" s="38"/>
      <c r="WGL559" s="38"/>
      <c r="WGM559" s="38"/>
      <c r="WGN559" s="38"/>
      <c r="WGO559" s="38"/>
      <c r="WGP559" s="38"/>
      <c r="WGQ559" s="38"/>
      <c r="WGR559" s="38"/>
      <c r="WGS559" s="38"/>
      <c r="WGT559" s="38"/>
      <c r="WGU559" s="38"/>
      <c r="WGV559" s="38"/>
      <c r="WGW559" s="38"/>
      <c r="WGX559" s="38"/>
      <c r="WGY559" s="38"/>
      <c r="WGZ559" s="38"/>
      <c r="WHA559" s="38"/>
      <c r="WHB559" s="38"/>
      <c r="WHC559" s="38"/>
      <c r="WHD559" s="38"/>
      <c r="WHE559" s="38"/>
      <c r="WHF559" s="38"/>
      <c r="WHG559" s="38"/>
      <c r="WHH559" s="38"/>
      <c r="WHI559" s="38"/>
      <c r="WHJ559" s="38"/>
      <c r="WHK559" s="38"/>
      <c r="WHL559" s="38"/>
      <c r="WHM559" s="38"/>
      <c r="WHN559" s="38"/>
      <c r="WHO559" s="38"/>
      <c r="WHP559" s="38"/>
      <c r="WHQ559" s="38"/>
      <c r="WHR559" s="38"/>
      <c r="WHS559" s="38"/>
      <c r="WHT559" s="38"/>
      <c r="WHU559" s="38"/>
      <c r="WHV559" s="38"/>
      <c r="WHW559" s="38"/>
      <c r="WHX559" s="38"/>
      <c r="WHY559" s="38"/>
      <c r="WHZ559" s="38"/>
      <c r="WIA559" s="38"/>
      <c r="WIB559" s="38"/>
      <c r="WIC559" s="38"/>
      <c r="WID559" s="38"/>
      <c r="WIE559" s="38"/>
      <c r="WIF559" s="38"/>
      <c r="WIG559" s="38"/>
      <c r="WIH559" s="38"/>
      <c r="WII559" s="38"/>
      <c r="WIJ559" s="38"/>
      <c r="WIK559" s="38"/>
      <c r="WIL559" s="38"/>
      <c r="WIM559" s="38"/>
      <c r="WIN559" s="38"/>
      <c r="WIO559" s="38"/>
      <c r="WIP559" s="38"/>
      <c r="WIQ559" s="38"/>
      <c r="WIR559" s="38"/>
      <c r="WIS559" s="38"/>
      <c r="WIT559" s="38"/>
      <c r="WIU559" s="38"/>
      <c r="WIV559" s="38"/>
      <c r="WIW559" s="38"/>
      <c r="WIX559" s="38"/>
      <c r="WIY559" s="38"/>
      <c r="WIZ559" s="38"/>
      <c r="WJA559" s="38"/>
      <c r="WJB559" s="38"/>
      <c r="WJC559" s="38"/>
      <c r="WJD559" s="38"/>
      <c r="WJE559" s="38"/>
      <c r="WJF559" s="38"/>
      <c r="WJG559" s="38"/>
      <c r="WJH559" s="38"/>
      <c r="WJI559" s="38"/>
      <c r="WJJ559" s="38"/>
      <c r="WJK559" s="38"/>
      <c r="WJL559" s="38"/>
      <c r="WJM559" s="38"/>
      <c r="WJN559" s="38"/>
      <c r="WJO559" s="38"/>
      <c r="WJP559" s="38"/>
      <c r="WJQ559" s="38"/>
      <c r="WJR559" s="38"/>
      <c r="WJS559" s="38"/>
      <c r="WJT559" s="38"/>
      <c r="WJU559" s="38"/>
      <c r="WJV559" s="38"/>
      <c r="WJW559" s="38"/>
      <c r="WJX559" s="38"/>
      <c r="WJY559" s="38"/>
      <c r="WJZ559" s="38"/>
      <c r="WKA559" s="38"/>
      <c r="WKB559" s="38"/>
      <c r="WKC559" s="38"/>
      <c r="WKD559" s="38"/>
      <c r="WKE559" s="38"/>
      <c r="WKF559" s="38"/>
      <c r="WKG559" s="38"/>
      <c r="WKH559" s="38"/>
      <c r="WKI559" s="38"/>
      <c r="WKJ559" s="38"/>
      <c r="WKK559" s="38"/>
      <c r="WKL559" s="38"/>
      <c r="WKM559" s="38"/>
      <c r="WKN559" s="38"/>
      <c r="WKO559" s="38"/>
      <c r="WKP559" s="38"/>
      <c r="WKQ559" s="38"/>
      <c r="WKR559" s="38"/>
      <c r="WKS559" s="38"/>
      <c r="WKT559" s="38"/>
      <c r="WKU559" s="38"/>
      <c r="WKV559" s="38"/>
      <c r="WKW559" s="38"/>
      <c r="WKX559" s="38"/>
      <c r="WKY559" s="38"/>
      <c r="WKZ559" s="38"/>
      <c r="WLA559" s="38"/>
      <c r="WLB559" s="38"/>
      <c r="WLC559" s="38"/>
      <c r="WLD559" s="38"/>
      <c r="WLE559" s="38"/>
      <c r="WLF559" s="38"/>
      <c r="WLG559" s="38"/>
      <c r="WLH559" s="38"/>
      <c r="WLI559" s="38"/>
      <c r="WLJ559" s="38"/>
      <c r="WLK559" s="38"/>
      <c r="WLL559" s="38"/>
      <c r="WLM559" s="38"/>
      <c r="WLN559" s="38"/>
      <c r="WLO559" s="38"/>
      <c r="WLP559" s="38"/>
      <c r="WLQ559" s="38"/>
      <c r="WLR559" s="38"/>
      <c r="WLS559" s="38"/>
      <c r="WLT559" s="38"/>
      <c r="WLU559" s="38"/>
      <c r="WLV559" s="38"/>
      <c r="WLW559" s="38"/>
      <c r="WLX559" s="38"/>
      <c r="WLY559" s="38"/>
      <c r="WLZ559" s="38"/>
      <c r="WMA559" s="38"/>
      <c r="WMB559" s="38"/>
      <c r="WMC559" s="38"/>
      <c r="WMD559" s="38"/>
      <c r="WME559" s="38"/>
      <c r="WMF559" s="38"/>
      <c r="WMG559" s="38"/>
      <c r="WMH559" s="38"/>
      <c r="WMI559" s="38"/>
      <c r="WMJ559" s="38"/>
      <c r="WMK559" s="38"/>
      <c r="WML559" s="38"/>
      <c r="WMM559" s="38"/>
      <c r="WMN559" s="38"/>
      <c r="WMO559" s="38"/>
      <c r="WMP559" s="38"/>
      <c r="WMQ559" s="38"/>
      <c r="WMR559" s="38"/>
      <c r="WMS559" s="38"/>
      <c r="WMT559" s="38"/>
      <c r="WMU559" s="38"/>
      <c r="WMV559" s="38"/>
      <c r="WMW559" s="38"/>
      <c r="WMX559" s="38"/>
      <c r="WMY559" s="38"/>
      <c r="WMZ559" s="38"/>
      <c r="WNA559" s="38"/>
      <c r="WNB559" s="38"/>
      <c r="WNC559" s="38"/>
      <c r="WND559" s="38"/>
      <c r="WNE559" s="38"/>
      <c r="WNF559" s="38"/>
      <c r="WNG559" s="38"/>
      <c r="WNH559" s="38"/>
      <c r="WNI559" s="38"/>
      <c r="WNJ559" s="38"/>
      <c r="WNK559" s="38"/>
      <c r="WNL559" s="38"/>
      <c r="WNM559" s="38"/>
      <c r="WNN559" s="38"/>
      <c r="WNO559" s="38"/>
      <c r="WNP559" s="38"/>
      <c r="WNQ559" s="38"/>
      <c r="WNR559" s="38"/>
      <c r="WNS559" s="38"/>
      <c r="WNT559" s="38"/>
      <c r="WNU559" s="38"/>
      <c r="WNV559" s="38"/>
      <c r="WNW559" s="38"/>
      <c r="WNX559" s="38"/>
      <c r="WNY559" s="38"/>
      <c r="WNZ559" s="38"/>
      <c r="WOA559" s="38"/>
      <c r="WOB559" s="38"/>
      <c r="WOC559" s="38"/>
      <c r="WOD559" s="38"/>
      <c r="WOE559" s="38"/>
      <c r="WOF559" s="38"/>
      <c r="WOG559" s="38"/>
      <c r="WOH559" s="38"/>
      <c r="WOI559" s="38"/>
      <c r="WOJ559" s="38"/>
      <c r="WOK559" s="38"/>
      <c r="WOL559" s="38"/>
      <c r="WOM559" s="38"/>
      <c r="WON559" s="38"/>
      <c r="WOO559" s="38"/>
      <c r="WOP559" s="38"/>
      <c r="WOQ559" s="38"/>
      <c r="WOR559" s="38"/>
      <c r="WOS559" s="38"/>
      <c r="WOT559" s="38"/>
      <c r="WOU559" s="38"/>
      <c r="WOV559" s="38"/>
      <c r="WOW559" s="38"/>
      <c r="WOX559" s="38"/>
      <c r="WOY559" s="38"/>
      <c r="WOZ559" s="38"/>
      <c r="WPA559" s="38"/>
      <c r="WPB559" s="38"/>
      <c r="WPC559" s="38"/>
      <c r="WPD559" s="38"/>
      <c r="WPE559" s="38"/>
      <c r="WPF559" s="38"/>
      <c r="WPG559" s="38"/>
      <c r="WPH559" s="38"/>
      <c r="WPI559" s="38"/>
      <c r="WPJ559" s="38"/>
      <c r="WPK559" s="38"/>
      <c r="WPL559" s="38"/>
      <c r="WPM559" s="38"/>
      <c r="WPN559" s="38"/>
      <c r="WPO559" s="38"/>
      <c r="WPP559" s="38"/>
      <c r="WPQ559" s="38"/>
      <c r="WPR559" s="38"/>
      <c r="WPS559" s="38"/>
      <c r="WPT559" s="38"/>
      <c r="WPU559" s="38"/>
      <c r="WPV559" s="38"/>
      <c r="WPW559" s="38"/>
      <c r="WPX559" s="38"/>
      <c r="WPY559" s="38"/>
      <c r="WPZ559" s="38"/>
      <c r="WQA559" s="38"/>
      <c r="WQB559" s="38"/>
      <c r="WQC559" s="38"/>
      <c r="WQD559" s="38"/>
      <c r="WQE559" s="38"/>
      <c r="WQF559" s="38"/>
      <c r="WQG559" s="38"/>
      <c r="WQH559" s="38"/>
      <c r="WQI559" s="38"/>
      <c r="WQJ559" s="38"/>
      <c r="WQK559" s="38"/>
      <c r="WQL559" s="38"/>
      <c r="WQM559" s="38"/>
      <c r="WQN559" s="38"/>
      <c r="WQO559" s="38"/>
      <c r="WQP559" s="38"/>
      <c r="WQQ559" s="38"/>
      <c r="WQR559" s="38"/>
      <c r="WQS559" s="38"/>
      <c r="WQT559" s="38"/>
      <c r="WQU559" s="38"/>
      <c r="WQV559" s="38"/>
      <c r="WQW559" s="38"/>
      <c r="WQX559" s="38"/>
      <c r="WQY559" s="38"/>
      <c r="WQZ559" s="38"/>
      <c r="WRA559" s="38"/>
      <c r="WRB559" s="38"/>
      <c r="WRC559" s="38"/>
      <c r="WRD559" s="38"/>
      <c r="WRE559" s="38"/>
      <c r="WRF559" s="38"/>
      <c r="WRG559" s="38"/>
      <c r="WRH559" s="38"/>
      <c r="WRI559" s="38"/>
      <c r="WRJ559" s="38"/>
      <c r="WRK559" s="38"/>
      <c r="WRL559" s="38"/>
      <c r="WRM559" s="38"/>
      <c r="WRN559" s="38"/>
      <c r="WRO559" s="38"/>
      <c r="WRP559" s="38"/>
      <c r="WRQ559" s="38"/>
      <c r="WRR559" s="38"/>
      <c r="WRS559" s="38"/>
      <c r="WRT559" s="38"/>
      <c r="WRU559" s="38"/>
      <c r="WRV559" s="38"/>
      <c r="WRW559" s="38"/>
      <c r="WRX559" s="38"/>
      <c r="WRY559" s="38"/>
      <c r="WRZ559" s="38"/>
      <c r="WSA559" s="38"/>
      <c r="WSB559" s="38"/>
      <c r="WSC559" s="38"/>
      <c r="WSD559" s="38"/>
      <c r="WSE559" s="38"/>
      <c r="WSF559" s="38"/>
      <c r="WSG559" s="38"/>
      <c r="WSH559" s="38"/>
      <c r="WSI559" s="38"/>
      <c r="WSJ559" s="38"/>
      <c r="WSK559" s="38"/>
      <c r="WSL559" s="38"/>
      <c r="WSM559" s="38"/>
      <c r="WSN559" s="38"/>
      <c r="WSO559" s="38"/>
      <c r="WSP559" s="38"/>
      <c r="WSQ559" s="38"/>
      <c r="WSR559" s="38"/>
      <c r="WSS559" s="38"/>
      <c r="WST559" s="38"/>
      <c r="WSU559" s="38"/>
      <c r="WSV559" s="38"/>
      <c r="WSW559" s="38"/>
      <c r="WSX559" s="38"/>
      <c r="WSY559" s="38"/>
      <c r="WSZ559" s="38"/>
      <c r="WTA559" s="38"/>
      <c r="WTB559" s="38"/>
      <c r="WTC559" s="38"/>
      <c r="WTD559" s="38"/>
      <c r="WTE559" s="38"/>
      <c r="WTF559" s="38"/>
      <c r="WTG559" s="38"/>
      <c r="WTH559" s="38"/>
      <c r="WTI559" s="38"/>
      <c r="WTJ559" s="38"/>
      <c r="WTK559" s="38"/>
      <c r="WTL559" s="38"/>
      <c r="WTM559" s="38"/>
      <c r="WTN559" s="38"/>
      <c r="WTO559" s="38"/>
      <c r="WTP559" s="38"/>
      <c r="WTQ559" s="38"/>
      <c r="WTR559" s="38"/>
      <c r="WTS559" s="38"/>
      <c r="WTT559" s="38"/>
      <c r="WTU559" s="38"/>
      <c r="WTV559" s="38"/>
      <c r="WTW559" s="38"/>
      <c r="WTX559" s="38"/>
      <c r="WTY559" s="38"/>
      <c r="WTZ559" s="38"/>
      <c r="WUA559" s="38"/>
      <c r="WUB559" s="38"/>
      <c r="WUC559" s="38"/>
      <c r="WUD559" s="38"/>
      <c r="WUE559" s="38"/>
      <c r="WUF559" s="38"/>
      <c r="WUG559" s="38"/>
      <c r="WUH559" s="38"/>
      <c r="WUI559" s="38"/>
      <c r="WUJ559" s="38"/>
      <c r="WUK559" s="38"/>
      <c r="WUL559" s="38"/>
      <c r="WUM559" s="38"/>
      <c r="WUN559" s="38"/>
      <c r="WUO559" s="38"/>
      <c r="WUP559" s="38"/>
      <c r="WUQ559" s="38"/>
      <c r="WUR559" s="38"/>
      <c r="WUS559" s="38"/>
      <c r="WUT559" s="38"/>
      <c r="WUU559" s="38"/>
      <c r="WUV559" s="38"/>
      <c r="WUW559" s="38"/>
      <c r="WUX559" s="38"/>
      <c r="WUY559" s="38"/>
      <c r="WUZ559" s="38"/>
      <c r="WVA559" s="38"/>
      <c r="WVB559" s="38"/>
      <c r="WVC559" s="38"/>
      <c r="WVD559" s="38"/>
      <c r="WVE559" s="38"/>
      <c r="WVF559" s="38"/>
      <c r="WVG559" s="38"/>
      <c r="WVH559" s="38"/>
      <c r="WVI559" s="38"/>
      <c r="WVJ559" s="38"/>
      <c r="WVK559" s="38"/>
      <c r="WVL559" s="38"/>
      <c r="WVM559" s="38"/>
      <c r="WVN559" s="38"/>
      <c r="WVO559" s="38"/>
      <c r="WVP559" s="38"/>
      <c r="WVQ559" s="38"/>
      <c r="WVR559" s="38"/>
      <c r="WVS559" s="38"/>
      <c r="WVT559" s="38"/>
      <c r="WVU559" s="38"/>
      <c r="WVV559" s="38"/>
      <c r="WVW559" s="38"/>
      <c r="WVX559" s="38"/>
      <c r="WVY559" s="38"/>
      <c r="WVZ559" s="38"/>
      <c r="WWA559" s="38"/>
      <c r="WWB559" s="38"/>
      <c r="WWC559" s="38"/>
      <c r="WWD559" s="38"/>
      <c r="WWE559" s="38"/>
      <c r="WWF559" s="38"/>
      <c r="WWG559" s="38"/>
      <c r="WWH559" s="38"/>
      <c r="WWI559" s="38"/>
      <c r="WWJ559" s="38"/>
      <c r="WWK559" s="38"/>
      <c r="WWL559" s="38"/>
      <c r="WWM559" s="38"/>
      <c r="WWN559" s="38"/>
      <c r="WWO559" s="38"/>
      <c r="WWP559" s="38"/>
      <c r="WWQ559" s="38"/>
      <c r="WWR559" s="38"/>
      <c r="WWS559" s="38"/>
      <c r="WWT559" s="38"/>
      <c r="WWU559" s="38"/>
      <c r="WWV559" s="38"/>
      <c r="WWW559" s="38"/>
      <c r="WWX559" s="38"/>
      <c r="WWY559" s="38"/>
      <c r="WWZ559" s="38"/>
      <c r="WXA559" s="38"/>
      <c r="WXB559" s="38"/>
      <c r="WXC559" s="38"/>
      <c r="WXD559" s="38"/>
      <c r="WXE559" s="38"/>
      <c r="WXF559" s="38"/>
      <c r="WXG559" s="38"/>
      <c r="WXH559" s="38"/>
      <c r="WXI559" s="38"/>
      <c r="WXJ559" s="38"/>
      <c r="WXK559" s="38"/>
      <c r="WXL559" s="38"/>
      <c r="WXM559" s="38"/>
      <c r="WXN559" s="38"/>
      <c r="WXO559" s="38"/>
      <c r="WXP559" s="38"/>
      <c r="WXQ559" s="38"/>
      <c r="WXR559" s="38"/>
      <c r="WXS559" s="38"/>
      <c r="WXT559" s="38"/>
      <c r="WXU559" s="38"/>
      <c r="WXV559" s="38"/>
      <c r="WXW559" s="38"/>
      <c r="WXX559" s="38"/>
      <c r="WXY559" s="38"/>
      <c r="WXZ559" s="38"/>
      <c r="WYA559" s="38"/>
      <c r="WYB559" s="38"/>
      <c r="WYC559" s="38"/>
      <c r="WYD559" s="38"/>
      <c r="WYE559" s="38"/>
      <c r="WYF559" s="38"/>
      <c r="WYG559" s="38"/>
      <c r="WYH559" s="38"/>
      <c r="WYI559" s="38"/>
      <c r="WYJ559" s="38"/>
      <c r="WYK559" s="38"/>
      <c r="WYL559" s="38"/>
      <c r="WYM559" s="38"/>
      <c r="WYN559" s="38"/>
      <c r="WYO559" s="38"/>
      <c r="WYP559" s="38"/>
      <c r="WYQ559" s="38"/>
      <c r="WYR559" s="38"/>
      <c r="WYS559" s="38"/>
      <c r="WYT559" s="38"/>
      <c r="WYU559" s="38"/>
      <c r="WYV559" s="38"/>
      <c r="WYW559" s="38"/>
      <c r="WYX559" s="38"/>
      <c r="WYY559" s="38"/>
      <c r="WYZ559" s="38"/>
      <c r="WZA559" s="38"/>
      <c r="WZB559" s="38"/>
      <c r="WZC559" s="38"/>
      <c r="WZD559" s="38"/>
      <c r="WZE559" s="38"/>
      <c r="WZF559" s="38"/>
      <c r="WZG559" s="38"/>
      <c r="WZH559" s="38"/>
      <c r="WZI559" s="38"/>
      <c r="WZJ559" s="38"/>
      <c r="WZK559" s="38"/>
      <c r="WZL559" s="38"/>
      <c r="WZM559" s="38"/>
      <c r="WZN559" s="38"/>
      <c r="WZO559" s="38"/>
      <c r="WZP559" s="38"/>
      <c r="WZQ559" s="38"/>
      <c r="WZR559" s="38"/>
      <c r="WZS559" s="38"/>
      <c r="WZT559" s="38"/>
      <c r="WZU559" s="38"/>
      <c r="WZV559" s="38"/>
      <c r="WZW559" s="38"/>
      <c r="WZX559" s="38"/>
      <c r="WZY559" s="38"/>
      <c r="WZZ559" s="38"/>
      <c r="XAA559" s="38"/>
      <c r="XAB559" s="38"/>
      <c r="XAC559" s="38"/>
      <c r="XAD559" s="38"/>
      <c r="XAE559" s="38"/>
      <c r="XAF559" s="38"/>
      <c r="XAG559" s="38"/>
      <c r="XAH559" s="38"/>
      <c r="XAI559" s="38"/>
      <c r="XAJ559" s="38"/>
      <c r="XAK559" s="38"/>
      <c r="XAL559" s="38"/>
      <c r="XAM559" s="38"/>
      <c r="XAN559" s="38"/>
      <c r="XAO559" s="38"/>
      <c r="XAP559" s="38"/>
      <c r="XAQ559" s="38"/>
      <c r="XAR559" s="38"/>
      <c r="XAS559" s="38"/>
      <c r="XAT559" s="38"/>
      <c r="XAU559" s="38"/>
      <c r="XAV559" s="38"/>
      <c r="XAW559" s="38"/>
      <c r="XAX559" s="38"/>
      <c r="XAY559" s="38"/>
      <c r="XAZ559" s="38"/>
      <c r="XBA559" s="38"/>
      <c r="XBB559" s="38"/>
      <c r="XBC559" s="38"/>
      <c r="XBD559" s="38"/>
      <c r="XBE559" s="38"/>
      <c r="XBF559" s="38"/>
      <c r="XBG559" s="38"/>
      <c r="XBH559" s="38"/>
      <c r="XBI559" s="38"/>
      <c r="XBJ559" s="38"/>
      <c r="XBK559" s="38"/>
      <c r="XBL559" s="38"/>
      <c r="XBM559" s="38"/>
      <c r="XBN559" s="38"/>
      <c r="XBO559" s="38"/>
      <c r="XBP559" s="38"/>
      <c r="XBQ559" s="38"/>
      <c r="XBR559" s="38"/>
      <c r="XBS559" s="38"/>
      <c r="XBT559" s="38"/>
      <c r="XBU559" s="38"/>
      <c r="XBV559" s="38"/>
      <c r="XBW559" s="38"/>
      <c r="XBX559" s="38"/>
      <c r="XBY559" s="38"/>
      <c r="XBZ559" s="38"/>
      <c r="XCA559" s="38"/>
      <c r="XCB559" s="38"/>
      <c r="XCC559" s="38"/>
      <c r="XCD559" s="38"/>
      <c r="XCE559" s="38"/>
      <c r="XCF559" s="38"/>
      <c r="XCG559" s="38"/>
      <c r="XCH559" s="38"/>
      <c r="XCI559" s="38"/>
      <c r="XCJ559" s="38"/>
      <c r="XCK559" s="38"/>
      <c r="XCL559" s="38"/>
      <c r="XCM559" s="38"/>
      <c r="XCN559" s="38"/>
      <c r="XCO559" s="38"/>
      <c r="XCP559" s="38"/>
      <c r="XCQ559" s="38"/>
      <c r="XCR559" s="38"/>
      <c r="XCS559" s="38"/>
      <c r="XCT559" s="38"/>
      <c r="XCU559" s="38"/>
      <c r="XCV559" s="38"/>
      <c r="XCW559" s="38"/>
      <c r="XCX559" s="38"/>
      <c r="XCY559" s="38"/>
      <c r="XCZ559" s="38"/>
      <c r="XDA559" s="38"/>
      <c r="XDB559" s="38"/>
      <c r="XDC559" s="38"/>
      <c r="XDD559" s="38"/>
      <c r="XDE559" s="38"/>
      <c r="XDF559" s="38"/>
      <c r="XDG559" s="38"/>
      <c r="XDH559" s="38"/>
      <c r="XDI559" s="38"/>
      <c r="XDJ559" s="38"/>
      <c r="XDK559" s="38"/>
      <c r="XDL559" s="38"/>
      <c r="XDM559" s="38"/>
      <c r="XDN559" s="38"/>
      <c r="XDO559" s="38"/>
      <c r="XDP559" s="38"/>
      <c r="XDQ559" s="38"/>
      <c r="XDR559" s="38"/>
      <c r="XDS559" s="38"/>
      <c r="XDT559" s="38"/>
      <c r="XDU559" s="38"/>
      <c r="XDV559" s="38"/>
      <c r="XDW559" s="38"/>
      <c r="XDX559" s="38"/>
      <c r="XDY559" s="38"/>
      <c r="XDZ559" s="38"/>
      <c r="XEA559" s="38"/>
      <c r="XEB559" s="38"/>
      <c r="XEC559" s="38"/>
      <c r="XED559" s="38"/>
      <c r="XEE559" s="38"/>
      <c r="XEF559" s="38"/>
      <c r="XEG559" s="38"/>
      <c r="XEH559" s="38"/>
      <c r="XEI559" s="38"/>
      <c r="XEJ559" s="38"/>
      <c r="XEK559" s="38"/>
      <c r="XEL559" s="38"/>
      <c r="XEM559" s="38"/>
      <c r="XEN559" s="38"/>
      <c r="XEO559" s="38"/>
      <c r="XEP559" s="38"/>
      <c r="XEQ559" s="38"/>
      <c r="XER559" s="38"/>
      <c r="XES559" s="38"/>
      <c r="XET559" s="38"/>
      <c r="XEU559" s="38"/>
      <c r="XEV559" s="38"/>
      <c r="XEW559" s="38"/>
      <c r="XEX559" s="38"/>
      <c r="XEY559" s="38"/>
      <c r="XEZ559" s="38"/>
      <c r="XFA559" s="38"/>
      <c r="XFB559" s="38"/>
      <c r="XFC559" s="38"/>
      <c r="XFD559" s="38"/>
    </row>
    <row r="560" spans="1:16384" ht="15" x14ac:dyDescent="0.4">
      <c r="A560" s="18">
        <v>38</v>
      </c>
      <c r="B560" s="31" t="s">
        <v>16</v>
      </c>
      <c r="C560" s="19" t="s">
        <v>1201</v>
      </c>
      <c r="D560" s="2" t="s">
        <v>1254</v>
      </c>
      <c r="E560" s="2" t="s">
        <v>1255</v>
      </c>
      <c r="F560" s="2">
        <v>1</v>
      </c>
      <c r="G560" s="2">
        <v>1</v>
      </c>
      <c r="H560" s="2"/>
      <c r="I560" s="2"/>
      <c r="J560" s="2" t="s">
        <v>1256</v>
      </c>
      <c r="K560" s="2" t="s">
        <v>1239</v>
      </c>
      <c r="L560" s="39" t="s">
        <v>1257</v>
      </c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  <c r="AA560" s="38"/>
      <c r="AB560" s="38"/>
      <c r="AC560" s="38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8"/>
      <c r="AU560" s="38"/>
      <c r="AV560" s="38"/>
      <c r="AW560" s="38"/>
      <c r="AX560" s="38"/>
      <c r="AY560" s="38"/>
      <c r="AZ560" s="38"/>
      <c r="BA560" s="38"/>
      <c r="BB560" s="38"/>
      <c r="BC560" s="38"/>
      <c r="BD560" s="38"/>
      <c r="BE560" s="38"/>
      <c r="BF560" s="38"/>
      <c r="BG560" s="38"/>
      <c r="BH560" s="38"/>
      <c r="BI560" s="38"/>
      <c r="BJ560" s="38"/>
      <c r="BK560" s="38"/>
      <c r="BL560" s="38"/>
      <c r="BM560" s="38"/>
      <c r="BN560" s="38"/>
      <c r="BO560" s="38"/>
      <c r="BP560" s="38"/>
      <c r="BQ560" s="38"/>
      <c r="BR560" s="38"/>
      <c r="BS560" s="38"/>
      <c r="BT560" s="38"/>
      <c r="BU560" s="38"/>
      <c r="BV560" s="38"/>
      <c r="BW560" s="38"/>
      <c r="BX560" s="38"/>
      <c r="BY560" s="38"/>
      <c r="BZ560" s="38"/>
      <c r="CA560" s="38"/>
      <c r="CB560" s="38"/>
      <c r="CC560" s="38"/>
      <c r="CD560" s="38"/>
      <c r="CE560" s="38"/>
      <c r="CF560" s="38"/>
      <c r="CG560" s="38"/>
      <c r="CH560" s="38"/>
      <c r="CI560" s="38"/>
      <c r="CJ560" s="38"/>
      <c r="CK560" s="38"/>
      <c r="CL560" s="38"/>
      <c r="CM560" s="38"/>
      <c r="CN560" s="38"/>
      <c r="CO560" s="38"/>
      <c r="CP560" s="38"/>
      <c r="CQ560" s="38"/>
      <c r="CR560" s="38"/>
      <c r="CS560" s="38"/>
      <c r="CT560" s="38"/>
      <c r="CU560" s="38"/>
      <c r="CV560" s="38"/>
      <c r="CW560" s="38"/>
      <c r="CX560" s="38"/>
      <c r="CY560" s="38"/>
      <c r="CZ560" s="38"/>
      <c r="DA560" s="38"/>
      <c r="DB560" s="38"/>
      <c r="DC560" s="38"/>
      <c r="DD560" s="38"/>
      <c r="DE560" s="38"/>
      <c r="DF560" s="38"/>
      <c r="DG560" s="38"/>
      <c r="DH560" s="38"/>
      <c r="DI560" s="38"/>
      <c r="DJ560" s="38"/>
      <c r="DK560" s="38"/>
      <c r="DL560" s="38"/>
      <c r="DM560" s="38"/>
      <c r="DN560" s="38"/>
      <c r="DO560" s="38"/>
      <c r="DP560" s="38"/>
      <c r="DQ560" s="38"/>
      <c r="DR560" s="38"/>
      <c r="DS560" s="38"/>
      <c r="DT560" s="38"/>
      <c r="DU560" s="38"/>
      <c r="DV560" s="38"/>
      <c r="DW560" s="38"/>
      <c r="DX560" s="38"/>
      <c r="DY560" s="38"/>
      <c r="DZ560" s="38"/>
      <c r="EA560" s="38"/>
      <c r="EB560" s="38"/>
      <c r="EC560" s="38"/>
      <c r="ED560" s="38"/>
      <c r="EE560" s="38"/>
      <c r="EF560" s="38"/>
      <c r="EG560" s="38"/>
      <c r="EH560" s="38"/>
      <c r="EI560" s="38"/>
      <c r="EJ560" s="38"/>
      <c r="EK560" s="38"/>
      <c r="EL560" s="38"/>
      <c r="EM560" s="38"/>
      <c r="EN560" s="38"/>
      <c r="EO560" s="38"/>
      <c r="EP560" s="38"/>
      <c r="EQ560" s="38"/>
      <c r="ER560" s="38"/>
      <c r="ES560" s="38"/>
      <c r="ET560" s="38"/>
      <c r="EU560" s="38"/>
      <c r="EV560" s="38"/>
      <c r="EW560" s="38"/>
      <c r="EX560" s="38"/>
      <c r="EY560" s="38"/>
      <c r="EZ560" s="38"/>
      <c r="FA560" s="38"/>
      <c r="FB560" s="38"/>
      <c r="FC560" s="38"/>
      <c r="FD560" s="38"/>
      <c r="FE560" s="38"/>
      <c r="FF560" s="38"/>
      <c r="FG560" s="38"/>
      <c r="FH560" s="38"/>
      <c r="FI560" s="38"/>
      <c r="FJ560" s="38"/>
      <c r="FK560" s="38"/>
      <c r="FL560" s="38"/>
      <c r="FM560" s="38"/>
      <c r="FN560" s="38"/>
      <c r="FO560" s="38"/>
      <c r="FP560" s="38"/>
      <c r="FQ560" s="38"/>
      <c r="FR560" s="38"/>
      <c r="FS560" s="38"/>
      <c r="FT560" s="38"/>
      <c r="FU560" s="38"/>
      <c r="FV560" s="38"/>
      <c r="FW560" s="38"/>
      <c r="FX560" s="38"/>
      <c r="FY560" s="38"/>
      <c r="FZ560" s="38"/>
      <c r="GA560" s="38"/>
      <c r="GB560" s="38"/>
      <c r="GC560" s="38"/>
      <c r="GD560" s="38"/>
      <c r="GE560" s="38"/>
      <c r="GF560" s="38"/>
      <c r="GG560" s="38"/>
      <c r="GH560" s="38"/>
      <c r="GI560" s="38"/>
      <c r="GJ560" s="38"/>
      <c r="GK560" s="38"/>
      <c r="GL560" s="38"/>
      <c r="GM560" s="38"/>
      <c r="GN560" s="38"/>
      <c r="GO560" s="38"/>
      <c r="GP560" s="38"/>
      <c r="GQ560" s="38"/>
      <c r="GR560" s="38"/>
      <c r="GS560" s="38"/>
      <c r="GT560" s="38"/>
      <c r="GU560" s="38"/>
      <c r="GV560" s="38"/>
      <c r="GW560" s="38"/>
      <c r="GX560" s="38"/>
      <c r="GY560" s="38"/>
      <c r="GZ560" s="38"/>
      <c r="HA560" s="38"/>
      <c r="HB560" s="38"/>
      <c r="HC560" s="38"/>
      <c r="HD560" s="38"/>
      <c r="HE560" s="38"/>
      <c r="HF560" s="38"/>
      <c r="HG560" s="38"/>
      <c r="HH560" s="38"/>
      <c r="HI560" s="38"/>
      <c r="HJ560" s="38"/>
      <c r="HK560" s="38"/>
      <c r="HL560" s="38"/>
      <c r="HM560" s="38"/>
      <c r="HN560" s="38"/>
      <c r="HO560" s="38"/>
      <c r="HP560" s="38"/>
      <c r="HQ560" s="38"/>
      <c r="HR560" s="38"/>
      <c r="HS560" s="38"/>
      <c r="HT560" s="38"/>
      <c r="HU560" s="38"/>
      <c r="HV560" s="38"/>
      <c r="HW560" s="38"/>
      <c r="HX560" s="38"/>
      <c r="HY560" s="38"/>
      <c r="HZ560" s="38"/>
      <c r="IA560" s="38"/>
      <c r="IB560" s="38"/>
      <c r="IC560" s="38"/>
      <c r="ID560" s="38"/>
      <c r="IE560" s="38"/>
      <c r="IF560" s="38"/>
      <c r="IG560" s="38"/>
      <c r="IH560" s="38"/>
      <c r="II560" s="38"/>
      <c r="IJ560" s="38"/>
      <c r="IK560" s="38"/>
      <c r="IL560" s="38"/>
      <c r="IM560" s="38"/>
      <c r="IN560" s="38"/>
      <c r="IO560" s="38"/>
      <c r="IP560" s="38"/>
      <c r="IQ560" s="38"/>
      <c r="IR560" s="38"/>
      <c r="IS560" s="38"/>
      <c r="IT560" s="38"/>
      <c r="IU560" s="38"/>
      <c r="IV560" s="38"/>
      <c r="IW560" s="38"/>
      <c r="IX560" s="38"/>
      <c r="IY560" s="38"/>
      <c r="IZ560" s="38"/>
      <c r="JA560" s="38"/>
      <c r="JB560" s="38"/>
      <c r="JC560" s="38"/>
      <c r="JD560" s="38"/>
      <c r="JE560" s="38"/>
      <c r="JF560" s="38"/>
      <c r="JG560" s="38"/>
      <c r="JH560" s="38"/>
      <c r="JI560" s="38"/>
      <c r="JJ560" s="38"/>
      <c r="JK560" s="38"/>
      <c r="JL560" s="38"/>
      <c r="JM560" s="38"/>
      <c r="JN560" s="38"/>
      <c r="JO560" s="38"/>
      <c r="JP560" s="38"/>
      <c r="JQ560" s="38"/>
      <c r="JR560" s="38"/>
      <c r="JS560" s="38"/>
      <c r="JT560" s="38"/>
      <c r="JU560" s="38"/>
      <c r="JV560" s="38"/>
      <c r="JW560" s="38"/>
      <c r="JX560" s="38"/>
      <c r="JY560" s="38"/>
      <c r="JZ560" s="38"/>
      <c r="KA560" s="38"/>
      <c r="KB560" s="38"/>
      <c r="KC560" s="38"/>
      <c r="KD560" s="38"/>
      <c r="KE560" s="38"/>
      <c r="KF560" s="38"/>
      <c r="KG560" s="38"/>
      <c r="KH560" s="38"/>
      <c r="KI560" s="38"/>
      <c r="KJ560" s="38"/>
      <c r="KK560" s="38"/>
      <c r="KL560" s="38"/>
      <c r="KM560" s="38"/>
      <c r="KN560" s="38"/>
      <c r="KO560" s="38"/>
      <c r="KP560" s="38"/>
      <c r="KQ560" s="38"/>
      <c r="KR560" s="38"/>
      <c r="KS560" s="38"/>
      <c r="KT560" s="38"/>
      <c r="KU560" s="38"/>
      <c r="KV560" s="38"/>
      <c r="KW560" s="38"/>
      <c r="KX560" s="38"/>
      <c r="KY560" s="38"/>
      <c r="KZ560" s="38"/>
      <c r="LA560" s="38"/>
      <c r="LB560" s="38"/>
      <c r="LC560" s="38"/>
      <c r="LD560" s="38"/>
      <c r="LE560" s="38"/>
      <c r="LF560" s="38"/>
      <c r="LG560" s="38"/>
      <c r="LH560" s="38"/>
      <c r="LI560" s="38"/>
      <c r="LJ560" s="38"/>
      <c r="LK560" s="38"/>
      <c r="LL560" s="38"/>
      <c r="LM560" s="38"/>
      <c r="LN560" s="38"/>
      <c r="LO560" s="38"/>
      <c r="LP560" s="38"/>
      <c r="LQ560" s="38"/>
      <c r="LR560" s="38"/>
      <c r="LS560" s="38"/>
      <c r="LT560" s="38"/>
      <c r="LU560" s="38"/>
      <c r="LV560" s="38"/>
      <c r="LW560" s="38"/>
      <c r="LX560" s="38"/>
      <c r="LY560" s="38"/>
      <c r="LZ560" s="38"/>
      <c r="MA560" s="38"/>
      <c r="MB560" s="38"/>
      <c r="MC560" s="38"/>
      <c r="MD560" s="38"/>
      <c r="ME560" s="38"/>
      <c r="MF560" s="38"/>
      <c r="MG560" s="38"/>
      <c r="MH560" s="38"/>
      <c r="MI560" s="38"/>
      <c r="MJ560" s="38"/>
      <c r="MK560" s="38"/>
      <c r="ML560" s="38"/>
      <c r="MM560" s="38"/>
      <c r="MN560" s="38"/>
      <c r="MO560" s="38"/>
      <c r="MP560" s="38"/>
      <c r="MQ560" s="38"/>
      <c r="MR560" s="38"/>
      <c r="MS560" s="38"/>
      <c r="MT560" s="38"/>
      <c r="MU560" s="38"/>
      <c r="MV560" s="38"/>
      <c r="MW560" s="38"/>
      <c r="MX560" s="38"/>
      <c r="MY560" s="38"/>
      <c r="MZ560" s="38"/>
      <c r="NA560" s="38"/>
      <c r="NB560" s="38"/>
      <c r="NC560" s="38"/>
      <c r="ND560" s="38"/>
      <c r="NE560" s="38"/>
      <c r="NF560" s="38"/>
      <c r="NG560" s="38"/>
      <c r="NH560" s="38"/>
      <c r="NI560" s="38"/>
      <c r="NJ560" s="38"/>
      <c r="NK560" s="38"/>
      <c r="NL560" s="38"/>
      <c r="NM560" s="38"/>
      <c r="NN560" s="38"/>
      <c r="NO560" s="38"/>
      <c r="NP560" s="38"/>
      <c r="NQ560" s="38"/>
      <c r="NR560" s="38"/>
      <c r="NS560" s="38"/>
      <c r="NT560" s="38"/>
      <c r="NU560" s="38"/>
      <c r="NV560" s="38"/>
      <c r="NW560" s="38"/>
      <c r="NX560" s="38"/>
      <c r="NY560" s="38"/>
      <c r="NZ560" s="38"/>
      <c r="OA560" s="38"/>
      <c r="OB560" s="38"/>
      <c r="OC560" s="38"/>
      <c r="OD560" s="38"/>
      <c r="OE560" s="38"/>
      <c r="OF560" s="38"/>
      <c r="OG560" s="38"/>
      <c r="OH560" s="38"/>
      <c r="OI560" s="38"/>
      <c r="OJ560" s="38"/>
      <c r="OK560" s="38"/>
      <c r="OL560" s="38"/>
      <c r="OM560" s="38"/>
      <c r="ON560" s="38"/>
      <c r="OO560" s="38"/>
      <c r="OP560" s="38"/>
      <c r="OQ560" s="38"/>
      <c r="OR560" s="38"/>
      <c r="OS560" s="38"/>
      <c r="OT560" s="38"/>
      <c r="OU560" s="38"/>
      <c r="OV560" s="38"/>
      <c r="OW560" s="38"/>
      <c r="OX560" s="38"/>
      <c r="OY560" s="38"/>
      <c r="OZ560" s="38"/>
      <c r="PA560" s="38"/>
      <c r="PB560" s="38"/>
      <c r="PC560" s="38"/>
      <c r="PD560" s="38"/>
      <c r="PE560" s="38"/>
      <c r="PF560" s="38"/>
      <c r="PG560" s="38"/>
      <c r="PH560" s="38"/>
      <c r="PI560" s="38"/>
      <c r="PJ560" s="38"/>
      <c r="PK560" s="38"/>
      <c r="PL560" s="38"/>
      <c r="PM560" s="38"/>
      <c r="PN560" s="38"/>
      <c r="PO560" s="38"/>
      <c r="PP560" s="38"/>
      <c r="PQ560" s="38"/>
      <c r="PR560" s="38"/>
      <c r="PS560" s="38"/>
      <c r="PT560" s="38"/>
      <c r="PU560" s="38"/>
      <c r="PV560" s="38"/>
      <c r="PW560" s="38"/>
      <c r="PX560" s="38"/>
      <c r="PY560" s="38"/>
      <c r="PZ560" s="38"/>
      <c r="QA560" s="38"/>
      <c r="QB560" s="38"/>
      <c r="QC560" s="38"/>
      <c r="QD560" s="38"/>
      <c r="QE560" s="38"/>
      <c r="QF560" s="38"/>
      <c r="QG560" s="38"/>
      <c r="QH560" s="38"/>
      <c r="QI560" s="38"/>
      <c r="QJ560" s="38"/>
      <c r="QK560" s="38"/>
      <c r="QL560" s="38"/>
      <c r="QM560" s="38"/>
      <c r="QN560" s="38"/>
      <c r="QO560" s="38"/>
      <c r="QP560" s="38"/>
      <c r="QQ560" s="38"/>
      <c r="QR560" s="38"/>
      <c r="QS560" s="38"/>
      <c r="QT560" s="38"/>
      <c r="QU560" s="38"/>
      <c r="QV560" s="38"/>
      <c r="QW560" s="38"/>
      <c r="QX560" s="38"/>
      <c r="QY560" s="38"/>
      <c r="QZ560" s="38"/>
      <c r="RA560" s="38"/>
      <c r="RB560" s="38"/>
      <c r="RC560" s="38"/>
      <c r="RD560" s="38"/>
      <c r="RE560" s="38"/>
      <c r="RF560" s="38"/>
      <c r="RG560" s="38"/>
      <c r="RH560" s="38"/>
      <c r="RI560" s="38"/>
      <c r="RJ560" s="38"/>
      <c r="RK560" s="38"/>
      <c r="RL560" s="38"/>
      <c r="RM560" s="38"/>
      <c r="RN560" s="38"/>
      <c r="RO560" s="38"/>
      <c r="RP560" s="38"/>
      <c r="RQ560" s="38"/>
      <c r="RR560" s="38"/>
      <c r="RS560" s="38"/>
      <c r="RT560" s="38"/>
      <c r="RU560" s="38"/>
      <c r="RV560" s="38"/>
      <c r="RW560" s="38"/>
      <c r="RX560" s="38"/>
      <c r="RY560" s="38"/>
      <c r="RZ560" s="38"/>
      <c r="SA560" s="38"/>
      <c r="SB560" s="38"/>
      <c r="SC560" s="38"/>
      <c r="SD560" s="38"/>
      <c r="SE560" s="38"/>
      <c r="SF560" s="38"/>
      <c r="SG560" s="38"/>
      <c r="SH560" s="38"/>
      <c r="SI560" s="38"/>
      <c r="SJ560" s="38"/>
      <c r="SK560" s="38"/>
      <c r="SL560" s="38"/>
      <c r="SM560" s="38"/>
      <c r="SN560" s="38"/>
      <c r="SO560" s="38"/>
      <c r="SP560" s="38"/>
      <c r="SQ560" s="38"/>
      <c r="SR560" s="38"/>
      <c r="SS560" s="38"/>
      <c r="ST560" s="38"/>
      <c r="SU560" s="38"/>
      <c r="SV560" s="38"/>
      <c r="SW560" s="38"/>
      <c r="SX560" s="38"/>
      <c r="SY560" s="38"/>
      <c r="SZ560" s="38"/>
      <c r="TA560" s="38"/>
      <c r="TB560" s="38"/>
      <c r="TC560" s="38"/>
      <c r="TD560" s="38"/>
      <c r="TE560" s="38"/>
      <c r="TF560" s="38"/>
      <c r="TG560" s="38"/>
      <c r="TH560" s="38"/>
      <c r="TI560" s="38"/>
      <c r="TJ560" s="38"/>
      <c r="TK560" s="38"/>
      <c r="TL560" s="38"/>
      <c r="TM560" s="38"/>
      <c r="TN560" s="38"/>
      <c r="TO560" s="38"/>
      <c r="TP560" s="38"/>
      <c r="TQ560" s="38"/>
      <c r="TR560" s="38"/>
      <c r="TS560" s="38"/>
      <c r="TT560" s="38"/>
      <c r="TU560" s="38"/>
      <c r="TV560" s="38"/>
      <c r="TW560" s="38"/>
      <c r="TX560" s="38"/>
      <c r="TY560" s="38"/>
      <c r="TZ560" s="38"/>
      <c r="UA560" s="38"/>
      <c r="UB560" s="38"/>
      <c r="UC560" s="38"/>
      <c r="UD560" s="38"/>
      <c r="UE560" s="38"/>
      <c r="UF560" s="38"/>
      <c r="UG560" s="38"/>
      <c r="UH560" s="38"/>
      <c r="UI560" s="38"/>
      <c r="UJ560" s="38"/>
      <c r="UK560" s="38"/>
      <c r="UL560" s="38"/>
      <c r="UM560" s="38"/>
      <c r="UN560" s="38"/>
      <c r="UO560" s="38"/>
      <c r="UP560" s="38"/>
      <c r="UQ560" s="38"/>
      <c r="UR560" s="38"/>
      <c r="US560" s="38"/>
      <c r="UT560" s="38"/>
      <c r="UU560" s="38"/>
      <c r="UV560" s="38"/>
      <c r="UW560" s="38"/>
      <c r="UX560" s="38"/>
      <c r="UY560" s="38"/>
      <c r="UZ560" s="38"/>
      <c r="VA560" s="38"/>
      <c r="VB560" s="38"/>
      <c r="VC560" s="38"/>
      <c r="VD560" s="38"/>
      <c r="VE560" s="38"/>
      <c r="VF560" s="38"/>
      <c r="VG560" s="38"/>
      <c r="VH560" s="38"/>
      <c r="VI560" s="38"/>
      <c r="VJ560" s="38"/>
      <c r="VK560" s="38"/>
      <c r="VL560" s="38"/>
      <c r="VM560" s="38"/>
      <c r="VN560" s="38"/>
      <c r="VO560" s="38"/>
      <c r="VP560" s="38"/>
      <c r="VQ560" s="38"/>
      <c r="VR560" s="38"/>
      <c r="VS560" s="38"/>
      <c r="VT560" s="38"/>
      <c r="VU560" s="38"/>
      <c r="VV560" s="38"/>
      <c r="VW560" s="38"/>
      <c r="VX560" s="38"/>
      <c r="VY560" s="38"/>
      <c r="VZ560" s="38"/>
      <c r="WA560" s="38"/>
      <c r="WB560" s="38"/>
      <c r="WC560" s="38"/>
      <c r="WD560" s="38"/>
      <c r="WE560" s="38"/>
      <c r="WF560" s="38"/>
      <c r="WG560" s="38"/>
      <c r="WH560" s="38"/>
      <c r="WI560" s="38"/>
      <c r="WJ560" s="38"/>
      <c r="WK560" s="38"/>
      <c r="WL560" s="38"/>
      <c r="WM560" s="38"/>
      <c r="WN560" s="38"/>
      <c r="WO560" s="38"/>
      <c r="WP560" s="38"/>
      <c r="WQ560" s="38"/>
      <c r="WR560" s="38"/>
      <c r="WS560" s="38"/>
      <c r="WT560" s="38"/>
      <c r="WU560" s="38"/>
      <c r="WV560" s="38"/>
      <c r="WW560" s="38"/>
      <c r="WX560" s="38"/>
      <c r="WY560" s="38"/>
      <c r="WZ560" s="38"/>
      <c r="XA560" s="38"/>
      <c r="XB560" s="38"/>
      <c r="XC560" s="38"/>
      <c r="XD560" s="38"/>
      <c r="XE560" s="38"/>
      <c r="XF560" s="38"/>
      <c r="XG560" s="38"/>
      <c r="XH560" s="38"/>
      <c r="XI560" s="38"/>
      <c r="XJ560" s="38"/>
      <c r="XK560" s="38"/>
      <c r="XL560" s="38"/>
      <c r="XM560" s="38"/>
      <c r="XN560" s="38"/>
      <c r="XO560" s="38"/>
      <c r="XP560" s="38"/>
      <c r="XQ560" s="38"/>
      <c r="XR560" s="38"/>
      <c r="XS560" s="38"/>
      <c r="XT560" s="38"/>
      <c r="XU560" s="38"/>
      <c r="XV560" s="38"/>
      <c r="XW560" s="38"/>
      <c r="XX560" s="38"/>
      <c r="XY560" s="38"/>
      <c r="XZ560" s="38"/>
      <c r="YA560" s="38"/>
      <c r="YB560" s="38"/>
      <c r="YC560" s="38"/>
      <c r="YD560" s="38"/>
      <c r="YE560" s="38"/>
      <c r="YF560" s="38"/>
      <c r="YG560" s="38"/>
      <c r="YH560" s="38"/>
      <c r="YI560" s="38"/>
      <c r="YJ560" s="38"/>
      <c r="YK560" s="38"/>
      <c r="YL560" s="38"/>
      <c r="YM560" s="38"/>
      <c r="YN560" s="38"/>
      <c r="YO560" s="38"/>
      <c r="YP560" s="38"/>
      <c r="YQ560" s="38"/>
      <c r="YR560" s="38"/>
      <c r="YS560" s="38"/>
      <c r="YT560" s="38"/>
      <c r="YU560" s="38"/>
      <c r="YV560" s="38"/>
      <c r="YW560" s="38"/>
      <c r="YX560" s="38"/>
      <c r="YY560" s="38"/>
      <c r="YZ560" s="38"/>
      <c r="ZA560" s="38"/>
      <c r="ZB560" s="38"/>
      <c r="ZC560" s="38"/>
      <c r="ZD560" s="38"/>
      <c r="ZE560" s="38"/>
      <c r="ZF560" s="38"/>
      <c r="ZG560" s="38"/>
      <c r="ZH560" s="38"/>
      <c r="ZI560" s="38"/>
      <c r="ZJ560" s="38"/>
      <c r="ZK560" s="38"/>
      <c r="ZL560" s="38"/>
      <c r="ZM560" s="38"/>
      <c r="ZN560" s="38"/>
      <c r="ZO560" s="38"/>
      <c r="ZP560" s="38"/>
      <c r="ZQ560" s="38"/>
      <c r="ZR560" s="38"/>
      <c r="ZS560" s="38"/>
      <c r="ZT560" s="38"/>
      <c r="ZU560" s="38"/>
      <c r="ZV560" s="38"/>
      <c r="ZW560" s="38"/>
      <c r="ZX560" s="38"/>
      <c r="ZY560" s="38"/>
      <c r="ZZ560" s="38"/>
      <c r="AAA560" s="38"/>
      <c r="AAB560" s="38"/>
      <c r="AAC560" s="38"/>
      <c r="AAD560" s="38"/>
      <c r="AAE560" s="38"/>
      <c r="AAF560" s="38"/>
      <c r="AAG560" s="38"/>
      <c r="AAH560" s="38"/>
      <c r="AAI560" s="38"/>
      <c r="AAJ560" s="38"/>
      <c r="AAK560" s="38"/>
      <c r="AAL560" s="38"/>
      <c r="AAM560" s="38"/>
      <c r="AAN560" s="38"/>
      <c r="AAO560" s="38"/>
      <c r="AAP560" s="38"/>
      <c r="AAQ560" s="38"/>
      <c r="AAR560" s="38"/>
      <c r="AAS560" s="38"/>
      <c r="AAT560" s="38"/>
      <c r="AAU560" s="38"/>
      <c r="AAV560" s="38"/>
      <c r="AAW560" s="38"/>
      <c r="AAX560" s="38"/>
      <c r="AAY560" s="38"/>
      <c r="AAZ560" s="38"/>
      <c r="ABA560" s="38"/>
      <c r="ABB560" s="38"/>
      <c r="ABC560" s="38"/>
      <c r="ABD560" s="38"/>
      <c r="ABE560" s="38"/>
      <c r="ABF560" s="38"/>
      <c r="ABG560" s="38"/>
      <c r="ABH560" s="38"/>
      <c r="ABI560" s="38"/>
      <c r="ABJ560" s="38"/>
      <c r="ABK560" s="38"/>
      <c r="ABL560" s="38"/>
      <c r="ABM560" s="38"/>
      <c r="ABN560" s="38"/>
      <c r="ABO560" s="38"/>
      <c r="ABP560" s="38"/>
      <c r="ABQ560" s="38"/>
      <c r="ABR560" s="38"/>
      <c r="ABS560" s="38"/>
      <c r="ABT560" s="38"/>
      <c r="ABU560" s="38"/>
      <c r="ABV560" s="38"/>
      <c r="ABW560" s="38"/>
      <c r="ABX560" s="38"/>
      <c r="ABY560" s="38"/>
      <c r="ABZ560" s="38"/>
      <c r="ACA560" s="38"/>
      <c r="ACB560" s="38"/>
      <c r="ACC560" s="38"/>
      <c r="ACD560" s="38"/>
      <c r="ACE560" s="38"/>
      <c r="ACF560" s="38"/>
      <c r="ACG560" s="38"/>
      <c r="ACH560" s="38"/>
      <c r="ACI560" s="38"/>
      <c r="ACJ560" s="38"/>
      <c r="ACK560" s="38"/>
      <c r="ACL560" s="38"/>
      <c r="ACM560" s="38"/>
      <c r="ACN560" s="38"/>
      <c r="ACO560" s="38"/>
      <c r="ACP560" s="38"/>
      <c r="ACQ560" s="38"/>
      <c r="ACR560" s="38"/>
      <c r="ACS560" s="38"/>
      <c r="ACT560" s="38"/>
      <c r="ACU560" s="38"/>
      <c r="ACV560" s="38"/>
      <c r="ACW560" s="38"/>
      <c r="ACX560" s="38"/>
      <c r="ACY560" s="38"/>
      <c r="ACZ560" s="38"/>
      <c r="ADA560" s="38"/>
      <c r="ADB560" s="38"/>
      <c r="ADC560" s="38"/>
      <c r="ADD560" s="38"/>
      <c r="ADE560" s="38"/>
      <c r="ADF560" s="38"/>
      <c r="ADG560" s="38"/>
      <c r="ADH560" s="38"/>
      <c r="ADI560" s="38"/>
      <c r="ADJ560" s="38"/>
      <c r="ADK560" s="38"/>
      <c r="ADL560" s="38"/>
      <c r="ADM560" s="38"/>
      <c r="ADN560" s="38"/>
      <c r="ADO560" s="38"/>
      <c r="ADP560" s="38"/>
      <c r="ADQ560" s="38"/>
      <c r="ADR560" s="38"/>
      <c r="ADS560" s="38"/>
      <c r="ADT560" s="38"/>
      <c r="ADU560" s="38"/>
      <c r="ADV560" s="38"/>
      <c r="ADW560" s="38"/>
      <c r="ADX560" s="38"/>
      <c r="ADY560" s="38"/>
      <c r="ADZ560" s="38"/>
      <c r="AEA560" s="38"/>
      <c r="AEB560" s="38"/>
      <c r="AEC560" s="38"/>
      <c r="AED560" s="38"/>
      <c r="AEE560" s="38"/>
      <c r="AEF560" s="38"/>
      <c r="AEG560" s="38"/>
      <c r="AEH560" s="38"/>
      <c r="AEI560" s="38"/>
      <c r="AEJ560" s="38"/>
      <c r="AEK560" s="38"/>
      <c r="AEL560" s="38"/>
      <c r="AEM560" s="38"/>
      <c r="AEN560" s="38"/>
      <c r="AEO560" s="38"/>
      <c r="AEP560" s="38"/>
      <c r="AEQ560" s="38"/>
      <c r="AER560" s="38"/>
      <c r="AES560" s="38"/>
      <c r="AET560" s="38"/>
      <c r="AEU560" s="38"/>
      <c r="AEV560" s="38"/>
      <c r="AEW560" s="38"/>
      <c r="AEX560" s="38"/>
      <c r="AEY560" s="38"/>
      <c r="AEZ560" s="38"/>
      <c r="AFA560" s="38"/>
      <c r="AFB560" s="38"/>
      <c r="AFC560" s="38"/>
      <c r="AFD560" s="38"/>
      <c r="AFE560" s="38"/>
      <c r="AFF560" s="38"/>
      <c r="AFG560" s="38"/>
      <c r="AFH560" s="38"/>
      <c r="AFI560" s="38"/>
      <c r="AFJ560" s="38"/>
      <c r="AFK560" s="38"/>
      <c r="AFL560" s="38"/>
      <c r="AFM560" s="38"/>
      <c r="AFN560" s="38"/>
      <c r="AFO560" s="38"/>
      <c r="AFP560" s="38"/>
      <c r="AFQ560" s="38"/>
      <c r="AFR560" s="38"/>
      <c r="AFS560" s="38"/>
      <c r="AFT560" s="38"/>
      <c r="AFU560" s="38"/>
      <c r="AFV560" s="38"/>
      <c r="AFW560" s="38"/>
      <c r="AFX560" s="38"/>
      <c r="AFY560" s="38"/>
      <c r="AFZ560" s="38"/>
      <c r="AGA560" s="38"/>
      <c r="AGB560" s="38"/>
      <c r="AGC560" s="38"/>
      <c r="AGD560" s="38"/>
      <c r="AGE560" s="38"/>
      <c r="AGF560" s="38"/>
      <c r="AGG560" s="38"/>
      <c r="AGH560" s="38"/>
      <c r="AGI560" s="38"/>
      <c r="AGJ560" s="38"/>
      <c r="AGK560" s="38"/>
      <c r="AGL560" s="38"/>
      <c r="AGM560" s="38"/>
      <c r="AGN560" s="38"/>
      <c r="AGO560" s="38"/>
      <c r="AGP560" s="38"/>
      <c r="AGQ560" s="38"/>
      <c r="AGR560" s="38"/>
      <c r="AGS560" s="38"/>
      <c r="AGT560" s="38"/>
      <c r="AGU560" s="38"/>
      <c r="AGV560" s="38"/>
      <c r="AGW560" s="38"/>
      <c r="AGX560" s="38"/>
      <c r="AGY560" s="38"/>
      <c r="AGZ560" s="38"/>
      <c r="AHA560" s="38"/>
      <c r="AHB560" s="38"/>
      <c r="AHC560" s="38"/>
      <c r="AHD560" s="38"/>
      <c r="AHE560" s="38"/>
      <c r="AHF560" s="38"/>
      <c r="AHG560" s="38"/>
      <c r="AHH560" s="38"/>
      <c r="AHI560" s="38"/>
      <c r="AHJ560" s="38"/>
      <c r="AHK560" s="38"/>
      <c r="AHL560" s="38"/>
      <c r="AHM560" s="38"/>
      <c r="AHN560" s="38"/>
      <c r="AHO560" s="38"/>
      <c r="AHP560" s="38"/>
      <c r="AHQ560" s="38"/>
      <c r="AHR560" s="38"/>
      <c r="AHS560" s="38"/>
      <c r="AHT560" s="38"/>
      <c r="AHU560" s="38"/>
      <c r="AHV560" s="38"/>
      <c r="AHW560" s="38"/>
      <c r="AHX560" s="38"/>
      <c r="AHY560" s="38"/>
      <c r="AHZ560" s="38"/>
      <c r="AIA560" s="38"/>
      <c r="AIB560" s="38"/>
      <c r="AIC560" s="38"/>
      <c r="AID560" s="38"/>
      <c r="AIE560" s="38"/>
      <c r="AIF560" s="38"/>
      <c r="AIG560" s="38"/>
      <c r="AIH560" s="38"/>
      <c r="AII560" s="38"/>
      <c r="AIJ560" s="38"/>
      <c r="AIK560" s="38"/>
      <c r="AIL560" s="38"/>
      <c r="AIM560" s="38"/>
      <c r="AIN560" s="38"/>
      <c r="AIO560" s="38"/>
      <c r="AIP560" s="38"/>
      <c r="AIQ560" s="38"/>
      <c r="AIR560" s="38"/>
      <c r="AIS560" s="38"/>
      <c r="AIT560" s="38"/>
      <c r="AIU560" s="38"/>
      <c r="AIV560" s="38"/>
      <c r="AIW560" s="38"/>
      <c r="AIX560" s="38"/>
      <c r="AIY560" s="38"/>
      <c r="AIZ560" s="38"/>
      <c r="AJA560" s="38"/>
      <c r="AJB560" s="38"/>
      <c r="AJC560" s="38"/>
      <c r="AJD560" s="38"/>
      <c r="AJE560" s="38"/>
      <c r="AJF560" s="38"/>
      <c r="AJG560" s="38"/>
      <c r="AJH560" s="38"/>
      <c r="AJI560" s="38"/>
      <c r="AJJ560" s="38"/>
      <c r="AJK560" s="38"/>
      <c r="AJL560" s="38"/>
      <c r="AJM560" s="38"/>
      <c r="AJN560" s="38"/>
      <c r="AJO560" s="38"/>
      <c r="AJP560" s="38"/>
      <c r="AJQ560" s="38"/>
      <c r="AJR560" s="38"/>
      <c r="AJS560" s="38"/>
      <c r="AJT560" s="38"/>
      <c r="AJU560" s="38"/>
      <c r="AJV560" s="38"/>
      <c r="AJW560" s="38"/>
      <c r="AJX560" s="38"/>
      <c r="AJY560" s="38"/>
      <c r="AJZ560" s="38"/>
      <c r="AKA560" s="38"/>
      <c r="AKB560" s="38"/>
      <c r="AKC560" s="38"/>
      <c r="AKD560" s="38"/>
      <c r="AKE560" s="38"/>
      <c r="AKF560" s="38"/>
      <c r="AKG560" s="38"/>
      <c r="AKH560" s="38"/>
      <c r="AKI560" s="38"/>
      <c r="AKJ560" s="38"/>
      <c r="AKK560" s="38"/>
      <c r="AKL560" s="38"/>
      <c r="AKM560" s="38"/>
      <c r="AKN560" s="38"/>
      <c r="AKO560" s="38"/>
      <c r="AKP560" s="38"/>
      <c r="AKQ560" s="38"/>
      <c r="AKR560" s="38"/>
      <c r="AKS560" s="38"/>
      <c r="AKT560" s="38"/>
      <c r="AKU560" s="38"/>
      <c r="AKV560" s="38"/>
      <c r="AKW560" s="38"/>
      <c r="AKX560" s="38"/>
      <c r="AKY560" s="38"/>
      <c r="AKZ560" s="38"/>
      <c r="ALA560" s="38"/>
      <c r="ALB560" s="38"/>
      <c r="ALC560" s="38"/>
      <c r="ALD560" s="38"/>
      <c r="ALE560" s="38"/>
      <c r="ALF560" s="38"/>
      <c r="ALG560" s="38"/>
      <c r="ALH560" s="38"/>
      <c r="ALI560" s="38"/>
      <c r="ALJ560" s="38"/>
      <c r="ALK560" s="38"/>
      <c r="ALL560" s="38"/>
      <c r="ALM560" s="38"/>
      <c r="ALN560" s="38"/>
      <c r="ALO560" s="38"/>
      <c r="ALP560" s="38"/>
      <c r="ALQ560" s="38"/>
      <c r="ALR560" s="38"/>
      <c r="ALS560" s="38"/>
      <c r="ALT560" s="38"/>
      <c r="ALU560" s="38"/>
      <c r="ALV560" s="38"/>
      <c r="ALW560" s="38"/>
      <c r="ALX560" s="38"/>
      <c r="ALY560" s="38"/>
      <c r="ALZ560" s="38"/>
      <c r="AMA560" s="38"/>
      <c r="AMB560" s="38"/>
      <c r="AMC560" s="38"/>
      <c r="AMD560" s="38"/>
      <c r="AME560" s="38"/>
      <c r="AMF560" s="38"/>
      <c r="AMG560" s="38"/>
      <c r="AMH560" s="38"/>
      <c r="AMI560" s="38"/>
      <c r="AMJ560" s="38"/>
      <c r="AMK560" s="38"/>
      <c r="AML560" s="38"/>
      <c r="AMM560" s="38"/>
      <c r="AMN560" s="38"/>
      <c r="AMO560" s="38"/>
      <c r="AMP560" s="38"/>
      <c r="AMQ560" s="38"/>
      <c r="AMR560" s="38"/>
      <c r="AMS560" s="38"/>
      <c r="AMT560" s="38"/>
      <c r="AMU560" s="38"/>
      <c r="AMV560" s="38"/>
      <c r="AMW560" s="38"/>
      <c r="AMX560" s="38"/>
      <c r="AMY560" s="38"/>
      <c r="AMZ560" s="38"/>
      <c r="ANA560" s="38"/>
      <c r="ANB560" s="38"/>
      <c r="ANC560" s="38"/>
      <c r="AND560" s="38"/>
      <c r="ANE560" s="38"/>
      <c r="ANF560" s="38"/>
      <c r="ANG560" s="38"/>
      <c r="ANH560" s="38"/>
      <c r="ANI560" s="38"/>
      <c r="ANJ560" s="38"/>
      <c r="ANK560" s="38"/>
      <c r="ANL560" s="38"/>
      <c r="ANM560" s="38"/>
      <c r="ANN560" s="38"/>
      <c r="ANO560" s="38"/>
      <c r="ANP560" s="38"/>
      <c r="ANQ560" s="38"/>
      <c r="ANR560" s="38"/>
      <c r="ANS560" s="38"/>
      <c r="ANT560" s="38"/>
      <c r="ANU560" s="38"/>
      <c r="ANV560" s="38"/>
      <c r="ANW560" s="38"/>
      <c r="ANX560" s="38"/>
      <c r="ANY560" s="38"/>
      <c r="ANZ560" s="38"/>
      <c r="AOA560" s="38"/>
      <c r="AOB560" s="38"/>
      <c r="AOC560" s="38"/>
      <c r="AOD560" s="38"/>
      <c r="AOE560" s="38"/>
      <c r="AOF560" s="38"/>
      <c r="AOG560" s="38"/>
      <c r="AOH560" s="38"/>
      <c r="AOI560" s="38"/>
      <c r="AOJ560" s="38"/>
      <c r="AOK560" s="38"/>
      <c r="AOL560" s="38"/>
      <c r="AOM560" s="38"/>
      <c r="AON560" s="38"/>
      <c r="AOO560" s="38"/>
      <c r="AOP560" s="38"/>
      <c r="AOQ560" s="38"/>
      <c r="AOR560" s="38"/>
      <c r="AOS560" s="38"/>
      <c r="AOT560" s="38"/>
      <c r="AOU560" s="38"/>
      <c r="AOV560" s="38"/>
      <c r="AOW560" s="38"/>
      <c r="AOX560" s="38"/>
      <c r="AOY560" s="38"/>
      <c r="AOZ560" s="38"/>
      <c r="APA560" s="38"/>
      <c r="APB560" s="38"/>
      <c r="APC560" s="38"/>
      <c r="APD560" s="38"/>
      <c r="APE560" s="38"/>
      <c r="APF560" s="38"/>
      <c r="APG560" s="38"/>
      <c r="APH560" s="38"/>
      <c r="API560" s="38"/>
      <c r="APJ560" s="38"/>
      <c r="APK560" s="38"/>
      <c r="APL560" s="38"/>
      <c r="APM560" s="38"/>
      <c r="APN560" s="38"/>
      <c r="APO560" s="38"/>
      <c r="APP560" s="38"/>
      <c r="APQ560" s="38"/>
      <c r="APR560" s="38"/>
      <c r="APS560" s="38"/>
      <c r="APT560" s="38"/>
      <c r="APU560" s="38"/>
      <c r="APV560" s="38"/>
      <c r="APW560" s="38"/>
      <c r="APX560" s="38"/>
      <c r="APY560" s="38"/>
      <c r="APZ560" s="38"/>
      <c r="AQA560" s="38"/>
      <c r="AQB560" s="38"/>
      <c r="AQC560" s="38"/>
      <c r="AQD560" s="38"/>
      <c r="AQE560" s="38"/>
      <c r="AQF560" s="38"/>
      <c r="AQG560" s="38"/>
      <c r="AQH560" s="38"/>
      <c r="AQI560" s="38"/>
      <c r="AQJ560" s="38"/>
      <c r="AQK560" s="38"/>
      <c r="AQL560" s="38"/>
      <c r="AQM560" s="38"/>
      <c r="AQN560" s="38"/>
      <c r="AQO560" s="38"/>
      <c r="AQP560" s="38"/>
      <c r="AQQ560" s="38"/>
      <c r="AQR560" s="38"/>
      <c r="AQS560" s="38"/>
      <c r="AQT560" s="38"/>
      <c r="AQU560" s="38"/>
      <c r="AQV560" s="38"/>
      <c r="AQW560" s="38"/>
      <c r="AQX560" s="38"/>
      <c r="AQY560" s="38"/>
      <c r="AQZ560" s="38"/>
      <c r="ARA560" s="38"/>
      <c r="ARB560" s="38"/>
      <c r="ARC560" s="38"/>
      <c r="ARD560" s="38"/>
      <c r="ARE560" s="38"/>
      <c r="ARF560" s="38"/>
      <c r="ARG560" s="38"/>
      <c r="ARH560" s="38"/>
      <c r="ARI560" s="38"/>
      <c r="ARJ560" s="38"/>
      <c r="ARK560" s="38"/>
      <c r="ARL560" s="38"/>
      <c r="ARM560" s="38"/>
      <c r="ARN560" s="38"/>
      <c r="ARO560" s="38"/>
      <c r="ARP560" s="38"/>
      <c r="ARQ560" s="38"/>
      <c r="ARR560" s="38"/>
      <c r="ARS560" s="38"/>
      <c r="ART560" s="38"/>
      <c r="ARU560" s="38"/>
      <c r="ARV560" s="38"/>
      <c r="ARW560" s="38"/>
      <c r="ARX560" s="38"/>
      <c r="ARY560" s="38"/>
      <c r="ARZ560" s="38"/>
      <c r="ASA560" s="38"/>
      <c r="ASB560" s="38"/>
      <c r="ASC560" s="38"/>
      <c r="ASD560" s="38"/>
      <c r="ASE560" s="38"/>
      <c r="ASF560" s="38"/>
      <c r="ASG560" s="38"/>
      <c r="ASH560" s="38"/>
      <c r="ASI560" s="38"/>
      <c r="ASJ560" s="38"/>
      <c r="ASK560" s="38"/>
      <c r="ASL560" s="38"/>
      <c r="ASM560" s="38"/>
      <c r="ASN560" s="38"/>
      <c r="ASO560" s="38"/>
      <c r="ASP560" s="38"/>
      <c r="ASQ560" s="38"/>
      <c r="ASR560" s="38"/>
      <c r="ASS560" s="38"/>
      <c r="AST560" s="38"/>
      <c r="ASU560" s="38"/>
      <c r="ASV560" s="38"/>
      <c r="ASW560" s="38"/>
      <c r="ASX560" s="38"/>
      <c r="ASY560" s="38"/>
      <c r="ASZ560" s="38"/>
      <c r="ATA560" s="38"/>
      <c r="ATB560" s="38"/>
      <c r="ATC560" s="38"/>
      <c r="ATD560" s="38"/>
      <c r="ATE560" s="38"/>
      <c r="ATF560" s="38"/>
      <c r="ATG560" s="38"/>
      <c r="ATH560" s="38"/>
      <c r="ATI560" s="38"/>
      <c r="ATJ560" s="38"/>
      <c r="ATK560" s="38"/>
      <c r="ATL560" s="38"/>
      <c r="ATM560" s="38"/>
      <c r="ATN560" s="38"/>
      <c r="ATO560" s="38"/>
      <c r="ATP560" s="38"/>
      <c r="ATQ560" s="38"/>
      <c r="ATR560" s="38"/>
      <c r="ATS560" s="38"/>
      <c r="ATT560" s="38"/>
      <c r="ATU560" s="38"/>
      <c r="ATV560" s="38"/>
      <c r="ATW560" s="38"/>
      <c r="ATX560" s="38"/>
      <c r="ATY560" s="38"/>
      <c r="ATZ560" s="38"/>
      <c r="AUA560" s="38"/>
      <c r="AUB560" s="38"/>
      <c r="AUC560" s="38"/>
      <c r="AUD560" s="38"/>
      <c r="AUE560" s="38"/>
      <c r="AUF560" s="38"/>
      <c r="AUG560" s="38"/>
      <c r="AUH560" s="38"/>
      <c r="AUI560" s="38"/>
      <c r="AUJ560" s="38"/>
      <c r="AUK560" s="38"/>
      <c r="AUL560" s="38"/>
      <c r="AUM560" s="38"/>
      <c r="AUN560" s="38"/>
      <c r="AUO560" s="38"/>
      <c r="AUP560" s="38"/>
      <c r="AUQ560" s="38"/>
      <c r="AUR560" s="38"/>
      <c r="AUS560" s="38"/>
      <c r="AUT560" s="38"/>
      <c r="AUU560" s="38"/>
      <c r="AUV560" s="38"/>
      <c r="AUW560" s="38"/>
      <c r="AUX560" s="38"/>
      <c r="AUY560" s="38"/>
      <c r="AUZ560" s="38"/>
      <c r="AVA560" s="38"/>
      <c r="AVB560" s="38"/>
      <c r="AVC560" s="38"/>
      <c r="AVD560" s="38"/>
      <c r="AVE560" s="38"/>
      <c r="AVF560" s="38"/>
      <c r="AVG560" s="38"/>
      <c r="AVH560" s="38"/>
      <c r="AVI560" s="38"/>
      <c r="AVJ560" s="38"/>
      <c r="AVK560" s="38"/>
      <c r="AVL560" s="38"/>
      <c r="AVM560" s="38"/>
      <c r="AVN560" s="38"/>
      <c r="AVO560" s="38"/>
      <c r="AVP560" s="38"/>
      <c r="AVQ560" s="38"/>
      <c r="AVR560" s="38"/>
      <c r="AVS560" s="38"/>
      <c r="AVT560" s="38"/>
      <c r="AVU560" s="38"/>
      <c r="AVV560" s="38"/>
      <c r="AVW560" s="38"/>
      <c r="AVX560" s="38"/>
      <c r="AVY560" s="38"/>
      <c r="AVZ560" s="38"/>
      <c r="AWA560" s="38"/>
      <c r="AWB560" s="38"/>
      <c r="AWC560" s="38"/>
      <c r="AWD560" s="38"/>
      <c r="AWE560" s="38"/>
      <c r="AWF560" s="38"/>
      <c r="AWG560" s="38"/>
      <c r="AWH560" s="38"/>
      <c r="AWI560" s="38"/>
      <c r="AWJ560" s="38"/>
      <c r="AWK560" s="38"/>
      <c r="AWL560" s="38"/>
      <c r="AWM560" s="38"/>
      <c r="AWN560" s="38"/>
      <c r="AWO560" s="38"/>
      <c r="AWP560" s="38"/>
      <c r="AWQ560" s="38"/>
      <c r="AWR560" s="38"/>
      <c r="AWS560" s="38"/>
      <c r="AWT560" s="38"/>
      <c r="AWU560" s="38"/>
      <c r="AWV560" s="38"/>
      <c r="AWW560" s="38"/>
      <c r="AWX560" s="38"/>
      <c r="AWY560" s="38"/>
      <c r="AWZ560" s="38"/>
      <c r="AXA560" s="38"/>
      <c r="AXB560" s="38"/>
      <c r="AXC560" s="38"/>
      <c r="AXD560" s="38"/>
      <c r="AXE560" s="38"/>
      <c r="AXF560" s="38"/>
      <c r="AXG560" s="38"/>
      <c r="AXH560" s="38"/>
      <c r="AXI560" s="38"/>
      <c r="AXJ560" s="38"/>
      <c r="AXK560" s="38"/>
      <c r="AXL560" s="38"/>
      <c r="AXM560" s="38"/>
      <c r="AXN560" s="38"/>
      <c r="AXO560" s="38"/>
      <c r="AXP560" s="38"/>
      <c r="AXQ560" s="38"/>
      <c r="AXR560" s="38"/>
      <c r="AXS560" s="38"/>
      <c r="AXT560" s="38"/>
      <c r="AXU560" s="38"/>
      <c r="AXV560" s="38"/>
      <c r="AXW560" s="38"/>
      <c r="AXX560" s="38"/>
      <c r="AXY560" s="38"/>
      <c r="AXZ560" s="38"/>
      <c r="AYA560" s="38"/>
      <c r="AYB560" s="38"/>
      <c r="AYC560" s="38"/>
      <c r="AYD560" s="38"/>
      <c r="AYE560" s="38"/>
      <c r="AYF560" s="38"/>
      <c r="AYG560" s="38"/>
      <c r="AYH560" s="38"/>
      <c r="AYI560" s="38"/>
      <c r="AYJ560" s="38"/>
      <c r="AYK560" s="38"/>
      <c r="AYL560" s="38"/>
      <c r="AYM560" s="38"/>
      <c r="AYN560" s="38"/>
      <c r="AYO560" s="38"/>
      <c r="AYP560" s="38"/>
      <c r="AYQ560" s="38"/>
      <c r="AYR560" s="38"/>
      <c r="AYS560" s="38"/>
      <c r="AYT560" s="38"/>
      <c r="AYU560" s="38"/>
      <c r="AYV560" s="38"/>
      <c r="AYW560" s="38"/>
      <c r="AYX560" s="38"/>
      <c r="AYY560" s="38"/>
      <c r="AYZ560" s="38"/>
      <c r="AZA560" s="38"/>
      <c r="AZB560" s="38"/>
      <c r="AZC560" s="38"/>
      <c r="AZD560" s="38"/>
      <c r="AZE560" s="38"/>
      <c r="AZF560" s="38"/>
      <c r="AZG560" s="38"/>
      <c r="AZH560" s="38"/>
      <c r="AZI560" s="38"/>
      <c r="AZJ560" s="38"/>
      <c r="AZK560" s="38"/>
      <c r="AZL560" s="38"/>
      <c r="AZM560" s="38"/>
      <c r="AZN560" s="38"/>
      <c r="AZO560" s="38"/>
      <c r="AZP560" s="38"/>
      <c r="AZQ560" s="38"/>
      <c r="AZR560" s="38"/>
      <c r="AZS560" s="38"/>
      <c r="AZT560" s="38"/>
      <c r="AZU560" s="38"/>
      <c r="AZV560" s="38"/>
      <c r="AZW560" s="38"/>
      <c r="AZX560" s="38"/>
      <c r="AZY560" s="38"/>
      <c r="AZZ560" s="38"/>
      <c r="BAA560" s="38"/>
      <c r="BAB560" s="38"/>
      <c r="BAC560" s="38"/>
      <c r="BAD560" s="38"/>
      <c r="BAE560" s="38"/>
      <c r="BAF560" s="38"/>
      <c r="BAG560" s="38"/>
      <c r="BAH560" s="38"/>
      <c r="BAI560" s="38"/>
      <c r="BAJ560" s="38"/>
      <c r="BAK560" s="38"/>
      <c r="BAL560" s="38"/>
      <c r="BAM560" s="38"/>
      <c r="BAN560" s="38"/>
      <c r="BAO560" s="38"/>
      <c r="BAP560" s="38"/>
      <c r="BAQ560" s="38"/>
      <c r="BAR560" s="38"/>
      <c r="BAS560" s="38"/>
      <c r="BAT560" s="38"/>
      <c r="BAU560" s="38"/>
      <c r="BAV560" s="38"/>
      <c r="BAW560" s="38"/>
      <c r="BAX560" s="38"/>
      <c r="BAY560" s="38"/>
      <c r="BAZ560" s="38"/>
      <c r="BBA560" s="38"/>
      <c r="BBB560" s="38"/>
      <c r="BBC560" s="38"/>
      <c r="BBD560" s="38"/>
      <c r="BBE560" s="38"/>
      <c r="BBF560" s="38"/>
      <c r="BBG560" s="38"/>
      <c r="BBH560" s="38"/>
      <c r="BBI560" s="38"/>
      <c r="BBJ560" s="38"/>
      <c r="BBK560" s="38"/>
      <c r="BBL560" s="38"/>
      <c r="BBM560" s="38"/>
      <c r="BBN560" s="38"/>
      <c r="BBO560" s="38"/>
      <c r="BBP560" s="38"/>
      <c r="BBQ560" s="38"/>
      <c r="BBR560" s="38"/>
      <c r="BBS560" s="38"/>
      <c r="BBT560" s="38"/>
      <c r="BBU560" s="38"/>
      <c r="BBV560" s="38"/>
      <c r="BBW560" s="38"/>
      <c r="BBX560" s="38"/>
      <c r="BBY560" s="38"/>
      <c r="BBZ560" s="38"/>
      <c r="BCA560" s="38"/>
      <c r="BCB560" s="38"/>
      <c r="BCC560" s="38"/>
      <c r="BCD560" s="38"/>
      <c r="BCE560" s="38"/>
      <c r="BCF560" s="38"/>
      <c r="BCG560" s="38"/>
      <c r="BCH560" s="38"/>
      <c r="BCI560" s="38"/>
      <c r="BCJ560" s="38"/>
      <c r="BCK560" s="38"/>
      <c r="BCL560" s="38"/>
      <c r="BCM560" s="38"/>
      <c r="BCN560" s="38"/>
      <c r="BCO560" s="38"/>
      <c r="BCP560" s="38"/>
      <c r="BCQ560" s="38"/>
      <c r="BCR560" s="38"/>
      <c r="BCS560" s="38"/>
      <c r="BCT560" s="38"/>
      <c r="BCU560" s="38"/>
      <c r="BCV560" s="38"/>
      <c r="BCW560" s="38"/>
      <c r="BCX560" s="38"/>
      <c r="BCY560" s="38"/>
      <c r="BCZ560" s="38"/>
      <c r="BDA560" s="38"/>
      <c r="BDB560" s="38"/>
      <c r="BDC560" s="38"/>
      <c r="BDD560" s="38"/>
      <c r="BDE560" s="38"/>
      <c r="BDF560" s="38"/>
      <c r="BDG560" s="38"/>
      <c r="BDH560" s="38"/>
      <c r="BDI560" s="38"/>
      <c r="BDJ560" s="38"/>
      <c r="BDK560" s="38"/>
      <c r="BDL560" s="38"/>
      <c r="BDM560" s="38"/>
      <c r="BDN560" s="38"/>
      <c r="BDO560" s="38"/>
      <c r="BDP560" s="38"/>
      <c r="BDQ560" s="38"/>
      <c r="BDR560" s="38"/>
      <c r="BDS560" s="38"/>
      <c r="BDT560" s="38"/>
      <c r="BDU560" s="38"/>
      <c r="BDV560" s="38"/>
      <c r="BDW560" s="38"/>
      <c r="BDX560" s="38"/>
      <c r="BDY560" s="38"/>
      <c r="BDZ560" s="38"/>
      <c r="BEA560" s="38"/>
      <c r="BEB560" s="38"/>
      <c r="BEC560" s="38"/>
      <c r="BED560" s="38"/>
      <c r="BEE560" s="38"/>
      <c r="BEF560" s="38"/>
      <c r="BEG560" s="38"/>
      <c r="BEH560" s="38"/>
      <c r="BEI560" s="38"/>
      <c r="BEJ560" s="38"/>
      <c r="BEK560" s="38"/>
      <c r="BEL560" s="38"/>
      <c r="BEM560" s="38"/>
      <c r="BEN560" s="38"/>
      <c r="BEO560" s="38"/>
      <c r="BEP560" s="38"/>
      <c r="BEQ560" s="38"/>
      <c r="BER560" s="38"/>
      <c r="BES560" s="38"/>
      <c r="BET560" s="38"/>
      <c r="BEU560" s="38"/>
      <c r="BEV560" s="38"/>
      <c r="BEW560" s="38"/>
      <c r="BEX560" s="38"/>
      <c r="BEY560" s="38"/>
      <c r="BEZ560" s="38"/>
      <c r="BFA560" s="38"/>
      <c r="BFB560" s="38"/>
      <c r="BFC560" s="38"/>
      <c r="BFD560" s="38"/>
      <c r="BFE560" s="38"/>
      <c r="BFF560" s="38"/>
      <c r="BFG560" s="38"/>
      <c r="BFH560" s="38"/>
      <c r="BFI560" s="38"/>
      <c r="BFJ560" s="38"/>
      <c r="BFK560" s="38"/>
      <c r="BFL560" s="38"/>
      <c r="BFM560" s="38"/>
      <c r="BFN560" s="38"/>
      <c r="BFO560" s="38"/>
      <c r="BFP560" s="38"/>
      <c r="BFQ560" s="38"/>
      <c r="BFR560" s="38"/>
      <c r="BFS560" s="38"/>
      <c r="BFT560" s="38"/>
      <c r="BFU560" s="38"/>
      <c r="BFV560" s="38"/>
      <c r="BFW560" s="38"/>
      <c r="BFX560" s="38"/>
      <c r="BFY560" s="38"/>
      <c r="BFZ560" s="38"/>
      <c r="BGA560" s="38"/>
      <c r="BGB560" s="38"/>
      <c r="BGC560" s="38"/>
      <c r="BGD560" s="38"/>
      <c r="BGE560" s="38"/>
      <c r="BGF560" s="38"/>
      <c r="BGG560" s="38"/>
      <c r="BGH560" s="38"/>
      <c r="BGI560" s="38"/>
      <c r="BGJ560" s="38"/>
      <c r="BGK560" s="38"/>
      <c r="BGL560" s="38"/>
      <c r="BGM560" s="38"/>
      <c r="BGN560" s="38"/>
      <c r="BGO560" s="38"/>
      <c r="BGP560" s="38"/>
      <c r="BGQ560" s="38"/>
      <c r="BGR560" s="38"/>
      <c r="BGS560" s="38"/>
      <c r="BGT560" s="38"/>
      <c r="BGU560" s="38"/>
      <c r="BGV560" s="38"/>
      <c r="BGW560" s="38"/>
      <c r="BGX560" s="38"/>
      <c r="BGY560" s="38"/>
      <c r="BGZ560" s="38"/>
      <c r="BHA560" s="38"/>
      <c r="BHB560" s="38"/>
      <c r="BHC560" s="38"/>
      <c r="BHD560" s="38"/>
      <c r="BHE560" s="38"/>
      <c r="BHF560" s="38"/>
      <c r="BHG560" s="38"/>
      <c r="BHH560" s="38"/>
      <c r="BHI560" s="38"/>
      <c r="BHJ560" s="38"/>
      <c r="BHK560" s="38"/>
      <c r="BHL560" s="38"/>
      <c r="BHM560" s="38"/>
      <c r="BHN560" s="38"/>
      <c r="BHO560" s="38"/>
      <c r="BHP560" s="38"/>
      <c r="BHQ560" s="38"/>
      <c r="BHR560" s="38"/>
      <c r="BHS560" s="38"/>
      <c r="BHT560" s="38"/>
      <c r="BHU560" s="38"/>
      <c r="BHV560" s="38"/>
      <c r="BHW560" s="38"/>
      <c r="BHX560" s="38"/>
      <c r="BHY560" s="38"/>
      <c r="BHZ560" s="38"/>
      <c r="BIA560" s="38"/>
      <c r="BIB560" s="38"/>
      <c r="BIC560" s="38"/>
      <c r="BID560" s="38"/>
      <c r="BIE560" s="38"/>
      <c r="BIF560" s="38"/>
      <c r="BIG560" s="38"/>
      <c r="BIH560" s="38"/>
      <c r="BII560" s="38"/>
      <c r="BIJ560" s="38"/>
      <c r="BIK560" s="38"/>
      <c r="BIL560" s="38"/>
      <c r="BIM560" s="38"/>
      <c r="BIN560" s="38"/>
      <c r="BIO560" s="38"/>
      <c r="BIP560" s="38"/>
      <c r="BIQ560" s="38"/>
      <c r="BIR560" s="38"/>
      <c r="BIS560" s="38"/>
      <c r="BIT560" s="38"/>
      <c r="BIU560" s="38"/>
      <c r="BIV560" s="38"/>
      <c r="BIW560" s="38"/>
      <c r="BIX560" s="38"/>
      <c r="BIY560" s="38"/>
      <c r="BIZ560" s="38"/>
      <c r="BJA560" s="38"/>
      <c r="BJB560" s="38"/>
      <c r="BJC560" s="38"/>
      <c r="BJD560" s="38"/>
      <c r="BJE560" s="38"/>
      <c r="BJF560" s="38"/>
      <c r="BJG560" s="38"/>
      <c r="BJH560" s="38"/>
      <c r="BJI560" s="38"/>
      <c r="BJJ560" s="38"/>
      <c r="BJK560" s="38"/>
      <c r="BJL560" s="38"/>
      <c r="BJM560" s="38"/>
      <c r="BJN560" s="38"/>
      <c r="BJO560" s="38"/>
      <c r="BJP560" s="38"/>
      <c r="BJQ560" s="38"/>
      <c r="BJR560" s="38"/>
      <c r="BJS560" s="38"/>
      <c r="BJT560" s="38"/>
      <c r="BJU560" s="38"/>
      <c r="BJV560" s="38"/>
      <c r="BJW560" s="38"/>
      <c r="BJX560" s="38"/>
      <c r="BJY560" s="38"/>
      <c r="BJZ560" s="38"/>
      <c r="BKA560" s="38"/>
      <c r="BKB560" s="38"/>
      <c r="BKC560" s="38"/>
      <c r="BKD560" s="38"/>
      <c r="BKE560" s="38"/>
      <c r="BKF560" s="38"/>
      <c r="BKG560" s="38"/>
      <c r="BKH560" s="38"/>
      <c r="BKI560" s="38"/>
      <c r="BKJ560" s="38"/>
      <c r="BKK560" s="38"/>
      <c r="BKL560" s="38"/>
      <c r="BKM560" s="38"/>
      <c r="BKN560" s="38"/>
      <c r="BKO560" s="38"/>
      <c r="BKP560" s="38"/>
      <c r="BKQ560" s="38"/>
      <c r="BKR560" s="38"/>
      <c r="BKS560" s="38"/>
      <c r="BKT560" s="38"/>
      <c r="BKU560" s="38"/>
      <c r="BKV560" s="38"/>
      <c r="BKW560" s="38"/>
      <c r="BKX560" s="38"/>
      <c r="BKY560" s="38"/>
      <c r="BKZ560" s="38"/>
      <c r="BLA560" s="38"/>
      <c r="BLB560" s="38"/>
      <c r="BLC560" s="38"/>
      <c r="BLD560" s="38"/>
      <c r="BLE560" s="38"/>
      <c r="BLF560" s="38"/>
      <c r="BLG560" s="38"/>
      <c r="BLH560" s="38"/>
      <c r="BLI560" s="38"/>
      <c r="BLJ560" s="38"/>
      <c r="BLK560" s="38"/>
      <c r="BLL560" s="38"/>
      <c r="BLM560" s="38"/>
      <c r="BLN560" s="38"/>
      <c r="BLO560" s="38"/>
      <c r="BLP560" s="38"/>
      <c r="BLQ560" s="38"/>
      <c r="BLR560" s="38"/>
      <c r="BLS560" s="38"/>
      <c r="BLT560" s="38"/>
      <c r="BLU560" s="38"/>
      <c r="BLV560" s="38"/>
      <c r="BLW560" s="38"/>
      <c r="BLX560" s="38"/>
      <c r="BLY560" s="38"/>
      <c r="BLZ560" s="38"/>
      <c r="BMA560" s="38"/>
      <c r="BMB560" s="38"/>
      <c r="BMC560" s="38"/>
      <c r="BMD560" s="38"/>
      <c r="BME560" s="38"/>
      <c r="BMF560" s="38"/>
      <c r="BMG560" s="38"/>
      <c r="BMH560" s="38"/>
      <c r="BMI560" s="38"/>
      <c r="BMJ560" s="38"/>
      <c r="BMK560" s="38"/>
      <c r="BML560" s="38"/>
      <c r="BMM560" s="38"/>
      <c r="BMN560" s="38"/>
      <c r="BMO560" s="38"/>
      <c r="BMP560" s="38"/>
      <c r="BMQ560" s="38"/>
      <c r="BMR560" s="38"/>
      <c r="BMS560" s="38"/>
      <c r="BMT560" s="38"/>
      <c r="BMU560" s="38"/>
      <c r="BMV560" s="38"/>
      <c r="BMW560" s="38"/>
      <c r="BMX560" s="38"/>
      <c r="BMY560" s="38"/>
      <c r="BMZ560" s="38"/>
      <c r="BNA560" s="38"/>
      <c r="BNB560" s="38"/>
      <c r="BNC560" s="38"/>
      <c r="BND560" s="38"/>
      <c r="BNE560" s="38"/>
      <c r="BNF560" s="38"/>
      <c r="BNG560" s="38"/>
      <c r="BNH560" s="38"/>
      <c r="BNI560" s="38"/>
      <c r="BNJ560" s="38"/>
      <c r="BNK560" s="38"/>
      <c r="BNL560" s="38"/>
      <c r="BNM560" s="38"/>
      <c r="BNN560" s="38"/>
      <c r="BNO560" s="38"/>
      <c r="BNP560" s="38"/>
      <c r="BNQ560" s="38"/>
      <c r="BNR560" s="38"/>
      <c r="BNS560" s="38"/>
      <c r="BNT560" s="38"/>
      <c r="BNU560" s="38"/>
      <c r="BNV560" s="38"/>
      <c r="BNW560" s="38"/>
      <c r="BNX560" s="38"/>
      <c r="BNY560" s="38"/>
      <c r="BNZ560" s="38"/>
      <c r="BOA560" s="38"/>
      <c r="BOB560" s="38"/>
      <c r="BOC560" s="38"/>
      <c r="BOD560" s="38"/>
      <c r="BOE560" s="38"/>
      <c r="BOF560" s="38"/>
      <c r="BOG560" s="38"/>
      <c r="BOH560" s="38"/>
      <c r="BOI560" s="38"/>
      <c r="BOJ560" s="38"/>
      <c r="BOK560" s="38"/>
      <c r="BOL560" s="38"/>
      <c r="BOM560" s="38"/>
      <c r="BON560" s="38"/>
      <c r="BOO560" s="38"/>
      <c r="BOP560" s="38"/>
      <c r="BOQ560" s="38"/>
      <c r="BOR560" s="38"/>
      <c r="BOS560" s="38"/>
      <c r="BOT560" s="38"/>
      <c r="BOU560" s="38"/>
      <c r="BOV560" s="38"/>
      <c r="BOW560" s="38"/>
      <c r="BOX560" s="38"/>
      <c r="BOY560" s="38"/>
      <c r="BOZ560" s="38"/>
      <c r="BPA560" s="38"/>
      <c r="BPB560" s="38"/>
      <c r="BPC560" s="38"/>
      <c r="BPD560" s="38"/>
      <c r="BPE560" s="38"/>
      <c r="BPF560" s="38"/>
      <c r="BPG560" s="38"/>
      <c r="BPH560" s="38"/>
      <c r="BPI560" s="38"/>
      <c r="BPJ560" s="38"/>
      <c r="BPK560" s="38"/>
      <c r="BPL560" s="38"/>
      <c r="BPM560" s="38"/>
      <c r="BPN560" s="38"/>
      <c r="BPO560" s="38"/>
      <c r="BPP560" s="38"/>
      <c r="BPQ560" s="38"/>
      <c r="BPR560" s="38"/>
      <c r="BPS560" s="38"/>
      <c r="BPT560" s="38"/>
      <c r="BPU560" s="38"/>
      <c r="BPV560" s="38"/>
      <c r="BPW560" s="38"/>
      <c r="BPX560" s="38"/>
      <c r="BPY560" s="38"/>
      <c r="BPZ560" s="38"/>
      <c r="BQA560" s="38"/>
      <c r="BQB560" s="38"/>
      <c r="BQC560" s="38"/>
      <c r="BQD560" s="38"/>
      <c r="BQE560" s="38"/>
      <c r="BQF560" s="38"/>
      <c r="BQG560" s="38"/>
      <c r="BQH560" s="38"/>
      <c r="BQI560" s="38"/>
      <c r="BQJ560" s="38"/>
      <c r="BQK560" s="38"/>
      <c r="BQL560" s="38"/>
      <c r="BQM560" s="38"/>
      <c r="BQN560" s="38"/>
      <c r="BQO560" s="38"/>
      <c r="BQP560" s="38"/>
      <c r="BQQ560" s="38"/>
      <c r="BQR560" s="38"/>
      <c r="BQS560" s="38"/>
      <c r="BQT560" s="38"/>
      <c r="BQU560" s="38"/>
      <c r="BQV560" s="38"/>
      <c r="BQW560" s="38"/>
      <c r="BQX560" s="38"/>
      <c r="BQY560" s="38"/>
      <c r="BQZ560" s="38"/>
      <c r="BRA560" s="38"/>
      <c r="BRB560" s="38"/>
      <c r="BRC560" s="38"/>
      <c r="BRD560" s="38"/>
      <c r="BRE560" s="38"/>
      <c r="BRF560" s="38"/>
      <c r="BRG560" s="38"/>
      <c r="BRH560" s="38"/>
      <c r="BRI560" s="38"/>
      <c r="BRJ560" s="38"/>
      <c r="BRK560" s="38"/>
      <c r="BRL560" s="38"/>
      <c r="BRM560" s="38"/>
      <c r="BRN560" s="38"/>
      <c r="BRO560" s="38"/>
      <c r="BRP560" s="38"/>
      <c r="BRQ560" s="38"/>
      <c r="BRR560" s="38"/>
      <c r="BRS560" s="38"/>
      <c r="BRT560" s="38"/>
      <c r="BRU560" s="38"/>
      <c r="BRV560" s="38"/>
      <c r="BRW560" s="38"/>
      <c r="BRX560" s="38"/>
      <c r="BRY560" s="38"/>
      <c r="BRZ560" s="38"/>
      <c r="BSA560" s="38"/>
      <c r="BSB560" s="38"/>
      <c r="BSC560" s="38"/>
      <c r="BSD560" s="38"/>
      <c r="BSE560" s="38"/>
      <c r="BSF560" s="38"/>
      <c r="BSG560" s="38"/>
      <c r="BSH560" s="38"/>
      <c r="BSI560" s="38"/>
      <c r="BSJ560" s="38"/>
      <c r="BSK560" s="38"/>
      <c r="BSL560" s="38"/>
      <c r="BSM560" s="38"/>
      <c r="BSN560" s="38"/>
      <c r="BSO560" s="38"/>
      <c r="BSP560" s="38"/>
      <c r="BSQ560" s="38"/>
      <c r="BSR560" s="38"/>
      <c r="BSS560" s="38"/>
      <c r="BST560" s="38"/>
      <c r="BSU560" s="38"/>
      <c r="BSV560" s="38"/>
      <c r="BSW560" s="38"/>
      <c r="BSX560" s="38"/>
      <c r="BSY560" s="38"/>
      <c r="BSZ560" s="38"/>
      <c r="BTA560" s="38"/>
      <c r="BTB560" s="38"/>
      <c r="BTC560" s="38"/>
      <c r="BTD560" s="38"/>
      <c r="BTE560" s="38"/>
      <c r="BTF560" s="38"/>
      <c r="BTG560" s="38"/>
      <c r="BTH560" s="38"/>
      <c r="BTI560" s="38"/>
      <c r="BTJ560" s="38"/>
      <c r="BTK560" s="38"/>
      <c r="BTL560" s="38"/>
      <c r="BTM560" s="38"/>
      <c r="BTN560" s="38"/>
      <c r="BTO560" s="38"/>
      <c r="BTP560" s="38"/>
      <c r="BTQ560" s="38"/>
      <c r="BTR560" s="38"/>
      <c r="BTS560" s="38"/>
      <c r="BTT560" s="38"/>
      <c r="BTU560" s="38"/>
      <c r="BTV560" s="38"/>
      <c r="BTW560" s="38"/>
      <c r="BTX560" s="38"/>
      <c r="BTY560" s="38"/>
      <c r="BTZ560" s="38"/>
      <c r="BUA560" s="38"/>
      <c r="BUB560" s="38"/>
      <c r="BUC560" s="38"/>
      <c r="BUD560" s="38"/>
      <c r="BUE560" s="38"/>
      <c r="BUF560" s="38"/>
      <c r="BUG560" s="38"/>
      <c r="BUH560" s="38"/>
      <c r="BUI560" s="38"/>
      <c r="BUJ560" s="38"/>
      <c r="BUK560" s="38"/>
      <c r="BUL560" s="38"/>
      <c r="BUM560" s="38"/>
      <c r="BUN560" s="38"/>
      <c r="BUO560" s="38"/>
      <c r="BUP560" s="38"/>
      <c r="BUQ560" s="38"/>
      <c r="BUR560" s="38"/>
      <c r="BUS560" s="38"/>
      <c r="BUT560" s="38"/>
      <c r="BUU560" s="38"/>
      <c r="BUV560" s="38"/>
      <c r="BUW560" s="38"/>
      <c r="BUX560" s="38"/>
      <c r="BUY560" s="38"/>
      <c r="BUZ560" s="38"/>
      <c r="BVA560" s="38"/>
      <c r="BVB560" s="38"/>
      <c r="BVC560" s="38"/>
      <c r="BVD560" s="38"/>
      <c r="BVE560" s="38"/>
      <c r="BVF560" s="38"/>
      <c r="BVG560" s="38"/>
      <c r="BVH560" s="38"/>
      <c r="BVI560" s="38"/>
      <c r="BVJ560" s="38"/>
      <c r="BVK560" s="38"/>
      <c r="BVL560" s="38"/>
      <c r="BVM560" s="38"/>
      <c r="BVN560" s="38"/>
      <c r="BVO560" s="38"/>
      <c r="BVP560" s="38"/>
      <c r="BVQ560" s="38"/>
      <c r="BVR560" s="38"/>
      <c r="BVS560" s="38"/>
      <c r="BVT560" s="38"/>
      <c r="BVU560" s="38"/>
      <c r="BVV560" s="38"/>
      <c r="BVW560" s="38"/>
      <c r="BVX560" s="38"/>
      <c r="BVY560" s="38"/>
      <c r="BVZ560" s="38"/>
      <c r="BWA560" s="38"/>
      <c r="BWB560" s="38"/>
      <c r="BWC560" s="38"/>
      <c r="BWD560" s="38"/>
      <c r="BWE560" s="38"/>
      <c r="BWF560" s="38"/>
      <c r="BWG560" s="38"/>
      <c r="BWH560" s="38"/>
      <c r="BWI560" s="38"/>
      <c r="BWJ560" s="38"/>
      <c r="BWK560" s="38"/>
      <c r="BWL560" s="38"/>
      <c r="BWM560" s="38"/>
      <c r="BWN560" s="38"/>
      <c r="BWO560" s="38"/>
      <c r="BWP560" s="38"/>
      <c r="BWQ560" s="38"/>
      <c r="BWR560" s="38"/>
      <c r="BWS560" s="38"/>
      <c r="BWT560" s="38"/>
      <c r="BWU560" s="38"/>
      <c r="BWV560" s="38"/>
      <c r="BWW560" s="38"/>
      <c r="BWX560" s="38"/>
      <c r="BWY560" s="38"/>
      <c r="BWZ560" s="38"/>
      <c r="BXA560" s="38"/>
      <c r="BXB560" s="38"/>
      <c r="BXC560" s="38"/>
      <c r="BXD560" s="38"/>
      <c r="BXE560" s="38"/>
      <c r="BXF560" s="38"/>
      <c r="BXG560" s="38"/>
      <c r="BXH560" s="38"/>
      <c r="BXI560" s="38"/>
      <c r="BXJ560" s="38"/>
      <c r="BXK560" s="38"/>
      <c r="BXL560" s="38"/>
      <c r="BXM560" s="38"/>
      <c r="BXN560" s="38"/>
      <c r="BXO560" s="38"/>
      <c r="BXP560" s="38"/>
      <c r="BXQ560" s="38"/>
      <c r="BXR560" s="38"/>
      <c r="BXS560" s="38"/>
      <c r="BXT560" s="38"/>
      <c r="BXU560" s="38"/>
      <c r="BXV560" s="38"/>
      <c r="BXW560" s="38"/>
      <c r="BXX560" s="38"/>
      <c r="BXY560" s="38"/>
      <c r="BXZ560" s="38"/>
      <c r="BYA560" s="38"/>
      <c r="BYB560" s="38"/>
      <c r="BYC560" s="38"/>
      <c r="BYD560" s="38"/>
      <c r="BYE560" s="38"/>
      <c r="BYF560" s="38"/>
      <c r="BYG560" s="38"/>
      <c r="BYH560" s="38"/>
      <c r="BYI560" s="38"/>
      <c r="BYJ560" s="38"/>
      <c r="BYK560" s="38"/>
      <c r="BYL560" s="38"/>
      <c r="BYM560" s="38"/>
      <c r="BYN560" s="38"/>
      <c r="BYO560" s="38"/>
      <c r="BYP560" s="38"/>
      <c r="BYQ560" s="38"/>
      <c r="BYR560" s="38"/>
      <c r="BYS560" s="38"/>
      <c r="BYT560" s="38"/>
      <c r="BYU560" s="38"/>
      <c r="BYV560" s="38"/>
      <c r="BYW560" s="38"/>
      <c r="BYX560" s="38"/>
      <c r="BYY560" s="38"/>
      <c r="BYZ560" s="38"/>
      <c r="BZA560" s="38"/>
      <c r="BZB560" s="38"/>
      <c r="BZC560" s="38"/>
      <c r="BZD560" s="38"/>
      <c r="BZE560" s="38"/>
      <c r="BZF560" s="38"/>
      <c r="BZG560" s="38"/>
      <c r="BZH560" s="38"/>
      <c r="BZI560" s="38"/>
      <c r="BZJ560" s="38"/>
      <c r="BZK560" s="38"/>
      <c r="BZL560" s="38"/>
      <c r="BZM560" s="38"/>
      <c r="BZN560" s="38"/>
      <c r="BZO560" s="38"/>
      <c r="BZP560" s="38"/>
      <c r="BZQ560" s="38"/>
      <c r="BZR560" s="38"/>
      <c r="BZS560" s="38"/>
      <c r="BZT560" s="38"/>
      <c r="BZU560" s="38"/>
      <c r="BZV560" s="38"/>
      <c r="BZW560" s="38"/>
      <c r="BZX560" s="38"/>
      <c r="BZY560" s="38"/>
      <c r="BZZ560" s="38"/>
      <c r="CAA560" s="38"/>
      <c r="CAB560" s="38"/>
      <c r="CAC560" s="38"/>
      <c r="CAD560" s="38"/>
      <c r="CAE560" s="38"/>
      <c r="CAF560" s="38"/>
      <c r="CAG560" s="38"/>
      <c r="CAH560" s="38"/>
      <c r="CAI560" s="38"/>
      <c r="CAJ560" s="38"/>
      <c r="CAK560" s="38"/>
      <c r="CAL560" s="38"/>
      <c r="CAM560" s="38"/>
      <c r="CAN560" s="38"/>
      <c r="CAO560" s="38"/>
      <c r="CAP560" s="38"/>
      <c r="CAQ560" s="38"/>
      <c r="CAR560" s="38"/>
      <c r="CAS560" s="38"/>
      <c r="CAT560" s="38"/>
      <c r="CAU560" s="38"/>
      <c r="CAV560" s="38"/>
      <c r="CAW560" s="38"/>
      <c r="CAX560" s="38"/>
      <c r="CAY560" s="38"/>
      <c r="CAZ560" s="38"/>
      <c r="CBA560" s="38"/>
      <c r="CBB560" s="38"/>
      <c r="CBC560" s="38"/>
      <c r="CBD560" s="38"/>
      <c r="CBE560" s="38"/>
      <c r="CBF560" s="38"/>
      <c r="CBG560" s="38"/>
      <c r="CBH560" s="38"/>
      <c r="CBI560" s="38"/>
      <c r="CBJ560" s="38"/>
      <c r="CBK560" s="38"/>
      <c r="CBL560" s="38"/>
      <c r="CBM560" s="38"/>
      <c r="CBN560" s="38"/>
      <c r="CBO560" s="38"/>
      <c r="CBP560" s="38"/>
      <c r="CBQ560" s="38"/>
      <c r="CBR560" s="38"/>
      <c r="CBS560" s="38"/>
      <c r="CBT560" s="38"/>
      <c r="CBU560" s="38"/>
      <c r="CBV560" s="38"/>
      <c r="CBW560" s="38"/>
      <c r="CBX560" s="38"/>
      <c r="CBY560" s="38"/>
      <c r="CBZ560" s="38"/>
      <c r="CCA560" s="38"/>
      <c r="CCB560" s="38"/>
      <c r="CCC560" s="38"/>
      <c r="CCD560" s="38"/>
      <c r="CCE560" s="38"/>
      <c r="CCF560" s="38"/>
      <c r="CCG560" s="38"/>
      <c r="CCH560" s="38"/>
      <c r="CCI560" s="38"/>
      <c r="CCJ560" s="38"/>
      <c r="CCK560" s="38"/>
      <c r="CCL560" s="38"/>
      <c r="CCM560" s="38"/>
      <c r="CCN560" s="38"/>
      <c r="CCO560" s="38"/>
      <c r="CCP560" s="38"/>
      <c r="CCQ560" s="38"/>
      <c r="CCR560" s="38"/>
      <c r="CCS560" s="38"/>
      <c r="CCT560" s="38"/>
      <c r="CCU560" s="38"/>
      <c r="CCV560" s="38"/>
      <c r="CCW560" s="38"/>
      <c r="CCX560" s="38"/>
      <c r="CCY560" s="38"/>
      <c r="CCZ560" s="38"/>
      <c r="CDA560" s="38"/>
      <c r="CDB560" s="38"/>
      <c r="CDC560" s="38"/>
      <c r="CDD560" s="38"/>
      <c r="CDE560" s="38"/>
      <c r="CDF560" s="38"/>
      <c r="CDG560" s="38"/>
      <c r="CDH560" s="38"/>
      <c r="CDI560" s="38"/>
      <c r="CDJ560" s="38"/>
      <c r="CDK560" s="38"/>
      <c r="CDL560" s="38"/>
      <c r="CDM560" s="38"/>
      <c r="CDN560" s="38"/>
      <c r="CDO560" s="38"/>
      <c r="CDP560" s="38"/>
      <c r="CDQ560" s="38"/>
      <c r="CDR560" s="38"/>
      <c r="CDS560" s="38"/>
      <c r="CDT560" s="38"/>
      <c r="CDU560" s="38"/>
      <c r="CDV560" s="38"/>
      <c r="CDW560" s="38"/>
      <c r="CDX560" s="38"/>
      <c r="CDY560" s="38"/>
      <c r="CDZ560" s="38"/>
      <c r="CEA560" s="38"/>
      <c r="CEB560" s="38"/>
      <c r="CEC560" s="38"/>
      <c r="CED560" s="38"/>
      <c r="CEE560" s="38"/>
      <c r="CEF560" s="38"/>
      <c r="CEG560" s="38"/>
      <c r="CEH560" s="38"/>
      <c r="CEI560" s="38"/>
      <c r="CEJ560" s="38"/>
      <c r="CEK560" s="38"/>
      <c r="CEL560" s="38"/>
      <c r="CEM560" s="38"/>
      <c r="CEN560" s="38"/>
      <c r="CEO560" s="38"/>
      <c r="CEP560" s="38"/>
      <c r="CEQ560" s="38"/>
      <c r="CER560" s="38"/>
      <c r="CES560" s="38"/>
      <c r="CET560" s="38"/>
      <c r="CEU560" s="38"/>
      <c r="CEV560" s="38"/>
      <c r="CEW560" s="38"/>
      <c r="CEX560" s="38"/>
      <c r="CEY560" s="38"/>
      <c r="CEZ560" s="38"/>
      <c r="CFA560" s="38"/>
      <c r="CFB560" s="38"/>
      <c r="CFC560" s="38"/>
      <c r="CFD560" s="38"/>
      <c r="CFE560" s="38"/>
      <c r="CFF560" s="38"/>
      <c r="CFG560" s="38"/>
      <c r="CFH560" s="38"/>
      <c r="CFI560" s="38"/>
      <c r="CFJ560" s="38"/>
      <c r="CFK560" s="38"/>
      <c r="CFL560" s="38"/>
      <c r="CFM560" s="38"/>
      <c r="CFN560" s="38"/>
      <c r="CFO560" s="38"/>
      <c r="CFP560" s="38"/>
      <c r="CFQ560" s="38"/>
      <c r="CFR560" s="38"/>
      <c r="CFS560" s="38"/>
      <c r="CFT560" s="38"/>
      <c r="CFU560" s="38"/>
      <c r="CFV560" s="38"/>
      <c r="CFW560" s="38"/>
      <c r="CFX560" s="38"/>
      <c r="CFY560" s="38"/>
      <c r="CFZ560" s="38"/>
      <c r="CGA560" s="38"/>
      <c r="CGB560" s="38"/>
      <c r="CGC560" s="38"/>
      <c r="CGD560" s="38"/>
      <c r="CGE560" s="38"/>
      <c r="CGF560" s="38"/>
      <c r="CGG560" s="38"/>
      <c r="CGH560" s="38"/>
      <c r="CGI560" s="38"/>
      <c r="CGJ560" s="38"/>
      <c r="CGK560" s="38"/>
      <c r="CGL560" s="38"/>
      <c r="CGM560" s="38"/>
      <c r="CGN560" s="38"/>
      <c r="CGO560" s="38"/>
      <c r="CGP560" s="38"/>
      <c r="CGQ560" s="38"/>
      <c r="CGR560" s="38"/>
      <c r="CGS560" s="38"/>
      <c r="CGT560" s="38"/>
      <c r="CGU560" s="38"/>
      <c r="CGV560" s="38"/>
      <c r="CGW560" s="38"/>
      <c r="CGX560" s="38"/>
      <c r="CGY560" s="38"/>
      <c r="CGZ560" s="38"/>
      <c r="CHA560" s="38"/>
      <c r="CHB560" s="38"/>
      <c r="CHC560" s="38"/>
      <c r="CHD560" s="38"/>
      <c r="CHE560" s="38"/>
      <c r="CHF560" s="38"/>
      <c r="CHG560" s="38"/>
      <c r="CHH560" s="38"/>
      <c r="CHI560" s="38"/>
      <c r="CHJ560" s="38"/>
      <c r="CHK560" s="38"/>
      <c r="CHL560" s="38"/>
      <c r="CHM560" s="38"/>
      <c r="CHN560" s="38"/>
      <c r="CHO560" s="38"/>
      <c r="CHP560" s="38"/>
      <c r="CHQ560" s="38"/>
      <c r="CHR560" s="38"/>
      <c r="CHS560" s="38"/>
      <c r="CHT560" s="38"/>
      <c r="CHU560" s="38"/>
      <c r="CHV560" s="38"/>
      <c r="CHW560" s="38"/>
      <c r="CHX560" s="38"/>
      <c r="CHY560" s="38"/>
      <c r="CHZ560" s="38"/>
      <c r="CIA560" s="38"/>
      <c r="CIB560" s="38"/>
      <c r="CIC560" s="38"/>
      <c r="CID560" s="38"/>
      <c r="CIE560" s="38"/>
      <c r="CIF560" s="38"/>
      <c r="CIG560" s="38"/>
      <c r="CIH560" s="38"/>
      <c r="CII560" s="38"/>
      <c r="CIJ560" s="38"/>
      <c r="CIK560" s="38"/>
      <c r="CIL560" s="38"/>
      <c r="CIM560" s="38"/>
      <c r="CIN560" s="38"/>
      <c r="CIO560" s="38"/>
      <c r="CIP560" s="38"/>
      <c r="CIQ560" s="38"/>
      <c r="CIR560" s="38"/>
      <c r="CIS560" s="38"/>
      <c r="CIT560" s="38"/>
      <c r="CIU560" s="38"/>
      <c r="CIV560" s="38"/>
      <c r="CIW560" s="38"/>
      <c r="CIX560" s="38"/>
      <c r="CIY560" s="38"/>
      <c r="CIZ560" s="38"/>
      <c r="CJA560" s="38"/>
      <c r="CJB560" s="38"/>
      <c r="CJC560" s="38"/>
      <c r="CJD560" s="38"/>
      <c r="CJE560" s="38"/>
      <c r="CJF560" s="38"/>
      <c r="CJG560" s="38"/>
      <c r="CJH560" s="38"/>
      <c r="CJI560" s="38"/>
      <c r="CJJ560" s="38"/>
      <c r="CJK560" s="38"/>
      <c r="CJL560" s="38"/>
      <c r="CJM560" s="38"/>
      <c r="CJN560" s="38"/>
      <c r="CJO560" s="38"/>
      <c r="CJP560" s="38"/>
      <c r="CJQ560" s="38"/>
      <c r="CJR560" s="38"/>
      <c r="CJS560" s="38"/>
      <c r="CJT560" s="38"/>
      <c r="CJU560" s="38"/>
      <c r="CJV560" s="38"/>
      <c r="CJW560" s="38"/>
      <c r="CJX560" s="38"/>
      <c r="CJY560" s="38"/>
      <c r="CJZ560" s="38"/>
      <c r="CKA560" s="38"/>
      <c r="CKB560" s="38"/>
      <c r="CKC560" s="38"/>
      <c r="CKD560" s="38"/>
      <c r="CKE560" s="38"/>
      <c r="CKF560" s="38"/>
      <c r="CKG560" s="38"/>
      <c r="CKH560" s="38"/>
      <c r="CKI560" s="38"/>
      <c r="CKJ560" s="38"/>
      <c r="CKK560" s="38"/>
      <c r="CKL560" s="38"/>
      <c r="CKM560" s="38"/>
      <c r="CKN560" s="38"/>
      <c r="CKO560" s="38"/>
      <c r="CKP560" s="38"/>
      <c r="CKQ560" s="38"/>
      <c r="CKR560" s="38"/>
      <c r="CKS560" s="38"/>
      <c r="CKT560" s="38"/>
      <c r="CKU560" s="38"/>
      <c r="CKV560" s="38"/>
      <c r="CKW560" s="38"/>
      <c r="CKX560" s="38"/>
      <c r="CKY560" s="38"/>
      <c r="CKZ560" s="38"/>
      <c r="CLA560" s="38"/>
      <c r="CLB560" s="38"/>
      <c r="CLC560" s="38"/>
      <c r="CLD560" s="38"/>
      <c r="CLE560" s="38"/>
      <c r="CLF560" s="38"/>
      <c r="CLG560" s="38"/>
      <c r="CLH560" s="38"/>
      <c r="CLI560" s="38"/>
      <c r="CLJ560" s="38"/>
      <c r="CLK560" s="38"/>
      <c r="CLL560" s="38"/>
      <c r="CLM560" s="38"/>
      <c r="CLN560" s="38"/>
      <c r="CLO560" s="38"/>
      <c r="CLP560" s="38"/>
      <c r="CLQ560" s="38"/>
      <c r="CLR560" s="38"/>
      <c r="CLS560" s="38"/>
      <c r="CLT560" s="38"/>
      <c r="CLU560" s="38"/>
      <c r="CLV560" s="38"/>
      <c r="CLW560" s="38"/>
      <c r="CLX560" s="38"/>
      <c r="CLY560" s="38"/>
      <c r="CLZ560" s="38"/>
      <c r="CMA560" s="38"/>
      <c r="CMB560" s="38"/>
      <c r="CMC560" s="38"/>
      <c r="CMD560" s="38"/>
      <c r="CME560" s="38"/>
      <c r="CMF560" s="38"/>
      <c r="CMG560" s="38"/>
      <c r="CMH560" s="38"/>
      <c r="CMI560" s="38"/>
      <c r="CMJ560" s="38"/>
      <c r="CMK560" s="38"/>
      <c r="CML560" s="38"/>
      <c r="CMM560" s="38"/>
      <c r="CMN560" s="38"/>
      <c r="CMO560" s="38"/>
      <c r="CMP560" s="38"/>
      <c r="CMQ560" s="38"/>
      <c r="CMR560" s="38"/>
      <c r="CMS560" s="38"/>
      <c r="CMT560" s="38"/>
      <c r="CMU560" s="38"/>
      <c r="CMV560" s="38"/>
      <c r="CMW560" s="38"/>
      <c r="CMX560" s="38"/>
      <c r="CMY560" s="38"/>
      <c r="CMZ560" s="38"/>
      <c r="CNA560" s="38"/>
      <c r="CNB560" s="38"/>
      <c r="CNC560" s="38"/>
      <c r="CND560" s="38"/>
      <c r="CNE560" s="38"/>
      <c r="CNF560" s="38"/>
      <c r="CNG560" s="38"/>
      <c r="CNH560" s="38"/>
      <c r="CNI560" s="38"/>
      <c r="CNJ560" s="38"/>
      <c r="CNK560" s="38"/>
      <c r="CNL560" s="38"/>
      <c r="CNM560" s="38"/>
      <c r="CNN560" s="38"/>
      <c r="CNO560" s="38"/>
      <c r="CNP560" s="38"/>
      <c r="CNQ560" s="38"/>
      <c r="CNR560" s="38"/>
      <c r="CNS560" s="38"/>
      <c r="CNT560" s="38"/>
      <c r="CNU560" s="38"/>
      <c r="CNV560" s="38"/>
      <c r="CNW560" s="38"/>
      <c r="CNX560" s="38"/>
      <c r="CNY560" s="38"/>
      <c r="CNZ560" s="38"/>
      <c r="COA560" s="38"/>
      <c r="COB560" s="38"/>
      <c r="COC560" s="38"/>
      <c r="COD560" s="38"/>
      <c r="COE560" s="38"/>
      <c r="COF560" s="38"/>
      <c r="COG560" s="38"/>
      <c r="COH560" s="38"/>
      <c r="COI560" s="38"/>
      <c r="COJ560" s="38"/>
      <c r="COK560" s="38"/>
      <c r="COL560" s="38"/>
      <c r="COM560" s="38"/>
      <c r="CON560" s="38"/>
      <c r="COO560" s="38"/>
      <c r="COP560" s="38"/>
      <c r="COQ560" s="38"/>
      <c r="COR560" s="38"/>
      <c r="COS560" s="38"/>
      <c r="COT560" s="38"/>
      <c r="COU560" s="38"/>
      <c r="COV560" s="38"/>
      <c r="COW560" s="38"/>
      <c r="COX560" s="38"/>
      <c r="COY560" s="38"/>
      <c r="COZ560" s="38"/>
      <c r="CPA560" s="38"/>
      <c r="CPB560" s="38"/>
      <c r="CPC560" s="38"/>
      <c r="CPD560" s="38"/>
      <c r="CPE560" s="38"/>
      <c r="CPF560" s="38"/>
      <c r="CPG560" s="38"/>
      <c r="CPH560" s="38"/>
      <c r="CPI560" s="38"/>
      <c r="CPJ560" s="38"/>
      <c r="CPK560" s="38"/>
      <c r="CPL560" s="38"/>
      <c r="CPM560" s="38"/>
      <c r="CPN560" s="38"/>
      <c r="CPO560" s="38"/>
      <c r="CPP560" s="38"/>
      <c r="CPQ560" s="38"/>
      <c r="CPR560" s="38"/>
      <c r="CPS560" s="38"/>
      <c r="CPT560" s="38"/>
      <c r="CPU560" s="38"/>
      <c r="CPV560" s="38"/>
      <c r="CPW560" s="38"/>
      <c r="CPX560" s="38"/>
      <c r="CPY560" s="38"/>
      <c r="CPZ560" s="38"/>
      <c r="CQA560" s="38"/>
      <c r="CQB560" s="38"/>
      <c r="CQC560" s="38"/>
      <c r="CQD560" s="38"/>
      <c r="CQE560" s="38"/>
      <c r="CQF560" s="38"/>
      <c r="CQG560" s="38"/>
      <c r="CQH560" s="38"/>
      <c r="CQI560" s="38"/>
      <c r="CQJ560" s="38"/>
      <c r="CQK560" s="38"/>
      <c r="CQL560" s="38"/>
      <c r="CQM560" s="38"/>
      <c r="CQN560" s="38"/>
      <c r="CQO560" s="38"/>
      <c r="CQP560" s="38"/>
      <c r="CQQ560" s="38"/>
      <c r="CQR560" s="38"/>
      <c r="CQS560" s="38"/>
      <c r="CQT560" s="38"/>
      <c r="CQU560" s="38"/>
      <c r="CQV560" s="38"/>
      <c r="CQW560" s="38"/>
      <c r="CQX560" s="38"/>
      <c r="CQY560" s="38"/>
      <c r="CQZ560" s="38"/>
      <c r="CRA560" s="38"/>
      <c r="CRB560" s="38"/>
      <c r="CRC560" s="38"/>
      <c r="CRD560" s="38"/>
      <c r="CRE560" s="38"/>
      <c r="CRF560" s="38"/>
      <c r="CRG560" s="38"/>
      <c r="CRH560" s="38"/>
      <c r="CRI560" s="38"/>
      <c r="CRJ560" s="38"/>
      <c r="CRK560" s="38"/>
      <c r="CRL560" s="38"/>
      <c r="CRM560" s="38"/>
      <c r="CRN560" s="38"/>
      <c r="CRO560" s="38"/>
      <c r="CRP560" s="38"/>
      <c r="CRQ560" s="38"/>
      <c r="CRR560" s="38"/>
      <c r="CRS560" s="38"/>
      <c r="CRT560" s="38"/>
      <c r="CRU560" s="38"/>
      <c r="CRV560" s="38"/>
      <c r="CRW560" s="38"/>
      <c r="CRX560" s="38"/>
      <c r="CRY560" s="38"/>
      <c r="CRZ560" s="38"/>
      <c r="CSA560" s="38"/>
      <c r="CSB560" s="38"/>
      <c r="CSC560" s="38"/>
      <c r="CSD560" s="38"/>
      <c r="CSE560" s="38"/>
      <c r="CSF560" s="38"/>
      <c r="CSG560" s="38"/>
      <c r="CSH560" s="38"/>
      <c r="CSI560" s="38"/>
      <c r="CSJ560" s="38"/>
      <c r="CSK560" s="38"/>
      <c r="CSL560" s="38"/>
      <c r="CSM560" s="38"/>
      <c r="CSN560" s="38"/>
      <c r="CSO560" s="38"/>
      <c r="CSP560" s="38"/>
      <c r="CSQ560" s="38"/>
      <c r="CSR560" s="38"/>
      <c r="CSS560" s="38"/>
      <c r="CST560" s="38"/>
      <c r="CSU560" s="38"/>
      <c r="CSV560" s="38"/>
      <c r="CSW560" s="38"/>
      <c r="CSX560" s="38"/>
      <c r="CSY560" s="38"/>
      <c r="CSZ560" s="38"/>
      <c r="CTA560" s="38"/>
      <c r="CTB560" s="38"/>
      <c r="CTC560" s="38"/>
      <c r="CTD560" s="38"/>
      <c r="CTE560" s="38"/>
      <c r="CTF560" s="38"/>
      <c r="CTG560" s="38"/>
      <c r="CTH560" s="38"/>
      <c r="CTI560" s="38"/>
      <c r="CTJ560" s="38"/>
      <c r="CTK560" s="38"/>
      <c r="CTL560" s="38"/>
      <c r="CTM560" s="38"/>
      <c r="CTN560" s="38"/>
      <c r="CTO560" s="38"/>
      <c r="CTP560" s="38"/>
      <c r="CTQ560" s="38"/>
      <c r="CTR560" s="38"/>
      <c r="CTS560" s="38"/>
      <c r="CTT560" s="38"/>
      <c r="CTU560" s="38"/>
      <c r="CTV560" s="38"/>
      <c r="CTW560" s="38"/>
      <c r="CTX560" s="38"/>
      <c r="CTY560" s="38"/>
      <c r="CTZ560" s="38"/>
      <c r="CUA560" s="38"/>
      <c r="CUB560" s="38"/>
      <c r="CUC560" s="38"/>
      <c r="CUD560" s="38"/>
      <c r="CUE560" s="38"/>
      <c r="CUF560" s="38"/>
      <c r="CUG560" s="38"/>
      <c r="CUH560" s="38"/>
      <c r="CUI560" s="38"/>
      <c r="CUJ560" s="38"/>
      <c r="CUK560" s="38"/>
      <c r="CUL560" s="38"/>
      <c r="CUM560" s="38"/>
      <c r="CUN560" s="38"/>
      <c r="CUO560" s="38"/>
      <c r="CUP560" s="38"/>
      <c r="CUQ560" s="38"/>
      <c r="CUR560" s="38"/>
      <c r="CUS560" s="38"/>
      <c r="CUT560" s="38"/>
      <c r="CUU560" s="38"/>
      <c r="CUV560" s="38"/>
      <c r="CUW560" s="38"/>
      <c r="CUX560" s="38"/>
      <c r="CUY560" s="38"/>
      <c r="CUZ560" s="38"/>
      <c r="CVA560" s="38"/>
      <c r="CVB560" s="38"/>
      <c r="CVC560" s="38"/>
      <c r="CVD560" s="38"/>
      <c r="CVE560" s="38"/>
      <c r="CVF560" s="38"/>
      <c r="CVG560" s="38"/>
      <c r="CVH560" s="38"/>
      <c r="CVI560" s="38"/>
      <c r="CVJ560" s="38"/>
      <c r="CVK560" s="38"/>
      <c r="CVL560" s="38"/>
      <c r="CVM560" s="38"/>
      <c r="CVN560" s="38"/>
      <c r="CVO560" s="38"/>
      <c r="CVP560" s="38"/>
      <c r="CVQ560" s="38"/>
      <c r="CVR560" s="38"/>
      <c r="CVS560" s="38"/>
      <c r="CVT560" s="38"/>
      <c r="CVU560" s="38"/>
      <c r="CVV560" s="38"/>
      <c r="CVW560" s="38"/>
      <c r="CVX560" s="38"/>
      <c r="CVY560" s="38"/>
      <c r="CVZ560" s="38"/>
      <c r="CWA560" s="38"/>
      <c r="CWB560" s="38"/>
      <c r="CWC560" s="38"/>
      <c r="CWD560" s="38"/>
      <c r="CWE560" s="38"/>
      <c r="CWF560" s="38"/>
      <c r="CWG560" s="38"/>
      <c r="CWH560" s="38"/>
      <c r="CWI560" s="38"/>
      <c r="CWJ560" s="38"/>
      <c r="CWK560" s="38"/>
      <c r="CWL560" s="38"/>
      <c r="CWM560" s="38"/>
      <c r="CWN560" s="38"/>
      <c r="CWO560" s="38"/>
      <c r="CWP560" s="38"/>
      <c r="CWQ560" s="38"/>
      <c r="CWR560" s="38"/>
      <c r="CWS560" s="38"/>
      <c r="CWT560" s="38"/>
      <c r="CWU560" s="38"/>
      <c r="CWV560" s="38"/>
      <c r="CWW560" s="38"/>
      <c r="CWX560" s="38"/>
      <c r="CWY560" s="38"/>
      <c r="CWZ560" s="38"/>
      <c r="CXA560" s="38"/>
      <c r="CXB560" s="38"/>
      <c r="CXC560" s="38"/>
      <c r="CXD560" s="38"/>
      <c r="CXE560" s="38"/>
      <c r="CXF560" s="38"/>
      <c r="CXG560" s="38"/>
      <c r="CXH560" s="38"/>
      <c r="CXI560" s="38"/>
      <c r="CXJ560" s="38"/>
      <c r="CXK560" s="38"/>
      <c r="CXL560" s="38"/>
      <c r="CXM560" s="38"/>
      <c r="CXN560" s="38"/>
      <c r="CXO560" s="38"/>
      <c r="CXP560" s="38"/>
      <c r="CXQ560" s="38"/>
      <c r="CXR560" s="38"/>
      <c r="CXS560" s="38"/>
      <c r="CXT560" s="38"/>
      <c r="CXU560" s="38"/>
      <c r="CXV560" s="38"/>
      <c r="CXW560" s="38"/>
      <c r="CXX560" s="38"/>
      <c r="CXY560" s="38"/>
      <c r="CXZ560" s="38"/>
      <c r="CYA560" s="38"/>
      <c r="CYB560" s="38"/>
      <c r="CYC560" s="38"/>
      <c r="CYD560" s="38"/>
      <c r="CYE560" s="38"/>
      <c r="CYF560" s="38"/>
      <c r="CYG560" s="38"/>
      <c r="CYH560" s="38"/>
      <c r="CYI560" s="38"/>
      <c r="CYJ560" s="38"/>
      <c r="CYK560" s="38"/>
      <c r="CYL560" s="38"/>
      <c r="CYM560" s="38"/>
      <c r="CYN560" s="38"/>
      <c r="CYO560" s="38"/>
      <c r="CYP560" s="38"/>
      <c r="CYQ560" s="38"/>
      <c r="CYR560" s="38"/>
      <c r="CYS560" s="38"/>
      <c r="CYT560" s="38"/>
      <c r="CYU560" s="38"/>
      <c r="CYV560" s="38"/>
      <c r="CYW560" s="38"/>
      <c r="CYX560" s="38"/>
      <c r="CYY560" s="38"/>
      <c r="CYZ560" s="38"/>
      <c r="CZA560" s="38"/>
      <c r="CZB560" s="38"/>
      <c r="CZC560" s="38"/>
      <c r="CZD560" s="38"/>
      <c r="CZE560" s="38"/>
      <c r="CZF560" s="38"/>
      <c r="CZG560" s="38"/>
      <c r="CZH560" s="38"/>
      <c r="CZI560" s="38"/>
      <c r="CZJ560" s="38"/>
      <c r="CZK560" s="38"/>
      <c r="CZL560" s="38"/>
      <c r="CZM560" s="38"/>
      <c r="CZN560" s="38"/>
      <c r="CZO560" s="38"/>
      <c r="CZP560" s="38"/>
      <c r="CZQ560" s="38"/>
      <c r="CZR560" s="38"/>
      <c r="CZS560" s="38"/>
      <c r="CZT560" s="38"/>
      <c r="CZU560" s="38"/>
      <c r="CZV560" s="38"/>
      <c r="CZW560" s="38"/>
      <c r="CZX560" s="38"/>
      <c r="CZY560" s="38"/>
      <c r="CZZ560" s="38"/>
      <c r="DAA560" s="38"/>
      <c r="DAB560" s="38"/>
      <c r="DAC560" s="38"/>
      <c r="DAD560" s="38"/>
      <c r="DAE560" s="38"/>
      <c r="DAF560" s="38"/>
      <c r="DAG560" s="38"/>
      <c r="DAH560" s="38"/>
      <c r="DAI560" s="38"/>
      <c r="DAJ560" s="38"/>
      <c r="DAK560" s="38"/>
      <c r="DAL560" s="38"/>
      <c r="DAM560" s="38"/>
      <c r="DAN560" s="38"/>
      <c r="DAO560" s="38"/>
      <c r="DAP560" s="38"/>
      <c r="DAQ560" s="38"/>
      <c r="DAR560" s="38"/>
      <c r="DAS560" s="38"/>
      <c r="DAT560" s="38"/>
      <c r="DAU560" s="38"/>
      <c r="DAV560" s="38"/>
      <c r="DAW560" s="38"/>
      <c r="DAX560" s="38"/>
      <c r="DAY560" s="38"/>
      <c r="DAZ560" s="38"/>
      <c r="DBA560" s="38"/>
      <c r="DBB560" s="38"/>
      <c r="DBC560" s="38"/>
      <c r="DBD560" s="38"/>
      <c r="DBE560" s="38"/>
      <c r="DBF560" s="38"/>
      <c r="DBG560" s="38"/>
      <c r="DBH560" s="38"/>
      <c r="DBI560" s="38"/>
      <c r="DBJ560" s="38"/>
      <c r="DBK560" s="38"/>
      <c r="DBL560" s="38"/>
      <c r="DBM560" s="38"/>
      <c r="DBN560" s="38"/>
      <c r="DBO560" s="38"/>
      <c r="DBP560" s="38"/>
      <c r="DBQ560" s="38"/>
      <c r="DBR560" s="38"/>
      <c r="DBS560" s="38"/>
      <c r="DBT560" s="38"/>
      <c r="DBU560" s="38"/>
      <c r="DBV560" s="38"/>
      <c r="DBW560" s="38"/>
      <c r="DBX560" s="38"/>
      <c r="DBY560" s="38"/>
      <c r="DBZ560" s="38"/>
      <c r="DCA560" s="38"/>
      <c r="DCB560" s="38"/>
      <c r="DCC560" s="38"/>
      <c r="DCD560" s="38"/>
      <c r="DCE560" s="38"/>
      <c r="DCF560" s="38"/>
      <c r="DCG560" s="38"/>
      <c r="DCH560" s="38"/>
      <c r="DCI560" s="38"/>
      <c r="DCJ560" s="38"/>
      <c r="DCK560" s="38"/>
      <c r="DCL560" s="38"/>
      <c r="DCM560" s="38"/>
      <c r="DCN560" s="38"/>
      <c r="DCO560" s="38"/>
      <c r="DCP560" s="38"/>
      <c r="DCQ560" s="38"/>
      <c r="DCR560" s="38"/>
      <c r="DCS560" s="38"/>
      <c r="DCT560" s="38"/>
      <c r="DCU560" s="38"/>
      <c r="DCV560" s="38"/>
      <c r="DCW560" s="38"/>
      <c r="DCX560" s="38"/>
      <c r="DCY560" s="38"/>
      <c r="DCZ560" s="38"/>
      <c r="DDA560" s="38"/>
      <c r="DDB560" s="38"/>
      <c r="DDC560" s="38"/>
      <c r="DDD560" s="38"/>
      <c r="DDE560" s="38"/>
      <c r="DDF560" s="38"/>
      <c r="DDG560" s="38"/>
      <c r="DDH560" s="38"/>
      <c r="DDI560" s="38"/>
      <c r="DDJ560" s="38"/>
      <c r="DDK560" s="38"/>
      <c r="DDL560" s="38"/>
      <c r="DDM560" s="38"/>
      <c r="DDN560" s="38"/>
      <c r="DDO560" s="38"/>
      <c r="DDP560" s="38"/>
      <c r="DDQ560" s="38"/>
      <c r="DDR560" s="38"/>
      <c r="DDS560" s="38"/>
      <c r="DDT560" s="38"/>
      <c r="DDU560" s="38"/>
      <c r="DDV560" s="38"/>
      <c r="DDW560" s="38"/>
      <c r="DDX560" s="38"/>
      <c r="DDY560" s="38"/>
      <c r="DDZ560" s="38"/>
      <c r="DEA560" s="38"/>
      <c r="DEB560" s="38"/>
      <c r="DEC560" s="38"/>
      <c r="DED560" s="38"/>
      <c r="DEE560" s="38"/>
      <c r="DEF560" s="38"/>
      <c r="DEG560" s="38"/>
      <c r="DEH560" s="38"/>
      <c r="DEI560" s="38"/>
      <c r="DEJ560" s="38"/>
      <c r="DEK560" s="38"/>
      <c r="DEL560" s="38"/>
      <c r="DEM560" s="38"/>
      <c r="DEN560" s="38"/>
      <c r="DEO560" s="38"/>
      <c r="DEP560" s="38"/>
      <c r="DEQ560" s="38"/>
      <c r="DER560" s="38"/>
      <c r="DES560" s="38"/>
      <c r="DET560" s="38"/>
      <c r="DEU560" s="38"/>
      <c r="DEV560" s="38"/>
      <c r="DEW560" s="38"/>
      <c r="DEX560" s="38"/>
      <c r="DEY560" s="38"/>
      <c r="DEZ560" s="38"/>
      <c r="DFA560" s="38"/>
      <c r="DFB560" s="38"/>
      <c r="DFC560" s="38"/>
      <c r="DFD560" s="38"/>
      <c r="DFE560" s="38"/>
      <c r="DFF560" s="38"/>
      <c r="DFG560" s="38"/>
      <c r="DFH560" s="38"/>
      <c r="DFI560" s="38"/>
      <c r="DFJ560" s="38"/>
      <c r="DFK560" s="38"/>
      <c r="DFL560" s="38"/>
      <c r="DFM560" s="38"/>
      <c r="DFN560" s="38"/>
      <c r="DFO560" s="38"/>
      <c r="DFP560" s="38"/>
      <c r="DFQ560" s="38"/>
      <c r="DFR560" s="38"/>
      <c r="DFS560" s="38"/>
      <c r="DFT560" s="38"/>
      <c r="DFU560" s="38"/>
      <c r="DFV560" s="38"/>
      <c r="DFW560" s="38"/>
      <c r="DFX560" s="38"/>
      <c r="DFY560" s="38"/>
      <c r="DFZ560" s="38"/>
      <c r="DGA560" s="38"/>
      <c r="DGB560" s="38"/>
      <c r="DGC560" s="38"/>
      <c r="DGD560" s="38"/>
      <c r="DGE560" s="38"/>
      <c r="DGF560" s="38"/>
      <c r="DGG560" s="38"/>
      <c r="DGH560" s="38"/>
      <c r="DGI560" s="38"/>
      <c r="DGJ560" s="38"/>
      <c r="DGK560" s="38"/>
      <c r="DGL560" s="38"/>
      <c r="DGM560" s="38"/>
      <c r="DGN560" s="38"/>
      <c r="DGO560" s="38"/>
      <c r="DGP560" s="38"/>
      <c r="DGQ560" s="38"/>
      <c r="DGR560" s="38"/>
      <c r="DGS560" s="38"/>
      <c r="DGT560" s="38"/>
      <c r="DGU560" s="38"/>
      <c r="DGV560" s="38"/>
      <c r="DGW560" s="38"/>
      <c r="DGX560" s="38"/>
      <c r="DGY560" s="38"/>
      <c r="DGZ560" s="38"/>
      <c r="DHA560" s="38"/>
      <c r="DHB560" s="38"/>
      <c r="DHC560" s="38"/>
      <c r="DHD560" s="38"/>
      <c r="DHE560" s="38"/>
      <c r="DHF560" s="38"/>
      <c r="DHG560" s="38"/>
      <c r="DHH560" s="38"/>
      <c r="DHI560" s="38"/>
      <c r="DHJ560" s="38"/>
      <c r="DHK560" s="38"/>
      <c r="DHL560" s="38"/>
      <c r="DHM560" s="38"/>
      <c r="DHN560" s="38"/>
      <c r="DHO560" s="38"/>
      <c r="DHP560" s="38"/>
      <c r="DHQ560" s="38"/>
      <c r="DHR560" s="38"/>
      <c r="DHS560" s="38"/>
      <c r="DHT560" s="38"/>
      <c r="DHU560" s="38"/>
      <c r="DHV560" s="38"/>
      <c r="DHW560" s="38"/>
      <c r="DHX560" s="38"/>
      <c r="DHY560" s="38"/>
      <c r="DHZ560" s="38"/>
      <c r="DIA560" s="38"/>
      <c r="DIB560" s="38"/>
      <c r="DIC560" s="38"/>
      <c r="DID560" s="38"/>
      <c r="DIE560" s="38"/>
      <c r="DIF560" s="38"/>
      <c r="DIG560" s="38"/>
      <c r="DIH560" s="38"/>
      <c r="DII560" s="38"/>
      <c r="DIJ560" s="38"/>
      <c r="DIK560" s="38"/>
      <c r="DIL560" s="38"/>
      <c r="DIM560" s="38"/>
      <c r="DIN560" s="38"/>
      <c r="DIO560" s="38"/>
      <c r="DIP560" s="38"/>
      <c r="DIQ560" s="38"/>
      <c r="DIR560" s="38"/>
      <c r="DIS560" s="38"/>
      <c r="DIT560" s="38"/>
      <c r="DIU560" s="38"/>
      <c r="DIV560" s="38"/>
      <c r="DIW560" s="38"/>
      <c r="DIX560" s="38"/>
      <c r="DIY560" s="38"/>
      <c r="DIZ560" s="38"/>
      <c r="DJA560" s="38"/>
      <c r="DJB560" s="38"/>
      <c r="DJC560" s="38"/>
      <c r="DJD560" s="38"/>
      <c r="DJE560" s="38"/>
      <c r="DJF560" s="38"/>
      <c r="DJG560" s="38"/>
      <c r="DJH560" s="38"/>
      <c r="DJI560" s="38"/>
      <c r="DJJ560" s="38"/>
      <c r="DJK560" s="38"/>
      <c r="DJL560" s="38"/>
      <c r="DJM560" s="38"/>
      <c r="DJN560" s="38"/>
      <c r="DJO560" s="38"/>
      <c r="DJP560" s="38"/>
      <c r="DJQ560" s="38"/>
      <c r="DJR560" s="38"/>
      <c r="DJS560" s="38"/>
      <c r="DJT560" s="38"/>
      <c r="DJU560" s="38"/>
      <c r="DJV560" s="38"/>
      <c r="DJW560" s="38"/>
      <c r="DJX560" s="38"/>
      <c r="DJY560" s="38"/>
      <c r="DJZ560" s="38"/>
      <c r="DKA560" s="38"/>
      <c r="DKB560" s="38"/>
      <c r="DKC560" s="38"/>
      <c r="DKD560" s="38"/>
      <c r="DKE560" s="38"/>
      <c r="DKF560" s="38"/>
      <c r="DKG560" s="38"/>
      <c r="DKH560" s="38"/>
      <c r="DKI560" s="38"/>
      <c r="DKJ560" s="38"/>
      <c r="DKK560" s="38"/>
      <c r="DKL560" s="38"/>
      <c r="DKM560" s="38"/>
      <c r="DKN560" s="38"/>
      <c r="DKO560" s="38"/>
      <c r="DKP560" s="38"/>
      <c r="DKQ560" s="38"/>
      <c r="DKR560" s="38"/>
      <c r="DKS560" s="38"/>
      <c r="DKT560" s="38"/>
      <c r="DKU560" s="38"/>
      <c r="DKV560" s="38"/>
      <c r="DKW560" s="38"/>
      <c r="DKX560" s="38"/>
      <c r="DKY560" s="38"/>
      <c r="DKZ560" s="38"/>
      <c r="DLA560" s="38"/>
      <c r="DLB560" s="38"/>
      <c r="DLC560" s="38"/>
      <c r="DLD560" s="38"/>
      <c r="DLE560" s="38"/>
      <c r="DLF560" s="38"/>
      <c r="DLG560" s="38"/>
      <c r="DLH560" s="38"/>
      <c r="DLI560" s="38"/>
      <c r="DLJ560" s="38"/>
      <c r="DLK560" s="38"/>
      <c r="DLL560" s="38"/>
      <c r="DLM560" s="38"/>
      <c r="DLN560" s="38"/>
      <c r="DLO560" s="38"/>
      <c r="DLP560" s="38"/>
      <c r="DLQ560" s="38"/>
      <c r="DLR560" s="38"/>
      <c r="DLS560" s="38"/>
      <c r="DLT560" s="38"/>
      <c r="DLU560" s="38"/>
      <c r="DLV560" s="38"/>
      <c r="DLW560" s="38"/>
      <c r="DLX560" s="38"/>
      <c r="DLY560" s="38"/>
      <c r="DLZ560" s="38"/>
      <c r="DMA560" s="38"/>
      <c r="DMB560" s="38"/>
      <c r="DMC560" s="38"/>
      <c r="DMD560" s="38"/>
      <c r="DME560" s="38"/>
      <c r="DMF560" s="38"/>
      <c r="DMG560" s="38"/>
      <c r="DMH560" s="38"/>
      <c r="DMI560" s="38"/>
      <c r="DMJ560" s="38"/>
      <c r="DMK560" s="38"/>
      <c r="DML560" s="38"/>
      <c r="DMM560" s="38"/>
      <c r="DMN560" s="38"/>
      <c r="DMO560" s="38"/>
      <c r="DMP560" s="38"/>
      <c r="DMQ560" s="38"/>
      <c r="DMR560" s="38"/>
      <c r="DMS560" s="38"/>
      <c r="DMT560" s="38"/>
      <c r="DMU560" s="38"/>
      <c r="DMV560" s="38"/>
      <c r="DMW560" s="38"/>
      <c r="DMX560" s="38"/>
      <c r="DMY560" s="38"/>
      <c r="DMZ560" s="38"/>
      <c r="DNA560" s="38"/>
      <c r="DNB560" s="38"/>
      <c r="DNC560" s="38"/>
      <c r="DND560" s="38"/>
      <c r="DNE560" s="38"/>
      <c r="DNF560" s="38"/>
      <c r="DNG560" s="38"/>
      <c r="DNH560" s="38"/>
      <c r="DNI560" s="38"/>
      <c r="DNJ560" s="38"/>
      <c r="DNK560" s="38"/>
      <c r="DNL560" s="38"/>
      <c r="DNM560" s="38"/>
      <c r="DNN560" s="38"/>
      <c r="DNO560" s="38"/>
      <c r="DNP560" s="38"/>
      <c r="DNQ560" s="38"/>
      <c r="DNR560" s="38"/>
      <c r="DNS560" s="38"/>
      <c r="DNT560" s="38"/>
      <c r="DNU560" s="38"/>
      <c r="DNV560" s="38"/>
      <c r="DNW560" s="38"/>
      <c r="DNX560" s="38"/>
      <c r="DNY560" s="38"/>
      <c r="DNZ560" s="38"/>
      <c r="DOA560" s="38"/>
      <c r="DOB560" s="38"/>
      <c r="DOC560" s="38"/>
      <c r="DOD560" s="38"/>
      <c r="DOE560" s="38"/>
      <c r="DOF560" s="38"/>
      <c r="DOG560" s="38"/>
      <c r="DOH560" s="38"/>
      <c r="DOI560" s="38"/>
      <c r="DOJ560" s="38"/>
      <c r="DOK560" s="38"/>
      <c r="DOL560" s="38"/>
      <c r="DOM560" s="38"/>
      <c r="DON560" s="38"/>
      <c r="DOO560" s="38"/>
      <c r="DOP560" s="38"/>
      <c r="DOQ560" s="38"/>
      <c r="DOR560" s="38"/>
      <c r="DOS560" s="38"/>
      <c r="DOT560" s="38"/>
      <c r="DOU560" s="38"/>
      <c r="DOV560" s="38"/>
      <c r="DOW560" s="38"/>
      <c r="DOX560" s="38"/>
      <c r="DOY560" s="38"/>
      <c r="DOZ560" s="38"/>
      <c r="DPA560" s="38"/>
      <c r="DPB560" s="38"/>
      <c r="DPC560" s="38"/>
      <c r="DPD560" s="38"/>
      <c r="DPE560" s="38"/>
      <c r="DPF560" s="38"/>
      <c r="DPG560" s="38"/>
      <c r="DPH560" s="38"/>
      <c r="DPI560" s="38"/>
      <c r="DPJ560" s="38"/>
      <c r="DPK560" s="38"/>
      <c r="DPL560" s="38"/>
      <c r="DPM560" s="38"/>
      <c r="DPN560" s="38"/>
      <c r="DPO560" s="38"/>
      <c r="DPP560" s="38"/>
      <c r="DPQ560" s="38"/>
      <c r="DPR560" s="38"/>
      <c r="DPS560" s="38"/>
      <c r="DPT560" s="38"/>
      <c r="DPU560" s="38"/>
      <c r="DPV560" s="38"/>
      <c r="DPW560" s="38"/>
      <c r="DPX560" s="38"/>
      <c r="DPY560" s="38"/>
      <c r="DPZ560" s="38"/>
      <c r="DQA560" s="38"/>
      <c r="DQB560" s="38"/>
      <c r="DQC560" s="38"/>
      <c r="DQD560" s="38"/>
      <c r="DQE560" s="38"/>
      <c r="DQF560" s="38"/>
      <c r="DQG560" s="38"/>
      <c r="DQH560" s="38"/>
      <c r="DQI560" s="38"/>
      <c r="DQJ560" s="38"/>
      <c r="DQK560" s="38"/>
      <c r="DQL560" s="38"/>
      <c r="DQM560" s="38"/>
      <c r="DQN560" s="38"/>
      <c r="DQO560" s="38"/>
      <c r="DQP560" s="38"/>
      <c r="DQQ560" s="38"/>
      <c r="DQR560" s="38"/>
      <c r="DQS560" s="38"/>
      <c r="DQT560" s="38"/>
      <c r="DQU560" s="38"/>
      <c r="DQV560" s="38"/>
      <c r="DQW560" s="38"/>
      <c r="DQX560" s="38"/>
      <c r="DQY560" s="38"/>
      <c r="DQZ560" s="38"/>
      <c r="DRA560" s="38"/>
      <c r="DRB560" s="38"/>
      <c r="DRC560" s="38"/>
      <c r="DRD560" s="38"/>
      <c r="DRE560" s="38"/>
      <c r="DRF560" s="38"/>
      <c r="DRG560" s="38"/>
      <c r="DRH560" s="38"/>
      <c r="DRI560" s="38"/>
      <c r="DRJ560" s="38"/>
      <c r="DRK560" s="38"/>
      <c r="DRL560" s="38"/>
      <c r="DRM560" s="38"/>
      <c r="DRN560" s="38"/>
      <c r="DRO560" s="38"/>
      <c r="DRP560" s="38"/>
      <c r="DRQ560" s="38"/>
      <c r="DRR560" s="38"/>
      <c r="DRS560" s="38"/>
      <c r="DRT560" s="38"/>
      <c r="DRU560" s="38"/>
      <c r="DRV560" s="38"/>
      <c r="DRW560" s="38"/>
      <c r="DRX560" s="38"/>
      <c r="DRY560" s="38"/>
      <c r="DRZ560" s="38"/>
      <c r="DSA560" s="38"/>
      <c r="DSB560" s="38"/>
      <c r="DSC560" s="38"/>
      <c r="DSD560" s="38"/>
      <c r="DSE560" s="38"/>
      <c r="DSF560" s="38"/>
      <c r="DSG560" s="38"/>
      <c r="DSH560" s="38"/>
      <c r="DSI560" s="38"/>
      <c r="DSJ560" s="38"/>
      <c r="DSK560" s="38"/>
      <c r="DSL560" s="38"/>
      <c r="DSM560" s="38"/>
      <c r="DSN560" s="38"/>
      <c r="DSO560" s="38"/>
      <c r="DSP560" s="38"/>
      <c r="DSQ560" s="38"/>
      <c r="DSR560" s="38"/>
      <c r="DSS560" s="38"/>
      <c r="DST560" s="38"/>
      <c r="DSU560" s="38"/>
      <c r="DSV560" s="38"/>
      <c r="DSW560" s="38"/>
      <c r="DSX560" s="38"/>
      <c r="DSY560" s="38"/>
      <c r="DSZ560" s="38"/>
      <c r="DTA560" s="38"/>
      <c r="DTB560" s="38"/>
      <c r="DTC560" s="38"/>
      <c r="DTD560" s="38"/>
      <c r="DTE560" s="38"/>
      <c r="DTF560" s="38"/>
      <c r="DTG560" s="38"/>
      <c r="DTH560" s="38"/>
      <c r="DTI560" s="38"/>
      <c r="DTJ560" s="38"/>
      <c r="DTK560" s="38"/>
      <c r="DTL560" s="38"/>
      <c r="DTM560" s="38"/>
      <c r="DTN560" s="38"/>
      <c r="DTO560" s="38"/>
      <c r="DTP560" s="38"/>
      <c r="DTQ560" s="38"/>
      <c r="DTR560" s="38"/>
      <c r="DTS560" s="38"/>
      <c r="DTT560" s="38"/>
      <c r="DTU560" s="38"/>
      <c r="DTV560" s="38"/>
      <c r="DTW560" s="38"/>
      <c r="DTX560" s="38"/>
      <c r="DTY560" s="38"/>
      <c r="DTZ560" s="38"/>
      <c r="DUA560" s="38"/>
      <c r="DUB560" s="38"/>
      <c r="DUC560" s="38"/>
      <c r="DUD560" s="38"/>
      <c r="DUE560" s="38"/>
      <c r="DUF560" s="38"/>
      <c r="DUG560" s="38"/>
      <c r="DUH560" s="38"/>
      <c r="DUI560" s="38"/>
      <c r="DUJ560" s="38"/>
      <c r="DUK560" s="38"/>
      <c r="DUL560" s="38"/>
      <c r="DUM560" s="38"/>
      <c r="DUN560" s="38"/>
      <c r="DUO560" s="38"/>
      <c r="DUP560" s="38"/>
      <c r="DUQ560" s="38"/>
      <c r="DUR560" s="38"/>
      <c r="DUS560" s="38"/>
      <c r="DUT560" s="38"/>
      <c r="DUU560" s="38"/>
      <c r="DUV560" s="38"/>
      <c r="DUW560" s="38"/>
      <c r="DUX560" s="38"/>
      <c r="DUY560" s="38"/>
      <c r="DUZ560" s="38"/>
      <c r="DVA560" s="38"/>
      <c r="DVB560" s="38"/>
      <c r="DVC560" s="38"/>
      <c r="DVD560" s="38"/>
      <c r="DVE560" s="38"/>
      <c r="DVF560" s="38"/>
      <c r="DVG560" s="38"/>
      <c r="DVH560" s="38"/>
      <c r="DVI560" s="38"/>
      <c r="DVJ560" s="38"/>
      <c r="DVK560" s="38"/>
      <c r="DVL560" s="38"/>
      <c r="DVM560" s="38"/>
      <c r="DVN560" s="38"/>
      <c r="DVO560" s="38"/>
      <c r="DVP560" s="38"/>
      <c r="DVQ560" s="38"/>
      <c r="DVR560" s="38"/>
      <c r="DVS560" s="38"/>
      <c r="DVT560" s="38"/>
      <c r="DVU560" s="38"/>
      <c r="DVV560" s="38"/>
      <c r="DVW560" s="38"/>
      <c r="DVX560" s="38"/>
      <c r="DVY560" s="38"/>
      <c r="DVZ560" s="38"/>
      <c r="DWA560" s="38"/>
      <c r="DWB560" s="38"/>
      <c r="DWC560" s="38"/>
      <c r="DWD560" s="38"/>
      <c r="DWE560" s="38"/>
      <c r="DWF560" s="38"/>
      <c r="DWG560" s="38"/>
      <c r="DWH560" s="38"/>
      <c r="DWI560" s="38"/>
      <c r="DWJ560" s="38"/>
      <c r="DWK560" s="38"/>
      <c r="DWL560" s="38"/>
      <c r="DWM560" s="38"/>
      <c r="DWN560" s="38"/>
      <c r="DWO560" s="38"/>
      <c r="DWP560" s="38"/>
      <c r="DWQ560" s="38"/>
      <c r="DWR560" s="38"/>
      <c r="DWS560" s="38"/>
      <c r="DWT560" s="38"/>
      <c r="DWU560" s="38"/>
      <c r="DWV560" s="38"/>
      <c r="DWW560" s="38"/>
      <c r="DWX560" s="38"/>
      <c r="DWY560" s="38"/>
      <c r="DWZ560" s="38"/>
      <c r="DXA560" s="38"/>
      <c r="DXB560" s="38"/>
      <c r="DXC560" s="38"/>
      <c r="DXD560" s="38"/>
      <c r="DXE560" s="38"/>
      <c r="DXF560" s="38"/>
      <c r="DXG560" s="38"/>
      <c r="DXH560" s="38"/>
      <c r="DXI560" s="38"/>
      <c r="DXJ560" s="38"/>
      <c r="DXK560" s="38"/>
      <c r="DXL560" s="38"/>
      <c r="DXM560" s="38"/>
      <c r="DXN560" s="38"/>
      <c r="DXO560" s="38"/>
      <c r="DXP560" s="38"/>
      <c r="DXQ560" s="38"/>
      <c r="DXR560" s="38"/>
      <c r="DXS560" s="38"/>
      <c r="DXT560" s="38"/>
      <c r="DXU560" s="38"/>
      <c r="DXV560" s="38"/>
      <c r="DXW560" s="38"/>
      <c r="DXX560" s="38"/>
      <c r="DXY560" s="38"/>
      <c r="DXZ560" s="38"/>
      <c r="DYA560" s="38"/>
      <c r="DYB560" s="38"/>
      <c r="DYC560" s="38"/>
      <c r="DYD560" s="38"/>
      <c r="DYE560" s="38"/>
      <c r="DYF560" s="38"/>
      <c r="DYG560" s="38"/>
      <c r="DYH560" s="38"/>
      <c r="DYI560" s="38"/>
      <c r="DYJ560" s="38"/>
      <c r="DYK560" s="38"/>
      <c r="DYL560" s="38"/>
      <c r="DYM560" s="38"/>
      <c r="DYN560" s="38"/>
      <c r="DYO560" s="38"/>
      <c r="DYP560" s="38"/>
      <c r="DYQ560" s="38"/>
      <c r="DYR560" s="38"/>
      <c r="DYS560" s="38"/>
      <c r="DYT560" s="38"/>
      <c r="DYU560" s="38"/>
      <c r="DYV560" s="38"/>
      <c r="DYW560" s="38"/>
      <c r="DYX560" s="38"/>
      <c r="DYY560" s="38"/>
      <c r="DYZ560" s="38"/>
      <c r="DZA560" s="38"/>
      <c r="DZB560" s="38"/>
      <c r="DZC560" s="38"/>
      <c r="DZD560" s="38"/>
      <c r="DZE560" s="38"/>
      <c r="DZF560" s="38"/>
      <c r="DZG560" s="38"/>
      <c r="DZH560" s="38"/>
      <c r="DZI560" s="38"/>
      <c r="DZJ560" s="38"/>
      <c r="DZK560" s="38"/>
      <c r="DZL560" s="38"/>
      <c r="DZM560" s="38"/>
      <c r="DZN560" s="38"/>
      <c r="DZO560" s="38"/>
      <c r="DZP560" s="38"/>
      <c r="DZQ560" s="38"/>
      <c r="DZR560" s="38"/>
      <c r="DZS560" s="38"/>
      <c r="DZT560" s="38"/>
      <c r="DZU560" s="38"/>
      <c r="DZV560" s="38"/>
      <c r="DZW560" s="38"/>
      <c r="DZX560" s="38"/>
      <c r="DZY560" s="38"/>
      <c r="DZZ560" s="38"/>
      <c r="EAA560" s="38"/>
      <c r="EAB560" s="38"/>
      <c r="EAC560" s="38"/>
      <c r="EAD560" s="38"/>
      <c r="EAE560" s="38"/>
      <c r="EAF560" s="38"/>
      <c r="EAG560" s="38"/>
      <c r="EAH560" s="38"/>
      <c r="EAI560" s="38"/>
      <c r="EAJ560" s="38"/>
      <c r="EAK560" s="38"/>
      <c r="EAL560" s="38"/>
      <c r="EAM560" s="38"/>
      <c r="EAN560" s="38"/>
      <c r="EAO560" s="38"/>
      <c r="EAP560" s="38"/>
      <c r="EAQ560" s="38"/>
      <c r="EAR560" s="38"/>
      <c r="EAS560" s="38"/>
      <c r="EAT560" s="38"/>
      <c r="EAU560" s="38"/>
      <c r="EAV560" s="38"/>
      <c r="EAW560" s="38"/>
      <c r="EAX560" s="38"/>
      <c r="EAY560" s="38"/>
      <c r="EAZ560" s="38"/>
      <c r="EBA560" s="38"/>
      <c r="EBB560" s="38"/>
      <c r="EBC560" s="38"/>
      <c r="EBD560" s="38"/>
      <c r="EBE560" s="38"/>
      <c r="EBF560" s="38"/>
      <c r="EBG560" s="38"/>
      <c r="EBH560" s="38"/>
      <c r="EBI560" s="38"/>
      <c r="EBJ560" s="38"/>
      <c r="EBK560" s="38"/>
      <c r="EBL560" s="38"/>
      <c r="EBM560" s="38"/>
      <c r="EBN560" s="38"/>
      <c r="EBO560" s="38"/>
      <c r="EBP560" s="38"/>
      <c r="EBQ560" s="38"/>
      <c r="EBR560" s="38"/>
      <c r="EBS560" s="38"/>
      <c r="EBT560" s="38"/>
      <c r="EBU560" s="38"/>
      <c r="EBV560" s="38"/>
      <c r="EBW560" s="38"/>
      <c r="EBX560" s="38"/>
      <c r="EBY560" s="38"/>
      <c r="EBZ560" s="38"/>
      <c r="ECA560" s="38"/>
      <c r="ECB560" s="38"/>
      <c r="ECC560" s="38"/>
      <c r="ECD560" s="38"/>
      <c r="ECE560" s="38"/>
      <c r="ECF560" s="38"/>
      <c r="ECG560" s="38"/>
      <c r="ECH560" s="38"/>
      <c r="ECI560" s="38"/>
      <c r="ECJ560" s="38"/>
      <c r="ECK560" s="38"/>
      <c r="ECL560" s="38"/>
      <c r="ECM560" s="38"/>
      <c r="ECN560" s="38"/>
      <c r="ECO560" s="38"/>
      <c r="ECP560" s="38"/>
      <c r="ECQ560" s="38"/>
      <c r="ECR560" s="38"/>
      <c r="ECS560" s="38"/>
      <c r="ECT560" s="38"/>
      <c r="ECU560" s="38"/>
      <c r="ECV560" s="38"/>
      <c r="ECW560" s="38"/>
      <c r="ECX560" s="38"/>
      <c r="ECY560" s="38"/>
      <c r="ECZ560" s="38"/>
      <c r="EDA560" s="38"/>
      <c r="EDB560" s="38"/>
      <c r="EDC560" s="38"/>
      <c r="EDD560" s="38"/>
      <c r="EDE560" s="38"/>
      <c r="EDF560" s="38"/>
      <c r="EDG560" s="38"/>
      <c r="EDH560" s="38"/>
      <c r="EDI560" s="38"/>
      <c r="EDJ560" s="38"/>
      <c r="EDK560" s="38"/>
      <c r="EDL560" s="38"/>
      <c r="EDM560" s="38"/>
      <c r="EDN560" s="38"/>
      <c r="EDO560" s="38"/>
      <c r="EDP560" s="38"/>
      <c r="EDQ560" s="38"/>
      <c r="EDR560" s="38"/>
      <c r="EDS560" s="38"/>
      <c r="EDT560" s="38"/>
      <c r="EDU560" s="38"/>
      <c r="EDV560" s="38"/>
      <c r="EDW560" s="38"/>
      <c r="EDX560" s="38"/>
      <c r="EDY560" s="38"/>
      <c r="EDZ560" s="38"/>
      <c r="EEA560" s="38"/>
      <c r="EEB560" s="38"/>
      <c r="EEC560" s="38"/>
      <c r="EED560" s="38"/>
      <c r="EEE560" s="38"/>
      <c r="EEF560" s="38"/>
      <c r="EEG560" s="38"/>
      <c r="EEH560" s="38"/>
      <c r="EEI560" s="38"/>
      <c r="EEJ560" s="38"/>
      <c r="EEK560" s="38"/>
      <c r="EEL560" s="38"/>
      <c r="EEM560" s="38"/>
      <c r="EEN560" s="38"/>
      <c r="EEO560" s="38"/>
      <c r="EEP560" s="38"/>
      <c r="EEQ560" s="38"/>
      <c r="EER560" s="38"/>
      <c r="EES560" s="38"/>
      <c r="EET560" s="38"/>
      <c r="EEU560" s="38"/>
      <c r="EEV560" s="38"/>
      <c r="EEW560" s="38"/>
      <c r="EEX560" s="38"/>
      <c r="EEY560" s="38"/>
      <c r="EEZ560" s="38"/>
      <c r="EFA560" s="38"/>
      <c r="EFB560" s="38"/>
      <c r="EFC560" s="38"/>
      <c r="EFD560" s="38"/>
      <c r="EFE560" s="38"/>
      <c r="EFF560" s="38"/>
      <c r="EFG560" s="38"/>
      <c r="EFH560" s="38"/>
      <c r="EFI560" s="38"/>
      <c r="EFJ560" s="38"/>
      <c r="EFK560" s="38"/>
      <c r="EFL560" s="38"/>
      <c r="EFM560" s="38"/>
      <c r="EFN560" s="38"/>
      <c r="EFO560" s="38"/>
      <c r="EFP560" s="38"/>
      <c r="EFQ560" s="38"/>
      <c r="EFR560" s="38"/>
      <c r="EFS560" s="38"/>
      <c r="EFT560" s="38"/>
      <c r="EFU560" s="38"/>
      <c r="EFV560" s="38"/>
      <c r="EFW560" s="38"/>
      <c r="EFX560" s="38"/>
      <c r="EFY560" s="38"/>
      <c r="EFZ560" s="38"/>
      <c r="EGA560" s="38"/>
      <c r="EGB560" s="38"/>
      <c r="EGC560" s="38"/>
      <c r="EGD560" s="38"/>
      <c r="EGE560" s="38"/>
      <c r="EGF560" s="38"/>
      <c r="EGG560" s="38"/>
      <c r="EGH560" s="38"/>
      <c r="EGI560" s="38"/>
      <c r="EGJ560" s="38"/>
      <c r="EGK560" s="38"/>
      <c r="EGL560" s="38"/>
      <c r="EGM560" s="38"/>
      <c r="EGN560" s="38"/>
      <c r="EGO560" s="38"/>
      <c r="EGP560" s="38"/>
      <c r="EGQ560" s="38"/>
      <c r="EGR560" s="38"/>
      <c r="EGS560" s="38"/>
      <c r="EGT560" s="38"/>
      <c r="EGU560" s="38"/>
      <c r="EGV560" s="38"/>
      <c r="EGW560" s="38"/>
      <c r="EGX560" s="38"/>
      <c r="EGY560" s="38"/>
      <c r="EGZ560" s="38"/>
      <c r="EHA560" s="38"/>
      <c r="EHB560" s="38"/>
      <c r="EHC560" s="38"/>
      <c r="EHD560" s="38"/>
      <c r="EHE560" s="38"/>
      <c r="EHF560" s="38"/>
      <c r="EHG560" s="38"/>
      <c r="EHH560" s="38"/>
      <c r="EHI560" s="38"/>
      <c r="EHJ560" s="38"/>
      <c r="EHK560" s="38"/>
      <c r="EHL560" s="38"/>
      <c r="EHM560" s="38"/>
      <c r="EHN560" s="38"/>
      <c r="EHO560" s="38"/>
      <c r="EHP560" s="38"/>
      <c r="EHQ560" s="38"/>
      <c r="EHR560" s="38"/>
      <c r="EHS560" s="38"/>
      <c r="EHT560" s="38"/>
      <c r="EHU560" s="38"/>
      <c r="EHV560" s="38"/>
      <c r="EHW560" s="38"/>
      <c r="EHX560" s="38"/>
      <c r="EHY560" s="38"/>
      <c r="EHZ560" s="38"/>
      <c r="EIA560" s="38"/>
      <c r="EIB560" s="38"/>
      <c r="EIC560" s="38"/>
      <c r="EID560" s="38"/>
      <c r="EIE560" s="38"/>
      <c r="EIF560" s="38"/>
      <c r="EIG560" s="38"/>
      <c r="EIH560" s="38"/>
      <c r="EII560" s="38"/>
      <c r="EIJ560" s="38"/>
      <c r="EIK560" s="38"/>
      <c r="EIL560" s="38"/>
      <c r="EIM560" s="38"/>
      <c r="EIN560" s="38"/>
      <c r="EIO560" s="38"/>
      <c r="EIP560" s="38"/>
      <c r="EIQ560" s="38"/>
      <c r="EIR560" s="38"/>
      <c r="EIS560" s="38"/>
      <c r="EIT560" s="38"/>
      <c r="EIU560" s="38"/>
      <c r="EIV560" s="38"/>
      <c r="EIW560" s="38"/>
      <c r="EIX560" s="38"/>
      <c r="EIY560" s="38"/>
      <c r="EIZ560" s="38"/>
      <c r="EJA560" s="38"/>
      <c r="EJB560" s="38"/>
      <c r="EJC560" s="38"/>
      <c r="EJD560" s="38"/>
      <c r="EJE560" s="38"/>
      <c r="EJF560" s="38"/>
      <c r="EJG560" s="38"/>
      <c r="EJH560" s="38"/>
      <c r="EJI560" s="38"/>
      <c r="EJJ560" s="38"/>
      <c r="EJK560" s="38"/>
      <c r="EJL560" s="38"/>
      <c r="EJM560" s="38"/>
      <c r="EJN560" s="38"/>
      <c r="EJO560" s="38"/>
      <c r="EJP560" s="38"/>
      <c r="EJQ560" s="38"/>
      <c r="EJR560" s="38"/>
      <c r="EJS560" s="38"/>
      <c r="EJT560" s="38"/>
      <c r="EJU560" s="38"/>
      <c r="EJV560" s="38"/>
      <c r="EJW560" s="38"/>
      <c r="EJX560" s="38"/>
      <c r="EJY560" s="38"/>
      <c r="EJZ560" s="38"/>
      <c r="EKA560" s="38"/>
      <c r="EKB560" s="38"/>
      <c r="EKC560" s="38"/>
      <c r="EKD560" s="38"/>
      <c r="EKE560" s="38"/>
      <c r="EKF560" s="38"/>
      <c r="EKG560" s="38"/>
      <c r="EKH560" s="38"/>
      <c r="EKI560" s="38"/>
      <c r="EKJ560" s="38"/>
      <c r="EKK560" s="38"/>
      <c r="EKL560" s="38"/>
      <c r="EKM560" s="38"/>
      <c r="EKN560" s="38"/>
      <c r="EKO560" s="38"/>
      <c r="EKP560" s="38"/>
      <c r="EKQ560" s="38"/>
      <c r="EKR560" s="38"/>
      <c r="EKS560" s="38"/>
      <c r="EKT560" s="38"/>
      <c r="EKU560" s="38"/>
      <c r="EKV560" s="38"/>
      <c r="EKW560" s="38"/>
      <c r="EKX560" s="38"/>
      <c r="EKY560" s="38"/>
      <c r="EKZ560" s="38"/>
      <c r="ELA560" s="38"/>
      <c r="ELB560" s="38"/>
      <c r="ELC560" s="38"/>
      <c r="ELD560" s="38"/>
      <c r="ELE560" s="38"/>
      <c r="ELF560" s="38"/>
      <c r="ELG560" s="38"/>
      <c r="ELH560" s="38"/>
      <c r="ELI560" s="38"/>
      <c r="ELJ560" s="38"/>
      <c r="ELK560" s="38"/>
      <c r="ELL560" s="38"/>
      <c r="ELM560" s="38"/>
      <c r="ELN560" s="38"/>
      <c r="ELO560" s="38"/>
      <c r="ELP560" s="38"/>
      <c r="ELQ560" s="38"/>
      <c r="ELR560" s="38"/>
      <c r="ELS560" s="38"/>
      <c r="ELT560" s="38"/>
      <c r="ELU560" s="38"/>
      <c r="ELV560" s="38"/>
      <c r="ELW560" s="38"/>
      <c r="ELX560" s="38"/>
      <c r="ELY560" s="38"/>
      <c r="ELZ560" s="38"/>
      <c r="EMA560" s="38"/>
      <c r="EMB560" s="38"/>
      <c r="EMC560" s="38"/>
      <c r="EMD560" s="38"/>
      <c r="EME560" s="38"/>
      <c r="EMF560" s="38"/>
      <c r="EMG560" s="38"/>
      <c r="EMH560" s="38"/>
      <c r="EMI560" s="38"/>
      <c r="EMJ560" s="38"/>
      <c r="EMK560" s="38"/>
      <c r="EML560" s="38"/>
      <c r="EMM560" s="38"/>
      <c r="EMN560" s="38"/>
      <c r="EMO560" s="38"/>
      <c r="EMP560" s="38"/>
      <c r="EMQ560" s="38"/>
      <c r="EMR560" s="38"/>
      <c r="EMS560" s="38"/>
      <c r="EMT560" s="38"/>
      <c r="EMU560" s="38"/>
      <c r="EMV560" s="38"/>
      <c r="EMW560" s="38"/>
      <c r="EMX560" s="38"/>
      <c r="EMY560" s="38"/>
      <c r="EMZ560" s="38"/>
      <c r="ENA560" s="38"/>
      <c r="ENB560" s="38"/>
      <c r="ENC560" s="38"/>
      <c r="END560" s="38"/>
      <c r="ENE560" s="38"/>
      <c r="ENF560" s="38"/>
      <c r="ENG560" s="38"/>
      <c r="ENH560" s="38"/>
      <c r="ENI560" s="38"/>
      <c r="ENJ560" s="38"/>
      <c r="ENK560" s="38"/>
      <c r="ENL560" s="38"/>
      <c r="ENM560" s="38"/>
      <c r="ENN560" s="38"/>
      <c r="ENO560" s="38"/>
      <c r="ENP560" s="38"/>
      <c r="ENQ560" s="38"/>
      <c r="ENR560" s="38"/>
      <c r="ENS560" s="38"/>
      <c r="ENT560" s="38"/>
      <c r="ENU560" s="38"/>
      <c r="ENV560" s="38"/>
      <c r="ENW560" s="38"/>
      <c r="ENX560" s="38"/>
      <c r="ENY560" s="38"/>
      <c r="ENZ560" s="38"/>
      <c r="EOA560" s="38"/>
      <c r="EOB560" s="38"/>
      <c r="EOC560" s="38"/>
      <c r="EOD560" s="38"/>
      <c r="EOE560" s="38"/>
      <c r="EOF560" s="38"/>
      <c r="EOG560" s="38"/>
      <c r="EOH560" s="38"/>
      <c r="EOI560" s="38"/>
      <c r="EOJ560" s="38"/>
      <c r="EOK560" s="38"/>
      <c r="EOL560" s="38"/>
      <c r="EOM560" s="38"/>
      <c r="EON560" s="38"/>
      <c r="EOO560" s="38"/>
      <c r="EOP560" s="38"/>
      <c r="EOQ560" s="38"/>
      <c r="EOR560" s="38"/>
      <c r="EOS560" s="38"/>
      <c r="EOT560" s="38"/>
      <c r="EOU560" s="38"/>
      <c r="EOV560" s="38"/>
      <c r="EOW560" s="38"/>
      <c r="EOX560" s="38"/>
      <c r="EOY560" s="38"/>
      <c r="EOZ560" s="38"/>
      <c r="EPA560" s="38"/>
      <c r="EPB560" s="38"/>
      <c r="EPC560" s="38"/>
      <c r="EPD560" s="38"/>
      <c r="EPE560" s="38"/>
      <c r="EPF560" s="38"/>
      <c r="EPG560" s="38"/>
      <c r="EPH560" s="38"/>
      <c r="EPI560" s="38"/>
      <c r="EPJ560" s="38"/>
      <c r="EPK560" s="38"/>
      <c r="EPL560" s="38"/>
      <c r="EPM560" s="38"/>
      <c r="EPN560" s="38"/>
      <c r="EPO560" s="38"/>
      <c r="EPP560" s="38"/>
      <c r="EPQ560" s="38"/>
      <c r="EPR560" s="38"/>
      <c r="EPS560" s="38"/>
      <c r="EPT560" s="38"/>
      <c r="EPU560" s="38"/>
      <c r="EPV560" s="38"/>
      <c r="EPW560" s="38"/>
      <c r="EPX560" s="38"/>
      <c r="EPY560" s="38"/>
      <c r="EPZ560" s="38"/>
      <c r="EQA560" s="38"/>
      <c r="EQB560" s="38"/>
      <c r="EQC560" s="38"/>
      <c r="EQD560" s="38"/>
      <c r="EQE560" s="38"/>
      <c r="EQF560" s="38"/>
      <c r="EQG560" s="38"/>
      <c r="EQH560" s="38"/>
      <c r="EQI560" s="38"/>
      <c r="EQJ560" s="38"/>
      <c r="EQK560" s="38"/>
      <c r="EQL560" s="38"/>
      <c r="EQM560" s="38"/>
      <c r="EQN560" s="38"/>
      <c r="EQO560" s="38"/>
      <c r="EQP560" s="38"/>
      <c r="EQQ560" s="38"/>
      <c r="EQR560" s="38"/>
      <c r="EQS560" s="38"/>
      <c r="EQT560" s="38"/>
      <c r="EQU560" s="38"/>
      <c r="EQV560" s="38"/>
      <c r="EQW560" s="38"/>
      <c r="EQX560" s="38"/>
      <c r="EQY560" s="38"/>
      <c r="EQZ560" s="38"/>
      <c r="ERA560" s="38"/>
      <c r="ERB560" s="38"/>
      <c r="ERC560" s="38"/>
      <c r="ERD560" s="38"/>
      <c r="ERE560" s="38"/>
      <c r="ERF560" s="38"/>
      <c r="ERG560" s="38"/>
      <c r="ERH560" s="38"/>
      <c r="ERI560" s="38"/>
      <c r="ERJ560" s="38"/>
      <c r="ERK560" s="38"/>
      <c r="ERL560" s="38"/>
      <c r="ERM560" s="38"/>
      <c r="ERN560" s="38"/>
      <c r="ERO560" s="38"/>
      <c r="ERP560" s="38"/>
      <c r="ERQ560" s="38"/>
      <c r="ERR560" s="38"/>
      <c r="ERS560" s="38"/>
      <c r="ERT560" s="38"/>
      <c r="ERU560" s="38"/>
      <c r="ERV560" s="38"/>
      <c r="ERW560" s="38"/>
      <c r="ERX560" s="38"/>
      <c r="ERY560" s="38"/>
      <c r="ERZ560" s="38"/>
      <c r="ESA560" s="38"/>
      <c r="ESB560" s="38"/>
      <c r="ESC560" s="38"/>
      <c r="ESD560" s="38"/>
      <c r="ESE560" s="38"/>
      <c r="ESF560" s="38"/>
      <c r="ESG560" s="38"/>
      <c r="ESH560" s="38"/>
      <c r="ESI560" s="38"/>
      <c r="ESJ560" s="38"/>
      <c r="ESK560" s="38"/>
      <c r="ESL560" s="38"/>
      <c r="ESM560" s="38"/>
      <c r="ESN560" s="38"/>
      <c r="ESO560" s="38"/>
      <c r="ESP560" s="38"/>
      <c r="ESQ560" s="38"/>
      <c r="ESR560" s="38"/>
      <c r="ESS560" s="38"/>
      <c r="EST560" s="38"/>
      <c r="ESU560" s="38"/>
      <c r="ESV560" s="38"/>
      <c r="ESW560" s="38"/>
      <c r="ESX560" s="38"/>
      <c r="ESY560" s="38"/>
      <c r="ESZ560" s="38"/>
      <c r="ETA560" s="38"/>
      <c r="ETB560" s="38"/>
      <c r="ETC560" s="38"/>
      <c r="ETD560" s="38"/>
      <c r="ETE560" s="38"/>
      <c r="ETF560" s="38"/>
      <c r="ETG560" s="38"/>
      <c r="ETH560" s="38"/>
      <c r="ETI560" s="38"/>
      <c r="ETJ560" s="38"/>
      <c r="ETK560" s="38"/>
      <c r="ETL560" s="38"/>
      <c r="ETM560" s="38"/>
      <c r="ETN560" s="38"/>
      <c r="ETO560" s="38"/>
      <c r="ETP560" s="38"/>
      <c r="ETQ560" s="38"/>
      <c r="ETR560" s="38"/>
      <c r="ETS560" s="38"/>
      <c r="ETT560" s="38"/>
      <c r="ETU560" s="38"/>
      <c r="ETV560" s="38"/>
      <c r="ETW560" s="38"/>
      <c r="ETX560" s="38"/>
      <c r="ETY560" s="38"/>
      <c r="ETZ560" s="38"/>
      <c r="EUA560" s="38"/>
      <c r="EUB560" s="38"/>
      <c r="EUC560" s="38"/>
      <c r="EUD560" s="38"/>
      <c r="EUE560" s="38"/>
      <c r="EUF560" s="38"/>
      <c r="EUG560" s="38"/>
      <c r="EUH560" s="38"/>
      <c r="EUI560" s="38"/>
      <c r="EUJ560" s="38"/>
      <c r="EUK560" s="38"/>
      <c r="EUL560" s="38"/>
      <c r="EUM560" s="38"/>
      <c r="EUN560" s="38"/>
      <c r="EUO560" s="38"/>
      <c r="EUP560" s="38"/>
      <c r="EUQ560" s="38"/>
      <c r="EUR560" s="38"/>
      <c r="EUS560" s="38"/>
      <c r="EUT560" s="38"/>
      <c r="EUU560" s="38"/>
      <c r="EUV560" s="38"/>
      <c r="EUW560" s="38"/>
      <c r="EUX560" s="38"/>
      <c r="EUY560" s="38"/>
      <c r="EUZ560" s="38"/>
      <c r="EVA560" s="38"/>
      <c r="EVB560" s="38"/>
      <c r="EVC560" s="38"/>
      <c r="EVD560" s="38"/>
      <c r="EVE560" s="38"/>
      <c r="EVF560" s="38"/>
      <c r="EVG560" s="38"/>
      <c r="EVH560" s="38"/>
      <c r="EVI560" s="38"/>
      <c r="EVJ560" s="38"/>
      <c r="EVK560" s="38"/>
      <c r="EVL560" s="38"/>
      <c r="EVM560" s="38"/>
      <c r="EVN560" s="38"/>
      <c r="EVO560" s="38"/>
      <c r="EVP560" s="38"/>
      <c r="EVQ560" s="38"/>
      <c r="EVR560" s="38"/>
      <c r="EVS560" s="38"/>
      <c r="EVT560" s="38"/>
      <c r="EVU560" s="38"/>
      <c r="EVV560" s="38"/>
      <c r="EVW560" s="38"/>
      <c r="EVX560" s="38"/>
      <c r="EVY560" s="38"/>
      <c r="EVZ560" s="38"/>
      <c r="EWA560" s="38"/>
      <c r="EWB560" s="38"/>
      <c r="EWC560" s="38"/>
      <c r="EWD560" s="38"/>
      <c r="EWE560" s="38"/>
      <c r="EWF560" s="38"/>
      <c r="EWG560" s="38"/>
      <c r="EWH560" s="38"/>
      <c r="EWI560" s="38"/>
      <c r="EWJ560" s="38"/>
      <c r="EWK560" s="38"/>
      <c r="EWL560" s="38"/>
      <c r="EWM560" s="38"/>
      <c r="EWN560" s="38"/>
      <c r="EWO560" s="38"/>
      <c r="EWP560" s="38"/>
      <c r="EWQ560" s="38"/>
      <c r="EWR560" s="38"/>
      <c r="EWS560" s="38"/>
      <c r="EWT560" s="38"/>
      <c r="EWU560" s="38"/>
      <c r="EWV560" s="38"/>
      <c r="EWW560" s="38"/>
      <c r="EWX560" s="38"/>
      <c r="EWY560" s="38"/>
      <c r="EWZ560" s="38"/>
      <c r="EXA560" s="38"/>
      <c r="EXB560" s="38"/>
      <c r="EXC560" s="38"/>
      <c r="EXD560" s="38"/>
      <c r="EXE560" s="38"/>
      <c r="EXF560" s="38"/>
      <c r="EXG560" s="38"/>
      <c r="EXH560" s="38"/>
      <c r="EXI560" s="38"/>
      <c r="EXJ560" s="38"/>
      <c r="EXK560" s="38"/>
      <c r="EXL560" s="38"/>
      <c r="EXM560" s="38"/>
      <c r="EXN560" s="38"/>
      <c r="EXO560" s="38"/>
      <c r="EXP560" s="38"/>
      <c r="EXQ560" s="38"/>
      <c r="EXR560" s="38"/>
      <c r="EXS560" s="38"/>
      <c r="EXT560" s="38"/>
      <c r="EXU560" s="38"/>
      <c r="EXV560" s="38"/>
      <c r="EXW560" s="38"/>
      <c r="EXX560" s="38"/>
      <c r="EXY560" s="38"/>
      <c r="EXZ560" s="38"/>
      <c r="EYA560" s="38"/>
      <c r="EYB560" s="38"/>
      <c r="EYC560" s="38"/>
      <c r="EYD560" s="38"/>
      <c r="EYE560" s="38"/>
      <c r="EYF560" s="38"/>
      <c r="EYG560" s="38"/>
      <c r="EYH560" s="38"/>
      <c r="EYI560" s="38"/>
      <c r="EYJ560" s="38"/>
      <c r="EYK560" s="38"/>
      <c r="EYL560" s="38"/>
      <c r="EYM560" s="38"/>
      <c r="EYN560" s="38"/>
      <c r="EYO560" s="38"/>
      <c r="EYP560" s="38"/>
      <c r="EYQ560" s="38"/>
      <c r="EYR560" s="38"/>
      <c r="EYS560" s="38"/>
      <c r="EYT560" s="38"/>
      <c r="EYU560" s="38"/>
      <c r="EYV560" s="38"/>
      <c r="EYW560" s="38"/>
      <c r="EYX560" s="38"/>
      <c r="EYY560" s="38"/>
      <c r="EYZ560" s="38"/>
      <c r="EZA560" s="38"/>
      <c r="EZB560" s="38"/>
      <c r="EZC560" s="38"/>
      <c r="EZD560" s="38"/>
      <c r="EZE560" s="38"/>
      <c r="EZF560" s="38"/>
      <c r="EZG560" s="38"/>
      <c r="EZH560" s="38"/>
      <c r="EZI560" s="38"/>
      <c r="EZJ560" s="38"/>
      <c r="EZK560" s="38"/>
      <c r="EZL560" s="38"/>
      <c r="EZM560" s="38"/>
      <c r="EZN560" s="38"/>
      <c r="EZO560" s="38"/>
      <c r="EZP560" s="38"/>
      <c r="EZQ560" s="38"/>
      <c r="EZR560" s="38"/>
      <c r="EZS560" s="38"/>
      <c r="EZT560" s="38"/>
      <c r="EZU560" s="38"/>
      <c r="EZV560" s="38"/>
      <c r="EZW560" s="38"/>
      <c r="EZX560" s="38"/>
      <c r="EZY560" s="38"/>
      <c r="EZZ560" s="38"/>
      <c r="FAA560" s="38"/>
      <c r="FAB560" s="38"/>
      <c r="FAC560" s="38"/>
      <c r="FAD560" s="38"/>
      <c r="FAE560" s="38"/>
      <c r="FAF560" s="38"/>
      <c r="FAG560" s="38"/>
      <c r="FAH560" s="38"/>
      <c r="FAI560" s="38"/>
      <c r="FAJ560" s="38"/>
      <c r="FAK560" s="38"/>
      <c r="FAL560" s="38"/>
      <c r="FAM560" s="38"/>
      <c r="FAN560" s="38"/>
      <c r="FAO560" s="38"/>
      <c r="FAP560" s="38"/>
      <c r="FAQ560" s="38"/>
      <c r="FAR560" s="38"/>
      <c r="FAS560" s="38"/>
      <c r="FAT560" s="38"/>
      <c r="FAU560" s="38"/>
      <c r="FAV560" s="38"/>
      <c r="FAW560" s="38"/>
      <c r="FAX560" s="38"/>
      <c r="FAY560" s="38"/>
      <c r="FAZ560" s="38"/>
      <c r="FBA560" s="38"/>
      <c r="FBB560" s="38"/>
      <c r="FBC560" s="38"/>
      <c r="FBD560" s="38"/>
      <c r="FBE560" s="38"/>
      <c r="FBF560" s="38"/>
      <c r="FBG560" s="38"/>
      <c r="FBH560" s="38"/>
      <c r="FBI560" s="38"/>
      <c r="FBJ560" s="38"/>
      <c r="FBK560" s="38"/>
      <c r="FBL560" s="38"/>
      <c r="FBM560" s="38"/>
      <c r="FBN560" s="38"/>
      <c r="FBO560" s="38"/>
      <c r="FBP560" s="38"/>
      <c r="FBQ560" s="38"/>
      <c r="FBR560" s="38"/>
      <c r="FBS560" s="38"/>
      <c r="FBT560" s="38"/>
      <c r="FBU560" s="38"/>
      <c r="FBV560" s="38"/>
      <c r="FBW560" s="38"/>
      <c r="FBX560" s="38"/>
      <c r="FBY560" s="38"/>
      <c r="FBZ560" s="38"/>
      <c r="FCA560" s="38"/>
      <c r="FCB560" s="38"/>
      <c r="FCC560" s="38"/>
      <c r="FCD560" s="38"/>
      <c r="FCE560" s="38"/>
      <c r="FCF560" s="38"/>
      <c r="FCG560" s="38"/>
      <c r="FCH560" s="38"/>
      <c r="FCI560" s="38"/>
      <c r="FCJ560" s="38"/>
      <c r="FCK560" s="38"/>
      <c r="FCL560" s="38"/>
      <c r="FCM560" s="38"/>
      <c r="FCN560" s="38"/>
      <c r="FCO560" s="38"/>
      <c r="FCP560" s="38"/>
      <c r="FCQ560" s="38"/>
      <c r="FCR560" s="38"/>
      <c r="FCS560" s="38"/>
      <c r="FCT560" s="38"/>
      <c r="FCU560" s="38"/>
      <c r="FCV560" s="38"/>
      <c r="FCW560" s="38"/>
      <c r="FCX560" s="38"/>
      <c r="FCY560" s="38"/>
      <c r="FCZ560" s="38"/>
      <c r="FDA560" s="38"/>
      <c r="FDB560" s="38"/>
      <c r="FDC560" s="38"/>
      <c r="FDD560" s="38"/>
      <c r="FDE560" s="38"/>
      <c r="FDF560" s="38"/>
      <c r="FDG560" s="38"/>
      <c r="FDH560" s="38"/>
      <c r="FDI560" s="38"/>
      <c r="FDJ560" s="38"/>
      <c r="FDK560" s="38"/>
      <c r="FDL560" s="38"/>
      <c r="FDM560" s="38"/>
      <c r="FDN560" s="38"/>
      <c r="FDO560" s="38"/>
      <c r="FDP560" s="38"/>
      <c r="FDQ560" s="38"/>
      <c r="FDR560" s="38"/>
      <c r="FDS560" s="38"/>
      <c r="FDT560" s="38"/>
      <c r="FDU560" s="38"/>
      <c r="FDV560" s="38"/>
      <c r="FDW560" s="38"/>
      <c r="FDX560" s="38"/>
      <c r="FDY560" s="38"/>
      <c r="FDZ560" s="38"/>
      <c r="FEA560" s="38"/>
      <c r="FEB560" s="38"/>
      <c r="FEC560" s="38"/>
      <c r="FED560" s="38"/>
      <c r="FEE560" s="38"/>
      <c r="FEF560" s="38"/>
      <c r="FEG560" s="38"/>
      <c r="FEH560" s="38"/>
      <c r="FEI560" s="38"/>
      <c r="FEJ560" s="38"/>
      <c r="FEK560" s="38"/>
      <c r="FEL560" s="38"/>
      <c r="FEM560" s="38"/>
      <c r="FEN560" s="38"/>
      <c r="FEO560" s="38"/>
      <c r="FEP560" s="38"/>
      <c r="FEQ560" s="38"/>
      <c r="FER560" s="38"/>
      <c r="FES560" s="38"/>
      <c r="FET560" s="38"/>
      <c r="FEU560" s="38"/>
      <c r="FEV560" s="38"/>
      <c r="FEW560" s="38"/>
      <c r="FEX560" s="38"/>
      <c r="FEY560" s="38"/>
      <c r="FEZ560" s="38"/>
      <c r="FFA560" s="38"/>
      <c r="FFB560" s="38"/>
      <c r="FFC560" s="38"/>
      <c r="FFD560" s="38"/>
      <c r="FFE560" s="38"/>
      <c r="FFF560" s="38"/>
      <c r="FFG560" s="38"/>
      <c r="FFH560" s="38"/>
      <c r="FFI560" s="38"/>
      <c r="FFJ560" s="38"/>
      <c r="FFK560" s="38"/>
      <c r="FFL560" s="38"/>
      <c r="FFM560" s="38"/>
      <c r="FFN560" s="38"/>
      <c r="FFO560" s="38"/>
      <c r="FFP560" s="38"/>
      <c r="FFQ560" s="38"/>
      <c r="FFR560" s="38"/>
      <c r="FFS560" s="38"/>
      <c r="FFT560" s="38"/>
      <c r="FFU560" s="38"/>
      <c r="FFV560" s="38"/>
      <c r="FFW560" s="38"/>
      <c r="FFX560" s="38"/>
      <c r="FFY560" s="38"/>
      <c r="FFZ560" s="38"/>
      <c r="FGA560" s="38"/>
      <c r="FGB560" s="38"/>
      <c r="FGC560" s="38"/>
      <c r="FGD560" s="38"/>
      <c r="FGE560" s="38"/>
      <c r="FGF560" s="38"/>
      <c r="FGG560" s="38"/>
      <c r="FGH560" s="38"/>
      <c r="FGI560" s="38"/>
      <c r="FGJ560" s="38"/>
      <c r="FGK560" s="38"/>
      <c r="FGL560" s="38"/>
      <c r="FGM560" s="38"/>
      <c r="FGN560" s="38"/>
      <c r="FGO560" s="38"/>
      <c r="FGP560" s="38"/>
      <c r="FGQ560" s="38"/>
      <c r="FGR560" s="38"/>
      <c r="FGS560" s="38"/>
      <c r="FGT560" s="38"/>
      <c r="FGU560" s="38"/>
      <c r="FGV560" s="38"/>
      <c r="FGW560" s="38"/>
      <c r="FGX560" s="38"/>
      <c r="FGY560" s="38"/>
      <c r="FGZ560" s="38"/>
      <c r="FHA560" s="38"/>
      <c r="FHB560" s="38"/>
      <c r="FHC560" s="38"/>
      <c r="FHD560" s="38"/>
      <c r="FHE560" s="38"/>
      <c r="FHF560" s="38"/>
      <c r="FHG560" s="38"/>
      <c r="FHH560" s="38"/>
      <c r="FHI560" s="38"/>
      <c r="FHJ560" s="38"/>
      <c r="FHK560" s="38"/>
      <c r="FHL560" s="38"/>
      <c r="FHM560" s="38"/>
      <c r="FHN560" s="38"/>
      <c r="FHO560" s="38"/>
      <c r="FHP560" s="38"/>
      <c r="FHQ560" s="38"/>
      <c r="FHR560" s="38"/>
      <c r="FHS560" s="38"/>
      <c r="FHT560" s="38"/>
      <c r="FHU560" s="38"/>
      <c r="FHV560" s="38"/>
      <c r="FHW560" s="38"/>
      <c r="FHX560" s="38"/>
      <c r="FHY560" s="38"/>
      <c r="FHZ560" s="38"/>
      <c r="FIA560" s="38"/>
      <c r="FIB560" s="38"/>
      <c r="FIC560" s="38"/>
      <c r="FID560" s="38"/>
      <c r="FIE560" s="38"/>
      <c r="FIF560" s="38"/>
      <c r="FIG560" s="38"/>
      <c r="FIH560" s="38"/>
      <c r="FII560" s="38"/>
      <c r="FIJ560" s="38"/>
      <c r="FIK560" s="38"/>
      <c r="FIL560" s="38"/>
      <c r="FIM560" s="38"/>
      <c r="FIN560" s="38"/>
      <c r="FIO560" s="38"/>
      <c r="FIP560" s="38"/>
      <c r="FIQ560" s="38"/>
      <c r="FIR560" s="38"/>
      <c r="FIS560" s="38"/>
      <c r="FIT560" s="38"/>
      <c r="FIU560" s="38"/>
      <c r="FIV560" s="38"/>
      <c r="FIW560" s="38"/>
      <c r="FIX560" s="38"/>
      <c r="FIY560" s="38"/>
      <c r="FIZ560" s="38"/>
      <c r="FJA560" s="38"/>
      <c r="FJB560" s="38"/>
      <c r="FJC560" s="38"/>
      <c r="FJD560" s="38"/>
      <c r="FJE560" s="38"/>
      <c r="FJF560" s="38"/>
      <c r="FJG560" s="38"/>
      <c r="FJH560" s="38"/>
      <c r="FJI560" s="38"/>
      <c r="FJJ560" s="38"/>
      <c r="FJK560" s="38"/>
      <c r="FJL560" s="38"/>
      <c r="FJM560" s="38"/>
      <c r="FJN560" s="38"/>
      <c r="FJO560" s="38"/>
      <c r="FJP560" s="38"/>
      <c r="FJQ560" s="38"/>
      <c r="FJR560" s="38"/>
      <c r="FJS560" s="38"/>
      <c r="FJT560" s="38"/>
      <c r="FJU560" s="38"/>
      <c r="FJV560" s="38"/>
      <c r="FJW560" s="38"/>
      <c r="FJX560" s="38"/>
      <c r="FJY560" s="38"/>
      <c r="FJZ560" s="38"/>
      <c r="FKA560" s="38"/>
      <c r="FKB560" s="38"/>
      <c r="FKC560" s="38"/>
      <c r="FKD560" s="38"/>
      <c r="FKE560" s="38"/>
      <c r="FKF560" s="38"/>
      <c r="FKG560" s="38"/>
      <c r="FKH560" s="38"/>
      <c r="FKI560" s="38"/>
      <c r="FKJ560" s="38"/>
      <c r="FKK560" s="38"/>
      <c r="FKL560" s="38"/>
      <c r="FKM560" s="38"/>
      <c r="FKN560" s="38"/>
      <c r="FKO560" s="38"/>
      <c r="FKP560" s="38"/>
      <c r="FKQ560" s="38"/>
      <c r="FKR560" s="38"/>
      <c r="FKS560" s="38"/>
      <c r="FKT560" s="38"/>
      <c r="FKU560" s="38"/>
      <c r="FKV560" s="38"/>
      <c r="FKW560" s="38"/>
      <c r="FKX560" s="38"/>
      <c r="FKY560" s="38"/>
      <c r="FKZ560" s="38"/>
      <c r="FLA560" s="38"/>
      <c r="FLB560" s="38"/>
      <c r="FLC560" s="38"/>
      <c r="FLD560" s="38"/>
      <c r="FLE560" s="38"/>
      <c r="FLF560" s="38"/>
      <c r="FLG560" s="38"/>
      <c r="FLH560" s="38"/>
      <c r="FLI560" s="38"/>
      <c r="FLJ560" s="38"/>
      <c r="FLK560" s="38"/>
      <c r="FLL560" s="38"/>
      <c r="FLM560" s="38"/>
      <c r="FLN560" s="38"/>
      <c r="FLO560" s="38"/>
      <c r="FLP560" s="38"/>
      <c r="FLQ560" s="38"/>
      <c r="FLR560" s="38"/>
      <c r="FLS560" s="38"/>
      <c r="FLT560" s="38"/>
      <c r="FLU560" s="38"/>
      <c r="FLV560" s="38"/>
      <c r="FLW560" s="38"/>
      <c r="FLX560" s="38"/>
      <c r="FLY560" s="38"/>
      <c r="FLZ560" s="38"/>
      <c r="FMA560" s="38"/>
      <c r="FMB560" s="38"/>
      <c r="FMC560" s="38"/>
      <c r="FMD560" s="38"/>
      <c r="FME560" s="38"/>
      <c r="FMF560" s="38"/>
      <c r="FMG560" s="38"/>
      <c r="FMH560" s="38"/>
      <c r="FMI560" s="38"/>
      <c r="FMJ560" s="38"/>
      <c r="FMK560" s="38"/>
      <c r="FML560" s="38"/>
      <c r="FMM560" s="38"/>
      <c r="FMN560" s="38"/>
      <c r="FMO560" s="38"/>
      <c r="FMP560" s="38"/>
      <c r="FMQ560" s="38"/>
      <c r="FMR560" s="38"/>
      <c r="FMS560" s="38"/>
      <c r="FMT560" s="38"/>
      <c r="FMU560" s="38"/>
      <c r="FMV560" s="38"/>
      <c r="FMW560" s="38"/>
      <c r="FMX560" s="38"/>
      <c r="FMY560" s="38"/>
      <c r="FMZ560" s="38"/>
      <c r="FNA560" s="38"/>
      <c r="FNB560" s="38"/>
      <c r="FNC560" s="38"/>
      <c r="FND560" s="38"/>
      <c r="FNE560" s="38"/>
      <c r="FNF560" s="38"/>
      <c r="FNG560" s="38"/>
      <c r="FNH560" s="38"/>
      <c r="FNI560" s="38"/>
      <c r="FNJ560" s="38"/>
      <c r="FNK560" s="38"/>
      <c r="FNL560" s="38"/>
      <c r="FNM560" s="38"/>
      <c r="FNN560" s="38"/>
      <c r="FNO560" s="38"/>
      <c r="FNP560" s="38"/>
      <c r="FNQ560" s="38"/>
      <c r="FNR560" s="38"/>
      <c r="FNS560" s="38"/>
      <c r="FNT560" s="38"/>
      <c r="FNU560" s="38"/>
      <c r="FNV560" s="38"/>
      <c r="FNW560" s="38"/>
      <c r="FNX560" s="38"/>
      <c r="FNY560" s="38"/>
      <c r="FNZ560" s="38"/>
      <c r="FOA560" s="38"/>
      <c r="FOB560" s="38"/>
      <c r="FOC560" s="38"/>
      <c r="FOD560" s="38"/>
      <c r="FOE560" s="38"/>
      <c r="FOF560" s="38"/>
      <c r="FOG560" s="38"/>
      <c r="FOH560" s="38"/>
      <c r="FOI560" s="38"/>
      <c r="FOJ560" s="38"/>
      <c r="FOK560" s="38"/>
      <c r="FOL560" s="38"/>
      <c r="FOM560" s="38"/>
      <c r="FON560" s="38"/>
      <c r="FOO560" s="38"/>
      <c r="FOP560" s="38"/>
      <c r="FOQ560" s="38"/>
      <c r="FOR560" s="38"/>
      <c r="FOS560" s="38"/>
      <c r="FOT560" s="38"/>
      <c r="FOU560" s="38"/>
      <c r="FOV560" s="38"/>
      <c r="FOW560" s="38"/>
      <c r="FOX560" s="38"/>
      <c r="FOY560" s="38"/>
      <c r="FOZ560" s="38"/>
      <c r="FPA560" s="38"/>
      <c r="FPB560" s="38"/>
      <c r="FPC560" s="38"/>
      <c r="FPD560" s="38"/>
      <c r="FPE560" s="38"/>
      <c r="FPF560" s="38"/>
      <c r="FPG560" s="38"/>
      <c r="FPH560" s="38"/>
      <c r="FPI560" s="38"/>
      <c r="FPJ560" s="38"/>
      <c r="FPK560" s="38"/>
      <c r="FPL560" s="38"/>
      <c r="FPM560" s="38"/>
      <c r="FPN560" s="38"/>
      <c r="FPO560" s="38"/>
      <c r="FPP560" s="38"/>
      <c r="FPQ560" s="38"/>
      <c r="FPR560" s="38"/>
      <c r="FPS560" s="38"/>
      <c r="FPT560" s="38"/>
      <c r="FPU560" s="38"/>
      <c r="FPV560" s="38"/>
      <c r="FPW560" s="38"/>
      <c r="FPX560" s="38"/>
      <c r="FPY560" s="38"/>
      <c r="FPZ560" s="38"/>
      <c r="FQA560" s="38"/>
      <c r="FQB560" s="38"/>
      <c r="FQC560" s="38"/>
      <c r="FQD560" s="38"/>
      <c r="FQE560" s="38"/>
      <c r="FQF560" s="38"/>
      <c r="FQG560" s="38"/>
      <c r="FQH560" s="38"/>
      <c r="FQI560" s="38"/>
      <c r="FQJ560" s="38"/>
      <c r="FQK560" s="38"/>
      <c r="FQL560" s="38"/>
      <c r="FQM560" s="38"/>
      <c r="FQN560" s="38"/>
      <c r="FQO560" s="38"/>
      <c r="FQP560" s="38"/>
      <c r="FQQ560" s="38"/>
      <c r="FQR560" s="38"/>
      <c r="FQS560" s="38"/>
      <c r="FQT560" s="38"/>
      <c r="FQU560" s="38"/>
      <c r="FQV560" s="38"/>
      <c r="FQW560" s="38"/>
      <c r="FQX560" s="38"/>
      <c r="FQY560" s="38"/>
      <c r="FQZ560" s="38"/>
      <c r="FRA560" s="38"/>
      <c r="FRB560" s="38"/>
      <c r="FRC560" s="38"/>
      <c r="FRD560" s="38"/>
      <c r="FRE560" s="38"/>
      <c r="FRF560" s="38"/>
      <c r="FRG560" s="38"/>
      <c r="FRH560" s="38"/>
      <c r="FRI560" s="38"/>
      <c r="FRJ560" s="38"/>
      <c r="FRK560" s="38"/>
      <c r="FRL560" s="38"/>
      <c r="FRM560" s="38"/>
      <c r="FRN560" s="38"/>
      <c r="FRO560" s="38"/>
      <c r="FRP560" s="38"/>
      <c r="FRQ560" s="38"/>
      <c r="FRR560" s="38"/>
      <c r="FRS560" s="38"/>
      <c r="FRT560" s="38"/>
      <c r="FRU560" s="38"/>
      <c r="FRV560" s="38"/>
      <c r="FRW560" s="38"/>
      <c r="FRX560" s="38"/>
      <c r="FRY560" s="38"/>
      <c r="FRZ560" s="38"/>
      <c r="FSA560" s="38"/>
      <c r="FSB560" s="38"/>
      <c r="FSC560" s="38"/>
      <c r="FSD560" s="38"/>
      <c r="FSE560" s="38"/>
      <c r="FSF560" s="38"/>
      <c r="FSG560" s="38"/>
      <c r="FSH560" s="38"/>
      <c r="FSI560" s="38"/>
      <c r="FSJ560" s="38"/>
      <c r="FSK560" s="38"/>
      <c r="FSL560" s="38"/>
      <c r="FSM560" s="38"/>
      <c r="FSN560" s="38"/>
      <c r="FSO560" s="38"/>
      <c r="FSP560" s="38"/>
      <c r="FSQ560" s="38"/>
      <c r="FSR560" s="38"/>
      <c r="FSS560" s="38"/>
      <c r="FST560" s="38"/>
      <c r="FSU560" s="38"/>
      <c r="FSV560" s="38"/>
      <c r="FSW560" s="38"/>
      <c r="FSX560" s="38"/>
      <c r="FSY560" s="38"/>
      <c r="FSZ560" s="38"/>
      <c r="FTA560" s="38"/>
      <c r="FTB560" s="38"/>
      <c r="FTC560" s="38"/>
      <c r="FTD560" s="38"/>
      <c r="FTE560" s="38"/>
      <c r="FTF560" s="38"/>
      <c r="FTG560" s="38"/>
      <c r="FTH560" s="38"/>
      <c r="FTI560" s="38"/>
      <c r="FTJ560" s="38"/>
      <c r="FTK560" s="38"/>
      <c r="FTL560" s="38"/>
      <c r="FTM560" s="38"/>
      <c r="FTN560" s="38"/>
      <c r="FTO560" s="38"/>
      <c r="FTP560" s="38"/>
      <c r="FTQ560" s="38"/>
      <c r="FTR560" s="38"/>
      <c r="FTS560" s="38"/>
      <c r="FTT560" s="38"/>
      <c r="FTU560" s="38"/>
      <c r="FTV560" s="38"/>
      <c r="FTW560" s="38"/>
      <c r="FTX560" s="38"/>
      <c r="FTY560" s="38"/>
      <c r="FTZ560" s="38"/>
      <c r="FUA560" s="38"/>
      <c r="FUB560" s="38"/>
      <c r="FUC560" s="38"/>
      <c r="FUD560" s="38"/>
      <c r="FUE560" s="38"/>
      <c r="FUF560" s="38"/>
      <c r="FUG560" s="38"/>
      <c r="FUH560" s="38"/>
      <c r="FUI560" s="38"/>
      <c r="FUJ560" s="38"/>
      <c r="FUK560" s="38"/>
      <c r="FUL560" s="38"/>
      <c r="FUM560" s="38"/>
      <c r="FUN560" s="38"/>
      <c r="FUO560" s="38"/>
      <c r="FUP560" s="38"/>
      <c r="FUQ560" s="38"/>
      <c r="FUR560" s="38"/>
      <c r="FUS560" s="38"/>
      <c r="FUT560" s="38"/>
      <c r="FUU560" s="38"/>
      <c r="FUV560" s="38"/>
      <c r="FUW560" s="38"/>
      <c r="FUX560" s="38"/>
      <c r="FUY560" s="38"/>
      <c r="FUZ560" s="38"/>
      <c r="FVA560" s="38"/>
      <c r="FVB560" s="38"/>
      <c r="FVC560" s="38"/>
      <c r="FVD560" s="38"/>
      <c r="FVE560" s="38"/>
      <c r="FVF560" s="38"/>
      <c r="FVG560" s="38"/>
      <c r="FVH560" s="38"/>
      <c r="FVI560" s="38"/>
      <c r="FVJ560" s="38"/>
      <c r="FVK560" s="38"/>
      <c r="FVL560" s="38"/>
      <c r="FVM560" s="38"/>
      <c r="FVN560" s="38"/>
      <c r="FVO560" s="38"/>
      <c r="FVP560" s="38"/>
      <c r="FVQ560" s="38"/>
      <c r="FVR560" s="38"/>
      <c r="FVS560" s="38"/>
      <c r="FVT560" s="38"/>
      <c r="FVU560" s="38"/>
      <c r="FVV560" s="38"/>
      <c r="FVW560" s="38"/>
      <c r="FVX560" s="38"/>
      <c r="FVY560" s="38"/>
      <c r="FVZ560" s="38"/>
      <c r="FWA560" s="38"/>
      <c r="FWB560" s="38"/>
      <c r="FWC560" s="38"/>
      <c r="FWD560" s="38"/>
      <c r="FWE560" s="38"/>
      <c r="FWF560" s="38"/>
      <c r="FWG560" s="38"/>
      <c r="FWH560" s="38"/>
      <c r="FWI560" s="38"/>
      <c r="FWJ560" s="38"/>
      <c r="FWK560" s="38"/>
      <c r="FWL560" s="38"/>
      <c r="FWM560" s="38"/>
      <c r="FWN560" s="38"/>
      <c r="FWO560" s="38"/>
      <c r="FWP560" s="38"/>
      <c r="FWQ560" s="38"/>
      <c r="FWR560" s="38"/>
      <c r="FWS560" s="38"/>
      <c r="FWT560" s="38"/>
      <c r="FWU560" s="38"/>
      <c r="FWV560" s="38"/>
      <c r="FWW560" s="38"/>
      <c r="FWX560" s="38"/>
      <c r="FWY560" s="38"/>
      <c r="FWZ560" s="38"/>
      <c r="FXA560" s="38"/>
      <c r="FXB560" s="38"/>
      <c r="FXC560" s="38"/>
      <c r="FXD560" s="38"/>
      <c r="FXE560" s="38"/>
      <c r="FXF560" s="38"/>
      <c r="FXG560" s="38"/>
      <c r="FXH560" s="38"/>
      <c r="FXI560" s="38"/>
      <c r="FXJ560" s="38"/>
      <c r="FXK560" s="38"/>
      <c r="FXL560" s="38"/>
      <c r="FXM560" s="38"/>
      <c r="FXN560" s="38"/>
      <c r="FXO560" s="38"/>
      <c r="FXP560" s="38"/>
      <c r="FXQ560" s="38"/>
      <c r="FXR560" s="38"/>
      <c r="FXS560" s="38"/>
      <c r="FXT560" s="38"/>
      <c r="FXU560" s="38"/>
      <c r="FXV560" s="38"/>
      <c r="FXW560" s="38"/>
      <c r="FXX560" s="38"/>
      <c r="FXY560" s="38"/>
      <c r="FXZ560" s="38"/>
      <c r="FYA560" s="38"/>
      <c r="FYB560" s="38"/>
      <c r="FYC560" s="38"/>
      <c r="FYD560" s="38"/>
      <c r="FYE560" s="38"/>
      <c r="FYF560" s="38"/>
      <c r="FYG560" s="38"/>
      <c r="FYH560" s="38"/>
      <c r="FYI560" s="38"/>
      <c r="FYJ560" s="38"/>
      <c r="FYK560" s="38"/>
      <c r="FYL560" s="38"/>
      <c r="FYM560" s="38"/>
      <c r="FYN560" s="38"/>
      <c r="FYO560" s="38"/>
      <c r="FYP560" s="38"/>
      <c r="FYQ560" s="38"/>
      <c r="FYR560" s="38"/>
      <c r="FYS560" s="38"/>
      <c r="FYT560" s="38"/>
      <c r="FYU560" s="38"/>
      <c r="FYV560" s="38"/>
      <c r="FYW560" s="38"/>
      <c r="FYX560" s="38"/>
      <c r="FYY560" s="38"/>
      <c r="FYZ560" s="38"/>
      <c r="FZA560" s="38"/>
      <c r="FZB560" s="38"/>
      <c r="FZC560" s="38"/>
      <c r="FZD560" s="38"/>
      <c r="FZE560" s="38"/>
      <c r="FZF560" s="38"/>
      <c r="FZG560" s="38"/>
      <c r="FZH560" s="38"/>
      <c r="FZI560" s="38"/>
      <c r="FZJ560" s="38"/>
      <c r="FZK560" s="38"/>
      <c r="FZL560" s="38"/>
      <c r="FZM560" s="38"/>
      <c r="FZN560" s="38"/>
      <c r="FZO560" s="38"/>
      <c r="FZP560" s="38"/>
      <c r="FZQ560" s="38"/>
      <c r="FZR560" s="38"/>
      <c r="FZS560" s="38"/>
      <c r="FZT560" s="38"/>
      <c r="FZU560" s="38"/>
      <c r="FZV560" s="38"/>
      <c r="FZW560" s="38"/>
      <c r="FZX560" s="38"/>
      <c r="FZY560" s="38"/>
      <c r="FZZ560" s="38"/>
      <c r="GAA560" s="38"/>
      <c r="GAB560" s="38"/>
      <c r="GAC560" s="38"/>
      <c r="GAD560" s="38"/>
      <c r="GAE560" s="38"/>
      <c r="GAF560" s="38"/>
      <c r="GAG560" s="38"/>
      <c r="GAH560" s="38"/>
      <c r="GAI560" s="38"/>
      <c r="GAJ560" s="38"/>
      <c r="GAK560" s="38"/>
      <c r="GAL560" s="38"/>
      <c r="GAM560" s="38"/>
      <c r="GAN560" s="38"/>
      <c r="GAO560" s="38"/>
      <c r="GAP560" s="38"/>
      <c r="GAQ560" s="38"/>
      <c r="GAR560" s="38"/>
      <c r="GAS560" s="38"/>
      <c r="GAT560" s="38"/>
      <c r="GAU560" s="38"/>
      <c r="GAV560" s="38"/>
      <c r="GAW560" s="38"/>
      <c r="GAX560" s="38"/>
      <c r="GAY560" s="38"/>
      <c r="GAZ560" s="38"/>
      <c r="GBA560" s="38"/>
      <c r="GBB560" s="38"/>
      <c r="GBC560" s="38"/>
      <c r="GBD560" s="38"/>
      <c r="GBE560" s="38"/>
      <c r="GBF560" s="38"/>
      <c r="GBG560" s="38"/>
      <c r="GBH560" s="38"/>
      <c r="GBI560" s="38"/>
      <c r="GBJ560" s="38"/>
      <c r="GBK560" s="38"/>
      <c r="GBL560" s="38"/>
      <c r="GBM560" s="38"/>
      <c r="GBN560" s="38"/>
      <c r="GBO560" s="38"/>
      <c r="GBP560" s="38"/>
      <c r="GBQ560" s="38"/>
      <c r="GBR560" s="38"/>
      <c r="GBS560" s="38"/>
      <c r="GBT560" s="38"/>
      <c r="GBU560" s="38"/>
      <c r="GBV560" s="38"/>
      <c r="GBW560" s="38"/>
      <c r="GBX560" s="38"/>
      <c r="GBY560" s="38"/>
      <c r="GBZ560" s="38"/>
      <c r="GCA560" s="38"/>
      <c r="GCB560" s="38"/>
      <c r="GCC560" s="38"/>
      <c r="GCD560" s="38"/>
      <c r="GCE560" s="38"/>
      <c r="GCF560" s="38"/>
      <c r="GCG560" s="38"/>
      <c r="GCH560" s="38"/>
      <c r="GCI560" s="38"/>
      <c r="GCJ560" s="38"/>
      <c r="GCK560" s="38"/>
      <c r="GCL560" s="38"/>
      <c r="GCM560" s="38"/>
      <c r="GCN560" s="38"/>
      <c r="GCO560" s="38"/>
      <c r="GCP560" s="38"/>
      <c r="GCQ560" s="38"/>
      <c r="GCR560" s="38"/>
      <c r="GCS560" s="38"/>
      <c r="GCT560" s="38"/>
      <c r="GCU560" s="38"/>
      <c r="GCV560" s="38"/>
      <c r="GCW560" s="38"/>
      <c r="GCX560" s="38"/>
      <c r="GCY560" s="38"/>
      <c r="GCZ560" s="38"/>
      <c r="GDA560" s="38"/>
      <c r="GDB560" s="38"/>
      <c r="GDC560" s="38"/>
      <c r="GDD560" s="38"/>
      <c r="GDE560" s="38"/>
      <c r="GDF560" s="38"/>
      <c r="GDG560" s="38"/>
      <c r="GDH560" s="38"/>
      <c r="GDI560" s="38"/>
      <c r="GDJ560" s="38"/>
      <c r="GDK560" s="38"/>
      <c r="GDL560" s="38"/>
      <c r="GDM560" s="38"/>
      <c r="GDN560" s="38"/>
      <c r="GDO560" s="38"/>
      <c r="GDP560" s="38"/>
      <c r="GDQ560" s="38"/>
      <c r="GDR560" s="38"/>
      <c r="GDS560" s="38"/>
      <c r="GDT560" s="38"/>
      <c r="GDU560" s="38"/>
      <c r="GDV560" s="38"/>
      <c r="GDW560" s="38"/>
      <c r="GDX560" s="38"/>
      <c r="GDY560" s="38"/>
      <c r="GDZ560" s="38"/>
      <c r="GEA560" s="38"/>
      <c r="GEB560" s="38"/>
      <c r="GEC560" s="38"/>
      <c r="GED560" s="38"/>
      <c r="GEE560" s="38"/>
      <c r="GEF560" s="38"/>
      <c r="GEG560" s="38"/>
      <c r="GEH560" s="38"/>
      <c r="GEI560" s="38"/>
      <c r="GEJ560" s="38"/>
      <c r="GEK560" s="38"/>
      <c r="GEL560" s="38"/>
      <c r="GEM560" s="38"/>
      <c r="GEN560" s="38"/>
      <c r="GEO560" s="38"/>
      <c r="GEP560" s="38"/>
      <c r="GEQ560" s="38"/>
      <c r="GER560" s="38"/>
      <c r="GES560" s="38"/>
      <c r="GET560" s="38"/>
      <c r="GEU560" s="38"/>
      <c r="GEV560" s="38"/>
      <c r="GEW560" s="38"/>
      <c r="GEX560" s="38"/>
      <c r="GEY560" s="38"/>
      <c r="GEZ560" s="38"/>
      <c r="GFA560" s="38"/>
      <c r="GFB560" s="38"/>
      <c r="GFC560" s="38"/>
      <c r="GFD560" s="38"/>
      <c r="GFE560" s="38"/>
      <c r="GFF560" s="38"/>
      <c r="GFG560" s="38"/>
      <c r="GFH560" s="38"/>
      <c r="GFI560" s="38"/>
      <c r="GFJ560" s="38"/>
      <c r="GFK560" s="38"/>
      <c r="GFL560" s="38"/>
      <c r="GFM560" s="38"/>
      <c r="GFN560" s="38"/>
      <c r="GFO560" s="38"/>
      <c r="GFP560" s="38"/>
      <c r="GFQ560" s="38"/>
      <c r="GFR560" s="38"/>
      <c r="GFS560" s="38"/>
      <c r="GFT560" s="38"/>
      <c r="GFU560" s="38"/>
      <c r="GFV560" s="38"/>
      <c r="GFW560" s="38"/>
      <c r="GFX560" s="38"/>
      <c r="GFY560" s="38"/>
      <c r="GFZ560" s="38"/>
      <c r="GGA560" s="38"/>
      <c r="GGB560" s="38"/>
      <c r="GGC560" s="38"/>
      <c r="GGD560" s="38"/>
      <c r="GGE560" s="38"/>
      <c r="GGF560" s="38"/>
      <c r="GGG560" s="38"/>
      <c r="GGH560" s="38"/>
      <c r="GGI560" s="38"/>
      <c r="GGJ560" s="38"/>
      <c r="GGK560" s="38"/>
      <c r="GGL560" s="38"/>
      <c r="GGM560" s="38"/>
      <c r="GGN560" s="38"/>
      <c r="GGO560" s="38"/>
      <c r="GGP560" s="38"/>
      <c r="GGQ560" s="38"/>
      <c r="GGR560" s="38"/>
      <c r="GGS560" s="38"/>
      <c r="GGT560" s="38"/>
      <c r="GGU560" s="38"/>
      <c r="GGV560" s="38"/>
      <c r="GGW560" s="38"/>
      <c r="GGX560" s="38"/>
      <c r="GGY560" s="38"/>
      <c r="GGZ560" s="38"/>
      <c r="GHA560" s="38"/>
      <c r="GHB560" s="38"/>
      <c r="GHC560" s="38"/>
      <c r="GHD560" s="38"/>
      <c r="GHE560" s="38"/>
      <c r="GHF560" s="38"/>
      <c r="GHG560" s="38"/>
      <c r="GHH560" s="38"/>
      <c r="GHI560" s="38"/>
      <c r="GHJ560" s="38"/>
      <c r="GHK560" s="38"/>
      <c r="GHL560" s="38"/>
      <c r="GHM560" s="38"/>
      <c r="GHN560" s="38"/>
      <c r="GHO560" s="38"/>
      <c r="GHP560" s="38"/>
      <c r="GHQ560" s="38"/>
      <c r="GHR560" s="38"/>
      <c r="GHS560" s="38"/>
      <c r="GHT560" s="38"/>
      <c r="GHU560" s="38"/>
      <c r="GHV560" s="38"/>
      <c r="GHW560" s="38"/>
      <c r="GHX560" s="38"/>
      <c r="GHY560" s="38"/>
      <c r="GHZ560" s="38"/>
      <c r="GIA560" s="38"/>
      <c r="GIB560" s="38"/>
      <c r="GIC560" s="38"/>
      <c r="GID560" s="38"/>
      <c r="GIE560" s="38"/>
      <c r="GIF560" s="38"/>
      <c r="GIG560" s="38"/>
      <c r="GIH560" s="38"/>
      <c r="GII560" s="38"/>
      <c r="GIJ560" s="38"/>
      <c r="GIK560" s="38"/>
      <c r="GIL560" s="38"/>
      <c r="GIM560" s="38"/>
      <c r="GIN560" s="38"/>
      <c r="GIO560" s="38"/>
      <c r="GIP560" s="38"/>
      <c r="GIQ560" s="38"/>
      <c r="GIR560" s="38"/>
      <c r="GIS560" s="38"/>
      <c r="GIT560" s="38"/>
      <c r="GIU560" s="38"/>
      <c r="GIV560" s="38"/>
      <c r="GIW560" s="38"/>
      <c r="GIX560" s="38"/>
      <c r="GIY560" s="38"/>
      <c r="GIZ560" s="38"/>
      <c r="GJA560" s="38"/>
      <c r="GJB560" s="38"/>
      <c r="GJC560" s="38"/>
      <c r="GJD560" s="38"/>
      <c r="GJE560" s="38"/>
      <c r="GJF560" s="38"/>
      <c r="GJG560" s="38"/>
      <c r="GJH560" s="38"/>
      <c r="GJI560" s="38"/>
      <c r="GJJ560" s="38"/>
      <c r="GJK560" s="38"/>
      <c r="GJL560" s="38"/>
      <c r="GJM560" s="38"/>
      <c r="GJN560" s="38"/>
      <c r="GJO560" s="38"/>
      <c r="GJP560" s="38"/>
      <c r="GJQ560" s="38"/>
      <c r="GJR560" s="38"/>
      <c r="GJS560" s="38"/>
      <c r="GJT560" s="38"/>
      <c r="GJU560" s="38"/>
      <c r="GJV560" s="38"/>
      <c r="GJW560" s="38"/>
      <c r="GJX560" s="38"/>
      <c r="GJY560" s="38"/>
      <c r="GJZ560" s="38"/>
      <c r="GKA560" s="38"/>
      <c r="GKB560" s="38"/>
      <c r="GKC560" s="38"/>
      <c r="GKD560" s="38"/>
      <c r="GKE560" s="38"/>
      <c r="GKF560" s="38"/>
      <c r="GKG560" s="38"/>
      <c r="GKH560" s="38"/>
      <c r="GKI560" s="38"/>
      <c r="GKJ560" s="38"/>
      <c r="GKK560" s="38"/>
      <c r="GKL560" s="38"/>
      <c r="GKM560" s="38"/>
      <c r="GKN560" s="38"/>
      <c r="GKO560" s="38"/>
      <c r="GKP560" s="38"/>
      <c r="GKQ560" s="38"/>
      <c r="GKR560" s="38"/>
      <c r="GKS560" s="38"/>
      <c r="GKT560" s="38"/>
      <c r="GKU560" s="38"/>
      <c r="GKV560" s="38"/>
      <c r="GKW560" s="38"/>
      <c r="GKX560" s="38"/>
      <c r="GKY560" s="38"/>
      <c r="GKZ560" s="38"/>
      <c r="GLA560" s="38"/>
      <c r="GLB560" s="38"/>
      <c r="GLC560" s="38"/>
      <c r="GLD560" s="38"/>
      <c r="GLE560" s="38"/>
      <c r="GLF560" s="38"/>
      <c r="GLG560" s="38"/>
      <c r="GLH560" s="38"/>
      <c r="GLI560" s="38"/>
      <c r="GLJ560" s="38"/>
      <c r="GLK560" s="38"/>
      <c r="GLL560" s="38"/>
      <c r="GLM560" s="38"/>
      <c r="GLN560" s="38"/>
      <c r="GLO560" s="38"/>
      <c r="GLP560" s="38"/>
      <c r="GLQ560" s="38"/>
      <c r="GLR560" s="38"/>
      <c r="GLS560" s="38"/>
      <c r="GLT560" s="38"/>
      <c r="GLU560" s="38"/>
      <c r="GLV560" s="38"/>
      <c r="GLW560" s="38"/>
      <c r="GLX560" s="38"/>
      <c r="GLY560" s="38"/>
      <c r="GLZ560" s="38"/>
      <c r="GMA560" s="38"/>
      <c r="GMB560" s="38"/>
      <c r="GMC560" s="38"/>
      <c r="GMD560" s="38"/>
      <c r="GME560" s="38"/>
      <c r="GMF560" s="38"/>
      <c r="GMG560" s="38"/>
      <c r="GMH560" s="38"/>
      <c r="GMI560" s="38"/>
      <c r="GMJ560" s="38"/>
      <c r="GMK560" s="38"/>
      <c r="GML560" s="38"/>
      <c r="GMM560" s="38"/>
      <c r="GMN560" s="38"/>
      <c r="GMO560" s="38"/>
      <c r="GMP560" s="38"/>
      <c r="GMQ560" s="38"/>
      <c r="GMR560" s="38"/>
      <c r="GMS560" s="38"/>
      <c r="GMT560" s="38"/>
      <c r="GMU560" s="38"/>
      <c r="GMV560" s="38"/>
      <c r="GMW560" s="38"/>
      <c r="GMX560" s="38"/>
      <c r="GMY560" s="38"/>
      <c r="GMZ560" s="38"/>
      <c r="GNA560" s="38"/>
      <c r="GNB560" s="38"/>
      <c r="GNC560" s="38"/>
      <c r="GND560" s="38"/>
      <c r="GNE560" s="38"/>
      <c r="GNF560" s="38"/>
      <c r="GNG560" s="38"/>
      <c r="GNH560" s="38"/>
      <c r="GNI560" s="38"/>
      <c r="GNJ560" s="38"/>
      <c r="GNK560" s="38"/>
      <c r="GNL560" s="38"/>
      <c r="GNM560" s="38"/>
      <c r="GNN560" s="38"/>
      <c r="GNO560" s="38"/>
      <c r="GNP560" s="38"/>
      <c r="GNQ560" s="38"/>
      <c r="GNR560" s="38"/>
      <c r="GNS560" s="38"/>
      <c r="GNT560" s="38"/>
      <c r="GNU560" s="38"/>
      <c r="GNV560" s="38"/>
      <c r="GNW560" s="38"/>
      <c r="GNX560" s="38"/>
      <c r="GNY560" s="38"/>
      <c r="GNZ560" s="38"/>
      <c r="GOA560" s="38"/>
      <c r="GOB560" s="38"/>
      <c r="GOC560" s="38"/>
      <c r="GOD560" s="38"/>
      <c r="GOE560" s="38"/>
      <c r="GOF560" s="38"/>
      <c r="GOG560" s="38"/>
      <c r="GOH560" s="38"/>
      <c r="GOI560" s="38"/>
      <c r="GOJ560" s="38"/>
      <c r="GOK560" s="38"/>
      <c r="GOL560" s="38"/>
      <c r="GOM560" s="38"/>
      <c r="GON560" s="38"/>
      <c r="GOO560" s="38"/>
      <c r="GOP560" s="38"/>
      <c r="GOQ560" s="38"/>
      <c r="GOR560" s="38"/>
      <c r="GOS560" s="38"/>
      <c r="GOT560" s="38"/>
      <c r="GOU560" s="38"/>
      <c r="GOV560" s="38"/>
      <c r="GOW560" s="38"/>
      <c r="GOX560" s="38"/>
      <c r="GOY560" s="38"/>
      <c r="GOZ560" s="38"/>
      <c r="GPA560" s="38"/>
      <c r="GPB560" s="38"/>
      <c r="GPC560" s="38"/>
      <c r="GPD560" s="38"/>
      <c r="GPE560" s="38"/>
      <c r="GPF560" s="38"/>
      <c r="GPG560" s="38"/>
      <c r="GPH560" s="38"/>
      <c r="GPI560" s="38"/>
      <c r="GPJ560" s="38"/>
      <c r="GPK560" s="38"/>
      <c r="GPL560" s="38"/>
      <c r="GPM560" s="38"/>
      <c r="GPN560" s="38"/>
      <c r="GPO560" s="38"/>
      <c r="GPP560" s="38"/>
      <c r="GPQ560" s="38"/>
      <c r="GPR560" s="38"/>
      <c r="GPS560" s="38"/>
      <c r="GPT560" s="38"/>
      <c r="GPU560" s="38"/>
      <c r="GPV560" s="38"/>
      <c r="GPW560" s="38"/>
      <c r="GPX560" s="38"/>
      <c r="GPY560" s="38"/>
      <c r="GPZ560" s="38"/>
      <c r="GQA560" s="38"/>
      <c r="GQB560" s="38"/>
      <c r="GQC560" s="38"/>
      <c r="GQD560" s="38"/>
      <c r="GQE560" s="38"/>
      <c r="GQF560" s="38"/>
      <c r="GQG560" s="38"/>
      <c r="GQH560" s="38"/>
      <c r="GQI560" s="38"/>
      <c r="GQJ560" s="38"/>
      <c r="GQK560" s="38"/>
      <c r="GQL560" s="38"/>
      <c r="GQM560" s="38"/>
      <c r="GQN560" s="38"/>
      <c r="GQO560" s="38"/>
      <c r="GQP560" s="38"/>
      <c r="GQQ560" s="38"/>
      <c r="GQR560" s="38"/>
      <c r="GQS560" s="38"/>
      <c r="GQT560" s="38"/>
      <c r="GQU560" s="38"/>
      <c r="GQV560" s="38"/>
      <c r="GQW560" s="38"/>
      <c r="GQX560" s="38"/>
      <c r="GQY560" s="38"/>
      <c r="GQZ560" s="38"/>
      <c r="GRA560" s="38"/>
      <c r="GRB560" s="38"/>
      <c r="GRC560" s="38"/>
      <c r="GRD560" s="38"/>
      <c r="GRE560" s="38"/>
      <c r="GRF560" s="38"/>
      <c r="GRG560" s="38"/>
      <c r="GRH560" s="38"/>
      <c r="GRI560" s="38"/>
      <c r="GRJ560" s="38"/>
      <c r="GRK560" s="38"/>
      <c r="GRL560" s="38"/>
      <c r="GRM560" s="38"/>
      <c r="GRN560" s="38"/>
      <c r="GRO560" s="38"/>
      <c r="GRP560" s="38"/>
      <c r="GRQ560" s="38"/>
      <c r="GRR560" s="38"/>
      <c r="GRS560" s="38"/>
      <c r="GRT560" s="38"/>
      <c r="GRU560" s="38"/>
      <c r="GRV560" s="38"/>
      <c r="GRW560" s="38"/>
      <c r="GRX560" s="38"/>
      <c r="GRY560" s="38"/>
      <c r="GRZ560" s="38"/>
      <c r="GSA560" s="38"/>
      <c r="GSB560" s="38"/>
      <c r="GSC560" s="38"/>
      <c r="GSD560" s="38"/>
      <c r="GSE560" s="38"/>
      <c r="GSF560" s="38"/>
      <c r="GSG560" s="38"/>
      <c r="GSH560" s="38"/>
      <c r="GSI560" s="38"/>
      <c r="GSJ560" s="38"/>
      <c r="GSK560" s="38"/>
      <c r="GSL560" s="38"/>
      <c r="GSM560" s="38"/>
      <c r="GSN560" s="38"/>
      <c r="GSO560" s="38"/>
      <c r="GSP560" s="38"/>
      <c r="GSQ560" s="38"/>
      <c r="GSR560" s="38"/>
      <c r="GSS560" s="38"/>
      <c r="GST560" s="38"/>
      <c r="GSU560" s="38"/>
      <c r="GSV560" s="38"/>
      <c r="GSW560" s="38"/>
      <c r="GSX560" s="38"/>
      <c r="GSY560" s="38"/>
      <c r="GSZ560" s="38"/>
      <c r="GTA560" s="38"/>
      <c r="GTB560" s="38"/>
      <c r="GTC560" s="38"/>
      <c r="GTD560" s="38"/>
      <c r="GTE560" s="38"/>
      <c r="GTF560" s="38"/>
      <c r="GTG560" s="38"/>
      <c r="GTH560" s="38"/>
      <c r="GTI560" s="38"/>
      <c r="GTJ560" s="38"/>
      <c r="GTK560" s="38"/>
      <c r="GTL560" s="38"/>
      <c r="GTM560" s="38"/>
      <c r="GTN560" s="38"/>
      <c r="GTO560" s="38"/>
      <c r="GTP560" s="38"/>
      <c r="GTQ560" s="38"/>
      <c r="GTR560" s="38"/>
      <c r="GTS560" s="38"/>
      <c r="GTT560" s="38"/>
      <c r="GTU560" s="38"/>
      <c r="GTV560" s="38"/>
      <c r="GTW560" s="38"/>
      <c r="GTX560" s="38"/>
      <c r="GTY560" s="38"/>
      <c r="GTZ560" s="38"/>
      <c r="GUA560" s="38"/>
      <c r="GUB560" s="38"/>
      <c r="GUC560" s="38"/>
      <c r="GUD560" s="38"/>
      <c r="GUE560" s="38"/>
      <c r="GUF560" s="38"/>
      <c r="GUG560" s="38"/>
      <c r="GUH560" s="38"/>
      <c r="GUI560" s="38"/>
      <c r="GUJ560" s="38"/>
      <c r="GUK560" s="38"/>
      <c r="GUL560" s="38"/>
      <c r="GUM560" s="38"/>
      <c r="GUN560" s="38"/>
      <c r="GUO560" s="38"/>
      <c r="GUP560" s="38"/>
      <c r="GUQ560" s="38"/>
      <c r="GUR560" s="38"/>
      <c r="GUS560" s="38"/>
      <c r="GUT560" s="38"/>
      <c r="GUU560" s="38"/>
      <c r="GUV560" s="38"/>
      <c r="GUW560" s="38"/>
      <c r="GUX560" s="38"/>
      <c r="GUY560" s="38"/>
      <c r="GUZ560" s="38"/>
      <c r="GVA560" s="38"/>
      <c r="GVB560" s="38"/>
      <c r="GVC560" s="38"/>
      <c r="GVD560" s="38"/>
      <c r="GVE560" s="38"/>
      <c r="GVF560" s="38"/>
      <c r="GVG560" s="38"/>
      <c r="GVH560" s="38"/>
      <c r="GVI560" s="38"/>
      <c r="GVJ560" s="38"/>
      <c r="GVK560" s="38"/>
      <c r="GVL560" s="38"/>
      <c r="GVM560" s="38"/>
      <c r="GVN560" s="38"/>
      <c r="GVO560" s="38"/>
      <c r="GVP560" s="38"/>
      <c r="GVQ560" s="38"/>
      <c r="GVR560" s="38"/>
      <c r="GVS560" s="38"/>
      <c r="GVT560" s="38"/>
      <c r="GVU560" s="38"/>
      <c r="GVV560" s="38"/>
      <c r="GVW560" s="38"/>
      <c r="GVX560" s="38"/>
      <c r="GVY560" s="38"/>
      <c r="GVZ560" s="38"/>
      <c r="GWA560" s="38"/>
      <c r="GWB560" s="38"/>
      <c r="GWC560" s="38"/>
      <c r="GWD560" s="38"/>
      <c r="GWE560" s="38"/>
      <c r="GWF560" s="38"/>
      <c r="GWG560" s="38"/>
      <c r="GWH560" s="38"/>
      <c r="GWI560" s="38"/>
      <c r="GWJ560" s="38"/>
      <c r="GWK560" s="38"/>
      <c r="GWL560" s="38"/>
      <c r="GWM560" s="38"/>
      <c r="GWN560" s="38"/>
      <c r="GWO560" s="38"/>
      <c r="GWP560" s="38"/>
      <c r="GWQ560" s="38"/>
      <c r="GWR560" s="38"/>
      <c r="GWS560" s="38"/>
      <c r="GWT560" s="38"/>
      <c r="GWU560" s="38"/>
      <c r="GWV560" s="38"/>
      <c r="GWW560" s="38"/>
      <c r="GWX560" s="38"/>
      <c r="GWY560" s="38"/>
      <c r="GWZ560" s="38"/>
      <c r="GXA560" s="38"/>
      <c r="GXB560" s="38"/>
      <c r="GXC560" s="38"/>
      <c r="GXD560" s="38"/>
      <c r="GXE560" s="38"/>
      <c r="GXF560" s="38"/>
      <c r="GXG560" s="38"/>
      <c r="GXH560" s="38"/>
      <c r="GXI560" s="38"/>
      <c r="GXJ560" s="38"/>
      <c r="GXK560" s="38"/>
      <c r="GXL560" s="38"/>
      <c r="GXM560" s="38"/>
      <c r="GXN560" s="38"/>
      <c r="GXO560" s="38"/>
      <c r="GXP560" s="38"/>
      <c r="GXQ560" s="38"/>
      <c r="GXR560" s="38"/>
      <c r="GXS560" s="38"/>
      <c r="GXT560" s="38"/>
      <c r="GXU560" s="38"/>
      <c r="GXV560" s="38"/>
      <c r="GXW560" s="38"/>
      <c r="GXX560" s="38"/>
      <c r="GXY560" s="38"/>
      <c r="GXZ560" s="38"/>
      <c r="GYA560" s="38"/>
      <c r="GYB560" s="38"/>
      <c r="GYC560" s="38"/>
      <c r="GYD560" s="38"/>
      <c r="GYE560" s="38"/>
      <c r="GYF560" s="38"/>
      <c r="GYG560" s="38"/>
      <c r="GYH560" s="38"/>
      <c r="GYI560" s="38"/>
      <c r="GYJ560" s="38"/>
      <c r="GYK560" s="38"/>
      <c r="GYL560" s="38"/>
      <c r="GYM560" s="38"/>
      <c r="GYN560" s="38"/>
      <c r="GYO560" s="38"/>
      <c r="GYP560" s="38"/>
      <c r="GYQ560" s="38"/>
      <c r="GYR560" s="38"/>
      <c r="GYS560" s="38"/>
      <c r="GYT560" s="38"/>
      <c r="GYU560" s="38"/>
      <c r="GYV560" s="38"/>
      <c r="GYW560" s="38"/>
      <c r="GYX560" s="38"/>
      <c r="GYY560" s="38"/>
      <c r="GYZ560" s="38"/>
      <c r="GZA560" s="38"/>
      <c r="GZB560" s="38"/>
      <c r="GZC560" s="38"/>
      <c r="GZD560" s="38"/>
      <c r="GZE560" s="38"/>
      <c r="GZF560" s="38"/>
      <c r="GZG560" s="38"/>
      <c r="GZH560" s="38"/>
      <c r="GZI560" s="38"/>
      <c r="GZJ560" s="38"/>
      <c r="GZK560" s="38"/>
      <c r="GZL560" s="38"/>
      <c r="GZM560" s="38"/>
      <c r="GZN560" s="38"/>
      <c r="GZO560" s="38"/>
      <c r="GZP560" s="38"/>
      <c r="GZQ560" s="38"/>
      <c r="GZR560" s="38"/>
      <c r="GZS560" s="38"/>
      <c r="GZT560" s="38"/>
      <c r="GZU560" s="38"/>
      <c r="GZV560" s="38"/>
      <c r="GZW560" s="38"/>
      <c r="GZX560" s="38"/>
      <c r="GZY560" s="38"/>
      <c r="GZZ560" s="38"/>
      <c r="HAA560" s="38"/>
      <c r="HAB560" s="38"/>
      <c r="HAC560" s="38"/>
      <c r="HAD560" s="38"/>
      <c r="HAE560" s="38"/>
      <c r="HAF560" s="38"/>
      <c r="HAG560" s="38"/>
      <c r="HAH560" s="38"/>
      <c r="HAI560" s="38"/>
      <c r="HAJ560" s="38"/>
      <c r="HAK560" s="38"/>
      <c r="HAL560" s="38"/>
      <c r="HAM560" s="38"/>
      <c r="HAN560" s="38"/>
      <c r="HAO560" s="38"/>
      <c r="HAP560" s="38"/>
      <c r="HAQ560" s="38"/>
      <c r="HAR560" s="38"/>
      <c r="HAS560" s="38"/>
      <c r="HAT560" s="38"/>
      <c r="HAU560" s="38"/>
      <c r="HAV560" s="38"/>
      <c r="HAW560" s="38"/>
      <c r="HAX560" s="38"/>
      <c r="HAY560" s="38"/>
      <c r="HAZ560" s="38"/>
      <c r="HBA560" s="38"/>
      <c r="HBB560" s="38"/>
      <c r="HBC560" s="38"/>
      <c r="HBD560" s="38"/>
      <c r="HBE560" s="38"/>
      <c r="HBF560" s="38"/>
      <c r="HBG560" s="38"/>
      <c r="HBH560" s="38"/>
      <c r="HBI560" s="38"/>
      <c r="HBJ560" s="38"/>
      <c r="HBK560" s="38"/>
      <c r="HBL560" s="38"/>
      <c r="HBM560" s="38"/>
      <c r="HBN560" s="38"/>
      <c r="HBO560" s="38"/>
      <c r="HBP560" s="38"/>
      <c r="HBQ560" s="38"/>
      <c r="HBR560" s="38"/>
      <c r="HBS560" s="38"/>
      <c r="HBT560" s="38"/>
      <c r="HBU560" s="38"/>
      <c r="HBV560" s="38"/>
      <c r="HBW560" s="38"/>
      <c r="HBX560" s="38"/>
      <c r="HBY560" s="38"/>
      <c r="HBZ560" s="38"/>
      <c r="HCA560" s="38"/>
      <c r="HCB560" s="38"/>
      <c r="HCC560" s="38"/>
      <c r="HCD560" s="38"/>
      <c r="HCE560" s="38"/>
      <c r="HCF560" s="38"/>
      <c r="HCG560" s="38"/>
      <c r="HCH560" s="38"/>
      <c r="HCI560" s="38"/>
      <c r="HCJ560" s="38"/>
      <c r="HCK560" s="38"/>
      <c r="HCL560" s="38"/>
      <c r="HCM560" s="38"/>
      <c r="HCN560" s="38"/>
      <c r="HCO560" s="38"/>
      <c r="HCP560" s="38"/>
      <c r="HCQ560" s="38"/>
      <c r="HCR560" s="38"/>
      <c r="HCS560" s="38"/>
      <c r="HCT560" s="38"/>
      <c r="HCU560" s="38"/>
      <c r="HCV560" s="38"/>
      <c r="HCW560" s="38"/>
      <c r="HCX560" s="38"/>
      <c r="HCY560" s="38"/>
      <c r="HCZ560" s="38"/>
      <c r="HDA560" s="38"/>
      <c r="HDB560" s="38"/>
      <c r="HDC560" s="38"/>
      <c r="HDD560" s="38"/>
      <c r="HDE560" s="38"/>
      <c r="HDF560" s="38"/>
      <c r="HDG560" s="38"/>
      <c r="HDH560" s="38"/>
      <c r="HDI560" s="38"/>
      <c r="HDJ560" s="38"/>
      <c r="HDK560" s="38"/>
      <c r="HDL560" s="38"/>
      <c r="HDM560" s="38"/>
      <c r="HDN560" s="38"/>
      <c r="HDO560" s="38"/>
      <c r="HDP560" s="38"/>
      <c r="HDQ560" s="38"/>
      <c r="HDR560" s="38"/>
      <c r="HDS560" s="38"/>
      <c r="HDT560" s="38"/>
      <c r="HDU560" s="38"/>
      <c r="HDV560" s="38"/>
      <c r="HDW560" s="38"/>
      <c r="HDX560" s="38"/>
      <c r="HDY560" s="38"/>
      <c r="HDZ560" s="38"/>
      <c r="HEA560" s="38"/>
      <c r="HEB560" s="38"/>
      <c r="HEC560" s="38"/>
      <c r="HED560" s="38"/>
      <c r="HEE560" s="38"/>
      <c r="HEF560" s="38"/>
      <c r="HEG560" s="38"/>
      <c r="HEH560" s="38"/>
      <c r="HEI560" s="38"/>
      <c r="HEJ560" s="38"/>
      <c r="HEK560" s="38"/>
      <c r="HEL560" s="38"/>
      <c r="HEM560" s="38"/>
      <c r="HEN560" s="38"/>
      <c r="HEO560" s="38"/>
      <c r="HEP560" s="38"/>
      <c r="HEQ560" s="38"/>
      <c r="HER560" s="38"/>
      <c r="HES560" s="38"/>
      <c r="HET560" s="38"/>
      <c r="HEU560" s="38"/>
      <c r="HEV560" s="38"/>
      <c r="HEW560" s="38"/>
      <c r="HEX560" s="38"/>
      <c r="HEY560" s="38"/>
      <c r="HEZ560" s="38"/>
      <c r="HFA560" s="38"/>
      <c r="HFB560" s="38"/>
      <c r="HFC560" s="38"/>
      <c r="HFD560" s="38"/>
      <c r="HFE560" s="38"/>
      <c r="HFF560" s="38"/>
      <c r="HFG560" s="38"/>
      <c r="HFH560" s="38"/>
      <c r="HFI560" s="38"/>
      <c r="HFJ560" s="38"/>
      <c r="HFK560" s="38"/>
      <c r="HFL560" s="38"/>
      <c r="HFM560" s="38"/>
      <c r="HFN560" s="38"/>
      <c r="HFO560" s="38"/>
      <c r="HFP560" s="38"/>
      <c r="HFQ560" s="38"/>
      <c r="HFR560" s="38"/>
      <c r="HFS560" s="38"/>
      <c r="HFT560" s="38"/>
      <c r="HFU560" s="38"/>
      <c r="HFV560" s="38"/>
      <c r="HFW560" s="38"/>
      <c r="HFX560" s="38"/>
      <c r="HFY560" s="38"/>
      <c r="HFZ560" s="38"/>
      <c r="HGA560" s="38"/>
      <c r="HGB560" s="38"/>
      <c r="HGC560" s="38"/>
      <c r="HGD560" s="38"/>
      <c r="HGE560" s="38"/>
      <c r="HGF560" s="38"/>
      <c r="HGG560" s="38"/>
      <c r="HGH560" s="38"/>
      <c r="HGI560" s="38"/>
      <c r="HGJ560" s="38"/>
      <c r="HGK560" s="38"/>
      <c r="HGL560" s="38"/>
      <c r="HGM560" s="38"/>
      <c r="HGN560" s="38"/>
      <c r="HGO560" s="38"/>
      <c r="HGP560" s="38"/>
      <c r="HGQ560" s="38"/>
      <c r="HGR560" s="38"/>
      <c r="HGS560" s="38"/>
      <c r="HGT560" s="38"/>
      <c r="HGU560" s="38"/>
      <c r="HGV560" s="38"/>
      <c r="HGW560" s="38"/>
      <c r="HGX560" s="38"/>
      <c r="HGY560" s="38"/>
      <c r="HGZ560" s="38"/>
      <c r="HHA560" s="38"/>
      <c r="HHB560" s="38"/>
      <c r="HHC560" s="38"/>
      <c r="HHD560" s="38"/>
      <c r="HHE560" s="38"/>
      <c r="HHF560" s="38"/>
      <c r="HHG560" s="38"/>
      <c r="HHH560" s="38"/>
      <c r="HHI560" s="38"/>
      <c r="HHJ560" s="38"/>
      <c r="HHK560" s="38"/>
      <c r="HHL560" s="38"/>
      <c r="HHM560" s="38"/>
      <c r="HHN560" s="38"/>
      <c r="HHO560" s="38"/>
      <c r="HHP560" s="38"/>
      <c r="HHQ560" s="38"/>
      <c r="HHR560" s="38"/>
      <c r="HHS560" s="38"/>
      <c r="HHT560" s="38"/>
      <c r="HHU560" s="38"/>
      <c r="HHV560" s="38"/>
      <c r="HHW560" s="38"/>
      <c r="HHX560" s="38"/>
      <c r="HHY560" s="38"/>
      <c r="HHZ560" s="38"/>
      <c r="HIA560" s="38"/>
      <c r="HIB560" s="38"/>
      <c r="HIC560" s="38"/>
      <c r="HID560" s="38"/>
      <c r="HIE560" s="38"/>
      <c r="HIF560" s="38"/>
      <c r="HIG560" s="38"/>
      <c r="HIH560" s="38"/>
      <c r="HII560" s="38"/>
      <c r="HIJ560" s="38"/>
      <c r="HIK560" s="38"/>
      <c r="HIL560" s="38"/>
      <c r="HIM560" s="38"/>
      <c r="HIN560" s="38"/>
      <c r="HIO560" s="38"/>
      <c r="HIP560" s="38"/>
      <c r="HIQ560" s="38"/>
      <c r="HIR560" s="38"/>
      <c r="HIS560" s="38"/>
      <c r="HIT560" s="38"/>
      <c r="HIU560" s="38"/>
      <c r="HIV560" s="38"/>
      <c r="HIW560" s="38"/>
      <c r="HIX560" s="38"/>
      <c r="HIY560" s="38"/>
      <c r="HIZ560" s="38"/>
      <c r="HJA560" s="38"/>
      <c r="HJB560" s="38"/>
      <c r="HJC560" s="38"/>
      <c r="HJD560" s="38"/>
      <c r="HJE560" s="38"/>
      <c r="HJF560" s="38"/>
      <c r="HJG560" s="38"/>
      <c r="HJH560" s="38"/>
      <c r="HJI560" s="38"/>
      <c r="HJJ560" s="38"/>
      <c r="HJK560" s="38"/>
      <c r="HJL560" s="38"/>
      <c r="HJM560" s="38"/>
      <c r="HJN560" s="38"/>
      <c r="HJO560" s="38"/>
      <c r="HJP560" s="38"/>
      <c r="HJQ560" s="38"/>
      <c r="HJR560" s="38"/>
      <c r="HJS560" s="38"/>
      <c r="HJT560" s="38"/>
      <c r="HJU560" s="38"/>
      <c r="HJV560" s="38"/>
      <c r="HJW560" s="38"/>
      <c r="HJX560" s="38"/>
      <c r="HJY560" s="38"/>
      <c r="HJZ560" s="38"/>
      <c r="HKA560" s="38"/>
      <c r="HKB560" s="38"/>
      <c r="HKC560" s="38"/>
      <c r="HKD560" s="38"/>
      <c r="HKE560" s="38"/>
      <c r="HKF560" s="38"/>
      <c r="HKG560" s="38"/>
      <c r="HKH560" s="38"/>
      <c r="HKI560" s="38"/>
      <c r="HKJ560" s="38"/>
      <c r="HKK560" s="38"/>
      <c r="HKL560" s="38"/>
      <c r="HKM560" s="38"/>
      <c r="HKN560" s="38"/>
      <c r="HKO560" s="38"/>
      <c r="HKP560" s="38"/>
      <c r="HKQ560" s="38"/>
      <c r="HKR560" s="38"/>
      <c r="HKS560" s="38"/>
      <c r="HKT560" s="38"/>
      <c r="HKU560" s="38"/>
      <c r="HKV560" s="38"/>
      <c r="HKW560" s="38"/>
      <c r="HKX560" s="38"/>
      <c r="HKY560" s="38"/>
      <c r="HKZ560" s="38"/>
      <c r="HLA560" s="38"/>
      <c r="HLB560" s="38"/>
      <c r="HLC560" s="38"/>
      <c r="HLD560" s="38"/>
      <c r="HLE560" s="38"/>
      <c r="HLF560" s="38"/>
      <c r="HLG560" s="38"/>
      <c r="HLH560" s="38"/>
      <c r="HLI560" s="38"/>
      <c r="HLJ560" s="38"/>
      <c r="HLK560" s="38"/>
      <c r="HLL560" s="38"/>
      <c r="HLM560" s="38"/>
      <c r="HLN560" s="38"/>
      <c r="HLO560" s="38"/>
      <c r="HLP560" s="38"/>
      <c r="HLQ560" s="38"/>
      <c r="HLR560" s="38"/>
      <c r="HLS560" s="38"/>
      <c r="HLT560" s="38"/>
      <c r="HLU560" s="38"/>
      <c r="HLV560" s="38"/>
      <c r="HLW560" s="38"/>
      <c r="HLX560" s="38"/>
      <c r="HLY560" s="38"/>
      <c r="HLZ560" s="38"/>
      <c r="HMA560" s="38"/>
      <c r="HMB560" s="38"/>
      <c r="HMC560" s="38"/>
      <c r="HMD560" s="38"/>
      <c r="HME560" s="38"/>
      <c r="HMF560" s="38"/>
      <c r="HMG560" s="38"/>
      <c r="HMH560" s="38"/>
      <c r="HMI560" s="38"/>
      <c r="HMJ560" s="38"/>
      <c r="HMK560" s="38"/>
      <c r="HML560" s="38"/>
      <c r="HMM560" s="38"/>
      <c r="HMN560" s="38"/>
      <c r="HMO560" s="38"/>
      <c r="HMP560" s="38"/>
      <c r="HMQ560" s="38"/>
      <c r="HMR560" s="38"/>
      <c r="HMS560" s="38"/>
      <c r="HMT560" s="38"/>
      <c r="HMU560" s="38"/>
      <c r="HMV560" s="38"/>
      <c r="HMW560" s="38"/>
      <c r="HMX560" s="38"/>
      <c r="HMY560" s="38"/>
      <c r="HMZ560" s="38"/>
      <c r="HNA560" s="38"/>
      <c r="HNB560" s="38"/>
      <c r="HNC560" s="38"/>
      <c r="HND560" s="38"/>
      <c r="HNE560" s="38"/>
      <c r="HNF560" s="38"/>
      <c r="HNG560" s="38"/>
      <c r="HNH560" s="38"/>
      <c r="HNI560" s="38"/>
      <c r="HNJ560" s="38"/>
      <c r="HNK560" s="38"/>
      <c r="HNL560" s="38"/>
      <c r="HNM560" s="38"/>
      <c r="HNN560" s="38"/>
      <c r="HNO560" s="38"/>
      <c r="HNP560" s="38"/>
      <c r="HNQ560" s="38"/>
      <c r="HNR560" s="38"/>
      <c r="HNS560" s="38"/>
      <c r="HNT560" s="38"/>
      <c r="HNU560" s="38"/>
      <c r="HNV560" s="38"/>
      <c r="HNW560" s="38"/>
      <c r="HNX560" s="38"/>
      <c r="HNY560" s="38"/>
      <c r="HNZ560" s="38"/>
      <c r="HOA560" s="38"/>
      <c r="HOB560" s="38"/>
      <c r="HOC560" s="38"/>
      <c r="HOD560" s="38"/>
      <c r="HOE560" s="38"/>
      <c r="HOF560" s="38"/>
      <c r="HOG560" s="38"/>
      <c r="HOH560" s="38"/>
      <c r="HOI560" s="38"/>
      <c r="HOJ560" s="38"/>
      <c r="HOK560" s="38"/>
      <c r="HOL560" s="38"/>
      <c r="HOM560" s="38"/>
      <c r="HON560" s="38"/>
      <c r="HOO560" s="38"/>
      <c r="HOP560" s="38"/>
      <c r="HOQ560" s="38"/>
      <c r="HOR560" s="38"/>
      <c r="HOS560" s="38"/>
      <c r="HOT560" s="38"/>
      <c r="HOU560" s="38"/>
      <c r="HOV560" s="38"/>
      <c r="HOW560" s="38"/>
      <c r="HOX560" s="38"/>
      <c r="HOY560" s="38"/>
      <c r="HOZ560" s="38"/>
      <c r="HPA560" s="38"/>
      <c r="HPB560" s="38"/>
      <c r="HPC560" s="38"/>
      <c r="HPD560" s="38"/>
      <c r="HPE560" s="38"/>
      <c r="HPF560" s="38"/>
      <c r="HPG560" s="38"/>
      <c r="HPH560" s="38"/>
      <c r="HPI560" s="38"/>
      <c r="HPJ560" s="38"/>
      <c r="HPK560" s="38"/>
      <c r="HPL560" s="38"/>
      <c r="HPM560" s="38"/>
      <c r="HPN560" s="38"/>
      <c r="HPO560" s="38"/>
      <c r="HPP560" s="38"/>
      <c r="HPQ560" s="38"/>
      <c r="HPR560" s="38"/>
      <c r="HPS560" s="38"/>
      <c r="HPT560" s="38"/>
      <c r="HPU560" s="38"/>
      <c r="HPV560" s="38"/>
      <c r="HPW560" s="38"/>
      <c r="HPX560" s="38"/>
      <c r="HPY560" s="38"/>
      <c r="HPZ560" s="38"/>
      <c r="HQA560" s="38"/>
      <c r="HQB560" s="38"/>
      <c r="HQC560" s="38"/>
      <c r="HQD560" s="38"/>
      <c r="HQE560" s="38"/>
      <c r="HQF560" s="38"/>
      <c r="HQG560" s="38"/>
      <c r="HQH560" s="38"/>
      <c r="HQI560" s="38"/>
      <c r="HQJ560" s="38"/>
      <c r="HQK560" s="38"/>
      <c r="HQL560" s="38"/>
      <c r="HQM560" s="38"/>
      <c r="HQN560" s="38"/>
      <c r="HQO560" s="38"/>
      <c r="HQP560" s="38"/>
      <c r="HQQ560" s="38"/>
      <c r="HQR560" s="38"/>
      <c r="HQS560" s="38"/>
      <c r="HQT560" s="38"/>
      <c r="HQU560" s="38"/>
      <c r="HQV560" s="38"/>
      <c r="HQW560" s="38"/>
      <c r="HQX560" s="38"/>
      <c r="HQY560" s="38"/>
      <c r="HQZ560" s="38"/>
      <c r="HRA560" s="38"/>
      <c r="HRB560" s="38"/>
      <c r="HRC560" s="38"/>
      <c r="HRD560" s="38"/>
      <c r="HRE560" s="38"/>
      <c r="HRF560" s="38"/>
      <c r="HRG560" s="38"/>
      <c r="HRH560" s="38"/>
      <c r="HRI560" s="38"/>
      <c r="HRJ560" s="38"/>
      <c r="HRK560" s="38"/>
      <c r="HRL560" s="38"/>
      <c r="HRM560" s="38"/>
      <c r="HRN560" s="38"/>
      <c r="HRO560" s="38"/>
      <c r="HRP560" s="38"/>
      <c r="HRQ560" s="38"/>
      <c r="HRR560" s="38"/>
      <c r="HRS560" s="38"/>
      <c r="HRT560" s="38"/>
      <c r="HRU560" s="38"/>
      <c r="HRV560" s="38"/>
      <c r="HRW560" s="38"/>
      <c r="HRX560" s="38"/>
      <c r="HRY560" s="38"/>
      <c r="HRZ560" s="38"/>
      <c r="HSA560" s="38"/>
      <c r="HSB560" s="38"/>
      <c r="HSC560" s="38"/>
      <c r="HSD560" s="38"/>
      <c r="HSE560" s="38"/>
      <c r="HSF560" s="38"/>
      <c r="HSG560" s="38"/>
      <c r="HSH560" s="38"/>
      <c r="HSI560" s="38"/>
      <c r="HSJ560" s="38"/>
      <c r="HSK560" s="38"/>
      <c r="HSL560" s="38"/>
      <c r="HSM560" s="38"/>
      <c r="HSN560" s="38"/>
      <c r="HSO560" s="38"/>
      <c r="HSP560" s="38"/>
      <c r="HSQ560" s="38"/>
      <c r="HSR560" s="38"/>
      <c r="HSS560" s="38"/>
      <c r="HST560" s="38"/>
      <c r="HSU560" s="38"/>
      <c r="HSV560" s="38"/>
      <c r="HSW560" s="38"/>
      <c r="HSX560" s="38"/>
      <c r="HSY560" s="38"/>
      <c r="HSZ560" s="38"/>
      <c r="HTA560" s="38"/>
      <c r="HTB560" s="38"/>
      <c r="HTC560" s="38"/>
      <c r="HTD560" s="38"/>
      <c r="HTE560" s="38"/>
      <c r="HTF560" s="38"/>
      <c r="HTG560" s="38"/>
      <c r="HTH560" s="38"/>
      <c r="HTI560" s="38"/>
      <c r="HTJ560" s="38"/>
      <c r="HTK560" s="38"/>
      <c r="HTL560" s="38"/>
      <c r="HTM560" s="38"/>
      <c r="HTN560" s="38"/>
      <c r="HTO560" s="38"/>
      <c r="HTP560" s="38"/>
      <c r="HTQ560" s="38"/>
      <c r="HTR560" s="38"/>
      <c r="HTS560" s="38"/>
      <c r="HTT560" s="38"/>
      <c r="HTU560" s="38"/>
      <c r="HTV560" s="38"/>
      <c r="HTW560" s="38"/>
      <c r="HTX560" s="38"/>
      <c r="HTY560" s="38"/>
      <c r="HTZ560" s="38"/>
      <c r="HUA560" s="38"/>
      <c r="HUB560" s="38"/>
      <c r="HUC560" s="38"/>
      <c r="HUD560" s="38"/>
      <c r="HUE560" s="38"/>
      <c r="HUF560" s="38"/>
      <c r="HUG560" s="38"/>
      <c r="HUH560" s="38"/>
      <c r="HUI560" s="38"/>
      <c r="HUJ560" s="38"/>
      <c r="HUK560" s="38"/>
      <c r="HUL560" s="38"/>
      <c r="HUM560" s="38"/>
      <c r="HUN560" s="38"/>
      <c r="HUO560" s="38"/>
      <c r="HUP560" s="38"/>
      <c r="HUQ560" s="38"/>
      <c r="HUR560" s="38"/>
      <c r="HUS560" s="38"/>
      <c r="HUT560" s="38"/>
      <c r="HUU560" s="38"/>
      <c r="HUV560" s="38"/>
      <c r="HUW560" s="38"/>
      <c r="HUX560" s="38"/>
      <c r="HUY560" s="38"/>
      <c r="HUZ560" s="38"/>
      <c r="HVA560" s="38"/>
      <c r="HVB560" s="38"/>
      <c r="HVC560" s="38"/>
      <c r="HVD560" s="38"/>
      <c r="HVE560" s="38"/>
      <c r="HVF560" s="38"/>
      <c r="HVG560" s="38"/>
      <c r="HVH560" s="38"/>
      <c r="HVI560" s="38"/>
      <c r="HVJ560" s="38"/>
      <c r="HVK560" s="38"/>
      <c r="HVL560" s="38"/>
      <c r="HVM560" s="38"/>
      <c r="HVN560" s="38"/>
      <c r="HVO560" s="38"/>
      <c r="HVP560" s="38"/>
      <c r="HVQ560" s="38"/>
      <c r="HVR560" s="38"/>
      <c r="HVS560" s="38"/>
      <c r="HVT560" s="38"/>
      <c r="HVU560" s="38"/>
      <c r="HVV560" s="38"/>
      <c r="HVW560" s="38"/>
      <c r="HVX560" s="38"/>
      <c r="HVY560" s="38"/>
      <c r="HVZ560" s="38"/>
      <c r="HWA560" s="38"/>
      <c r="HWB560" s="38"/>
      <c r="HWC560" s="38"/>
      <c r="HWD560" s="38"/>
      <c r="HWE560" s="38"/>
      <c r="HWF560" s="38"/>
      <c r="HWG560" s="38"/>
      <c r="HWH560" s="38"/>
      <c r="HWI560" s="38"/>
      <c r="HWJ560" s="38"/>
      <c r="HWK560" s="38"/>
      <c r="HWL560" s="38"/>
      <c r="HWM560" s="38"/>
      <c r="HWN560" s="38"/>
      <c r="HWO560" s="38"/>
      <c r="HWP560" s="38"/>
      <c r="HWQ560" s="38"/>
      <c r="HWR560" s="38"/>
      <c r="HWS560" s="38"/>
      <c r="HWT560" s="38"/>
      <c r="HWU560" s="38"/>
      <c r="HWV560" s="38"/>
      <c r="HWW560" s="38"/>
      <c r="HWX560" s="38"/>
      <c r="HWY560" s="38"/>
      <c r="HWZ560" s="38"/>
      <c r="HXA560" s="38"/>
      <c r="HXB560" s="38"/>
      <c r="HXC560" s="38"/>
      <c r="HXD560" s="38"/>
      <c r="HXE560" s="38"/>
      <c r="HXF560" s="38"/>
      <c r="HXG560" s="38"/>
      <c r="HXH560" s="38"/>
      <c r="HXI560" s="38"/>
      <c r="HXJ560" s="38"/>
      <c r="HXK560" s="38"/>
      <c r="HXL560" s="38"/>
      <c r="HXM560" s="38"/>
      <c r="HXN560" s="38"/>
      <c r="HXO560" s="38"/>
      <c r="HXP560" s="38"/>
      <c r="HXQ560" s="38"/>
      <c r="HXR560" s="38"/>
      <c r="HXS560" s="38"/>
      <c r="HXT560" s="38"/>
      <c r="HXU560" s="38"/>
      <c r="HXV560" s="38"/>
      <c r="HXW560" s="38"/>
      <c r="HXX560" s="38"/>
      <c r="HXY560" s="38"/>
      <c r="HXZ560" s="38"/>
      <c r="HYA560" s="38"/>
      <c r="HYB560" s="38"/>
      <c r="HYC560" s="38"/>
      <c r="HYD560" s="38"/>
      <c r="HYE560" s="38"/>
      <c r="HYF560" s="38"/>
      <c r="HYG560" s="38"/>
      <c r="HYH560" s="38"/>
      <c r="HYI560" s="38"/>
      <c r="HYJ560" s="38"/>
      <c r="HYK560" s="38"/>
      <c r="HYL560" s="38"/>
      <c r="HYM560" s="38"/>
      <c r="HYN560" s="38"/>
      <c r="HYO560" s="38"/>
      <c r="HYP560" s="38"/>
      <c r="HYQ560" s="38"/>
      <c r="HYR560" s="38"/>
      <c r="HYS560" s="38"/>
      <c r="HYT560" s="38"/>
      <c r="HYU560" s="38"/>
      <c r="HYV560" s="38"/>
      <c r="HYW560" s="38"/>
      <c r="HYX560" s="38"/>
      <c r="HYY560" s="38"/>
      <c r="HYZ560" s="38"/>
      <c r="HZA560" s="38"/>
      <c r="HZB560" s="38"/>
      <c r="HZC560" s="38"/>
      <c r="HZD560" s="38"/>
      <c r="HZE560" s="38"/>
      <c r="HZF560" s="38"/>
      <c r="HZG560" s="38"/>
      <c r="HZH560" s="38"/>
      <c r="HZI560" s="38"/>
      <c r="HZJ560" s="38"/>
      <c r="HZK560" s="38"/>
      <c r="HZL560" s="38"/>
      <c r="HZM560" s="38"/>
      <c r="HZN560" s="38"/>
      <c r="HZO560" s="38"/>
      <c r="HZP560" s="38"/>
      <c r="HZQ560" s="38"/>
      <c r="HZR560" s="38"/>
      <c r="HZS560" s="38"/>
      <c r="HZT560" s="38"/>
      <c r="HZU560" s="38"/>
      <c r="HZV560" s="38"/>
      <c r="HZW560" s="38"/>
      <c r="HZX560" s="38"/>
      <c r="HZY560" s="38"/>
      <c r="HZZ560" s="38"/>
      <c r="IAA560" s="38"/>
      <c r="IAB560" s="38"/>
      <c r="IAC560" s="38"/>
      <c r="IAD560" s="38"/>
      <c r="IAE560" s="38"/>
      <c r="IAF560" s="38"/>
      <c r="IAG560" s="38"/>
      <c r="IAH560" s="38"/>
      <c r="IAI560" s="38"/>
      <c r="IAJ560" s="38"/>
      <c r="IAK560" s="38"/>
      <c r="IAL560" s="38"/>
      <c r="IAM560" s="38"/>
      <c r="IAN560" s="38"/>
      <c r="IAO560" s="38"/>
      <c r="IAP560" s="38"/>
      <c r="IAQ560" s="38"/>
      <c r="IAR560" s="38"/>
      <c r="IAS560" s="38"/>
      <c r="IAT560" s="38"/>
      <c r="IAU560" s="38"/>
      <c r="IAV560" s="38"/>
      <c r="IAW560" s="38"/>
      <c r="IAX560" s="38"/>
      <c r="IAY560" s="38"/>
      <c r="IAZ560" s="38"/>
      <c r="IBA560" s="38"/>
      <c r="IBB560" s="38"/>
      <c r="IBC560" s="38"/>
      <c r="IBD560" s="38"/>
      <c r="IBE560" s="38"/>
      <c r="IBF560" s="38"/>
      <c r="IBG560" s="38"/>
      <c r="IBH560" s="38"/>
      <c r="IBI560" s="38"/>
      <c r="IBJ560" s="38"/>
      <c r="IBK560" s="38"/>
      <c r="IBL560" s="38"/>
      <c r="IBM560" s="38"/>
      <c r="IBN560" s="38"/>
      <c r="IBO560" s="38"/>
      <c r="IBP560" s="38"/>
      <c r="IBQ560" s="38"/>
      <c r="IBR560" s="38"/>
      <c r="IBS560" s="38"/>
      <c r="IBT560" s="38"/>
      <c r="IBU560" s="38"/>
      <c r="IBV560" s="38"/>
      <c r="IBW560" s="38"/>
      <c r="IBX560" s="38"/>
      <c r="IBY560" s="38"/>
      <c r="IBZ560" s="38"/>
      <c r="ICA560" s="38"/>
      <c r="ICB560" s="38"/>
      <c r="ICC560" s="38"/>
      <c r="ICD560" s="38"/>
      <c r="ICE560" s="38"/>
      <c r="ICF560" s="38"/>
      <c r="ICG560" s="38"/>
      <c r="ICH560" s="38"/>
      <c r="ICI560" s="38"/>
      <c r="ICJ560" s="38"/>
      <c r="ICK560" s="38"/>
      <c r="ICL560" s="38"/>
      <c r="ICM560" s="38"/>
      <c r="ICN560" s="38"/>
      <c r="ICO560" s="38"/>
      <c r="ICP560" s="38"/>
      <c r="ICQ560" s="38"/>
      <c r="ICR560" s="38"/>
      <c r="ICS560" s="38"/>
      <c r="ICT560" s="38"/>
      <c r="ICU560" s="38"/>
      <c r="ICV560" s="38"/>
      <c r="ICW560" s="38"/>
      <c r="ICX560" s="38"/>
      <c r="ICY560" s="38"/>
      <c r="ICZ560" s="38"/>
      <c r="IDA560" s="38"/>
      <c r="IDB560" s="38"/>
      <c r="IDC560" s="38"/>
      <c r="IDD560" s="38"/>
      <c r="IDE560" s="38"/>
      <c r="IDF560" s="38"/>
      <c r="IDG560" s="38"/>
      <c r="IDH560" s="38"/>
      <c r="IDI560" s="38"/>
      <c r="IDJ560" s="38"/>
      <c r="IDK560" s="38"/>
      <c r="IDL560" s="38"/>
      <c r="IDM560" s="38"/>
      <c r="IDN560" s="38"/>
      <c r="IDO560" s="38"/>
      <c r="IDP560" s="38"/>
      <c r="IDQ560" s="38"/>
      <c r="IDR560" s="38"/>
      <c r="IDS560" s="38"/>
      <c r="IDT560" s="38"/>
      <c r="IDU560" s="38"/>
      <c r="IDV560" s="38"/>
      <c r="IDW560" s="38"/>
      <c r="IDX560" s="38"/>
      <c r="IDY560" s="38"/>
      <c r="IDZ560" s="38"/>
      <c r="IEA560" s="38"/>
      <c r="IEB560" s="38"/>
      <c r="IEC560" s="38"/>
      <c r="IED560" s="38"/>
      <c r="IEE560" s="38"/>
      <c r="IEF560" s="38"/>
      <c r="IEG560" s="38"/>
      <c r="IEH560" s="38"/>
      <c r="IEI560" s="38"/>
      <c r="IEJ560" s="38"/>
      <c r="IEK560" s="38"/>
      <c r="IEL560" s="38"/>
      <c r="IEM560" s="38"/>
      <c r="IEN560" s="38"/>
      <c r="IEO560" s="38"/>
      <c r="IEP560" s="38"/>
      <c r="IEQ560" s="38"/>
      <c r="IER560" s="38"/>
      <c r="IES560" s="38"/>
      <c r="IET560" s="38"/>
      <c r="IEU560" s="38"/>
      <c r="IEV560" s="38"/>
      <c r="IEW560" s="38"/>
      <c r="IEX560" s="38"/>
      <c r="IEY560" s="38"/>
      <c r="IEZ560" s="38"/>
      <c r="IFA560" s="38"/>
      <c r="IFB560" s="38"/>
      <c r="IFC560" s="38"/>
      <c r="IFD560" s="38"/>
      <c r="IFE560" s="38"/>
      <c r="IFF560" s="38"/>
      <c r="IFG560" s="38"/>
      <c r="IFH560" s="38"/>
      <c r="IFI560" s="38"/>
      <c r="IFJ560" s="38"/>
      <c r="IFK560" s="38"/>
      <c r="IFL560" s="38"/>
      <c r="IFM560" s="38"/>
      <c r="IFN560" s="38"/>
      <c r="IFO560" s="38"/>
      <c r="IFP560" s="38"/>
      <c r="IFQ560" s="38"/>
      <c r="IFR560" s="38"/>
      <c r="IFS560" s="38"/>
      <c r="IFT560" s="38"/>
      <c r="IFU560" s="38"/>
      <c r="IFV560" s="38"/>
      <c r="IFW560" s="38"/>
      <c r="IFX560" s="38"/>
      <c r="IFY560" s="38"/>
      <c r="IFZ560" s="38"/>
      <c r="IGA560" s="38"/>
      <c r="IGB560" s="38"/>
      <c r="IGC560" s="38"/>
      <c r="IGD560" s="38"/>
      <c r="IGE560" s="38"/>
      <c r="IGF560" s="38"/>
      <c r="IGG560" s="38"/>
      <c r="IGH560" s="38"/>
      <c r="IGI560" s="38"/>
      <c r="IGJ560" s="38"/>
      <c r="IGK560" s="38"/>
      <c r="IGL560" s="38"/>
      <c r="IGM560" s="38"/>
      <c r="IGN560" s="38"/>
      <c r="IGO560" s="38"/>
      <c r="IGP560" s="38"/>
      <c r="IGQ560" s="38"/>
      <c r="IGR560" s="38"/>
      <c r="IGS560" s="38"/>
      <c r="IGT560" s="38"/>
      <c r="IGU560" s="38"/>
      <c r="IGV560" s="38"/>
      <c r="IGW560" s="38"/>
      <c r="IGX560" s="38"/>
      <c r="IGY560" s="38"/>
      <c r="IGZ560" s="38"/>
      <c r="IHA560" s="38"/>
      <c r="IHB560" s="38"/>
      <c r="IHC560" s="38"/>
      <c r="IHD560" s="38"/>
      <c r="IHE560" s="38"/>
      <c r="IHF560" s="38"/>
      <c r="IHG560" s="38"/>
      <c r="IHH560" s="38"/>
      <c r="IHI560" s="38"/>
      <c r="IHJ560" s="38"/>
      <c r="IHK560" s="38"/>
      <c r="IHL560" s="38"/>
      <c r="IHM560" s="38"/>
      <c r="IHN560" s="38"/>
      <c r="IHO560" s="38"/>
      <c r="IHP560" s="38"/>
      <c r="IHQ560" s="38"/>
      <c r="IHR560" s="38"/>
      <c r="IHS560" s="38"/>
      <c r="IHT560" s="38"/>
      <c r="IHU560" s="38"/>
      <c r="IHV560" s="38"/>
      <c r="IHW560" s="38"/>
      <c r="IHX560" s="38"/>
      <c r="IHY560" s="38"/>
      <c r="IHZ560" s="38"/>
      <c r="IIA560" s="38"/>
      <c r="IIB560" s="38"/>
      <c r="IIC560" s="38"/>
      <c r="IID560" s="38"/>
      <c r="IIE560" s="38"/>
      <c r="IIF560" s="38"/>
      <c r="IIG560" s="38"/>
      <c r="IIH560" s="38"/>
      <c r="III560" s="38"/>
      <c r="IIJ560" s="38"/>
      <c r="IIK560" s="38"/>
      <c r="IIL560" s="38"/>
      <c r="IIM560" s="38"/>
      <c r="IIN560" s="38"/>
      <c r="IIO560" s="38"/>
      <c r="IIP560" s="38"/>
      <c r="IIQ560" s="38"/>
      <c r="IIR560" s="38"/>
      <c r="IIS560" s="38"/>
      <c r="IIT560" s="38"/>
      <c r="IIU560" s="38"/>
      <c r="IIV560" s="38"/>
      <c r="IIW560" s="38"/>
      <c r="IIX560" s="38"/>
      <c r="IIY560" s="38"/>
      <c r="IIZ560" s="38"/>
      <c r="IJA560" s="38"/>
      <c r="IJB560" s="38"/>
      <c r="IJC560" s="38"/>
      <c r="IJD560" s="38"/>
      <c r="IJE560" s="38"/>
      <c r="IJF560" s="38"/>
      <c r="IJG560" s="38"/>
      <c r="IJH560" s="38"/>
      <c r="IJI560" s="38"/>
      <c r="IJJ560" s="38"/>
      <c r="IJK560" s="38"/>
      <c r="IJL560" s="38"/>
      <c r="IJM560" s="38"/>
      <c r="IJN560" s="38"/>
      <c r="IJO560" s="38"/>
      <c r="IJP560" s="38"/>
      <c r="IJQ560" s="38"/>
      <c r="IJR560" s="38"/>
      <c r="IJS560" s="38"/>
      <c r="IJT560" s="38"/>
      <c r="IJU560" s="38"/>
      <c r="IJV560" s="38"/>
      <c r="IJW560" s="38"/>
      <c r="IJX560" s="38"/>
      <c r="IJY560" s="38"/>
      <c r="IJZ560" s="38"/>
      <c r="IKA560" s="38"/>
      <c r="IKB560" s="38"/>
      <c r="IKC560" s="38"/>
      <c r="IKD560" s="38"/>
      <c r="IKE560" s="38"/>
      <c r="IKF560" s="38"/>
      <c r="IKG560" s="38"/>
      <c r="IKH560" s="38"/>
      <c r="IKI560" s="38"/>
      <c r="IKJ560" s="38"/>
      <c r="IKK560" s="38"/>
      <c r="IKL560" s="38"/>
      <c r="IKM560" s="38"/>
      <c r="IKN560" s="38"/>
      <c r="IKO560" s="38"/>
      <c r="IKP560" s="38"/>
      <c r="IKQ560" s="38"/>
      <c r="IKR560" s="38"/>
      <c r="IKS560" s="38"/>
      <c r="IKT560" s="38"/>
      <c r="IKU560" s="38"/>
      <c r="IKV560" s="38"/>
      <c r="IKW560" s="38"/>
      <c r="IKX560" s="38"/>
      <c r="IKY560" s="38"/>
      <c r="IKZ560" s="38"/>
      <c r="ILA560" s="38"/>
      <c r="ILB560" s="38"/>
      <c r="ILC560" s="38"/>
      <c r="ILD560" s="38"/>
      <c r="ILE560" s="38"/>
      <c r="ILF560" s="38"/>
      <c r="ILG560" s="38"/>
      <c r="ILH560" s="38"/>
      <c r="ILI560" s="38"/>
      <c r="ILJ560" s="38"/>
      <c r="ILK560" s="38"/>
      <c r="ILL560" s="38"/>
      <c r="ILM560" s="38"/>
      <c r="ILN560" s="38"/>
      <c r="ILO560" s="38"/>
      <c r="ILP560" s="38"/>
      <c r="ILQ560" s="38"/>
      <c r="ILR560" s="38"/>
      <c r="ILS560" s="38"/>
      <c r="ILT560" s="38"/>
      <c r="ILU560" s="38"/>
      <c r="ILV560" s="38"/>
      <c r="ILW560" s="38"/>
      <c r="ILX560" s="38"/>
      <c r="ILY560" s="38"/>
      <c r="ILZ560" s="38"/>
      <c r="IMA560" s="38"/>
      <c r="IMB560" s="38"/>
      <c r="IMC560" s="38"/>
      <c r="IMD560" s="38"/>
      <c r="IME560" s="38"/>
      <c r="IMF560" s="38"/>
      <c r="IMG560" s="38"/>
      <c r="IMH560" s="38"/>
      <c r="IMI560" s="38"/>
      <c r="IMJ560" s="38"/>
      <c r="IMK560" s="38"/>
      <c r="IML560" s="38"/>
      <c r="IMM560" s="38"/>
      <c r="IMN560" s="38"/>
      <c r="IMO560" s="38"/>
      <c r="IMP560" s="38"/>
      <c r="IMQ560" s="38"/>
      <c r="IMR560" s="38"/>
      <c r="IMS560" s="38"/>
      <c r="IMT560" s="38"/>
      <c r="IMU560" s="38"/>
      <c r="IMV560" s="38"/>
      <c r="IMW560" s="38"/>
      <c r="IMX560" s="38"/>
      <c r="IMY560" s="38"/>
      <c r="IMZ560" s="38"/>
      <c r="INA560" s="38"/>
      <c r="INB560" s="38"/>
      <c r="INC560" s="38"/>
      <c r="IND560" s="38"/>
      <c r="INE560" s="38"/>
      <c r="INF560" s="38"/>
      <c r="ING560" s="38"/>
      <c r="INH560" s="38"/>
      <c r="INI560" s="38"/>
      <c r="INJ560" s="38"/>
      <c r="INK560" s="38"/>
      <c r="INL560" s="38"/>
      <c r="INM560" s="38"/>
      <c r="INN560" s="38"/>
      <c r="INO560" s="38"/>
      <c r="INP560" s="38"/>
      <c r="INQ560" s="38"/>
      <c r="INR560" s="38"/>
      <c r="INS560" s="38"/>
      <c r="INT560" s="38"/>
      <c r="INU560" s="38"/>
      <c r="INV560" s="38"/>
      <c r="INW560" s="38"/>
      <c r="INX560" s="38"/>
      <c r="INY560" s="38"/>
      <c r="INZ560" s="38"/>
      <c r="IOA560" s="38"/>
      <c r="IOB560" s="38"/>
      <c r="IOC560" s="38"/>
      <c r="IOD560" s="38"/>
      <c r="IOE560" s="38"/>
      <c r="IOF560" s="38"/>
      <c r="IOG560" s="38"/>
      <c r="IOH560" s="38"/>
      <c r="IOI560" s="38"/>
      <c r="IOJ560" s="38"/>
      <c r="IOK560" s="38"/>
      <c r="IOL560" s="38"/>
      <c r="IOM560" s="38"/>
      <c r="ION560" s="38"/>
      <c r="IOO560" s="38"/>
      <c r="IOP560" s="38"/>
      <c r="IOQ560" s="38"/>
      <c r="IOR560" s="38"/>
      <c r="IOS560" s="38"/>
      <c r="IOT560" s="38"/>
      <c r="IOU560" s="38"/>
      <c r="IOV560" s="38"/>
      <c r="IOW560" s="38"/>
      <c r="IOX560" s="38"/>
      <c r="IOY560" s="38"/>
      <c r="IOZ560" s="38"/>
      <c r="IPA560" s="38"/>
      <c r="IPB560" s="38"/>
      <c r="IPC560" s="38"/>
      <c r="IPD560" s="38"/>
      <c r="IPE560" s="38"/>
      <c r="IPF560" s="38"/>
      <c r="IPG560" s="38"/>
      <c r="IPH560" s="38"/>
      <c r="IPI560" s="38"/>
      <c r="IPJ560" s="38"/>
      <c r="IPK560" s="38"/>
      <c r="IPL560" s="38"/>
      <c r="IPM560" s="38"/>
      <c r="IPN560" s="38"/>
      <c r="IPO560" s="38"/>
      <c r="IPP560" s="38"/>
      <c r="IPQ560" s="38"/>
      <c r="IPR560" s="38"/>
      <c r="IPS560" s="38"/>
      <c r="IPT560" s="38"/>
      <c r="IPU560" s="38"/>
      <c r="IPV560" s="38"/>
      <c r="IPW560" s="38"/>
      <c r="IPX560" s="38"/>
      <c r="IPY560" s="38"/>
      <c r="IPZ560" s="38"/>
      <c r="IQA560" s="38"/>
      <c r="IQB560" s="38"/>
      <c r="IQC560" s="38"/>
      <c r="IQD560" s="38"/>
      <c r="IQE560" s="38"/>
      <c r="IQF560" s="38"/>
      <c r="IQG560" s="38"/>
      <c r="IQH560" s="38"/>
      <c r="IQI560" s="38"/>
      <c r="IQJ560" s="38"/>
      <c r="IQK560" s="38"/>
      <c r="IQL560" s="38"/>
      <c r="IQM560" s="38"/>
      <c r="IQN560" s="38"/>
      <c r="IQO560" s="38"/>
      <c r="IQP560" s="38"/>
      <c r="IQQ560" s="38"/>
      <c r="IQR560" s="38"/>
      <c r="IQS560" s="38"/>
      <c r="IQT560" s="38"/>
      <c r="IQU560" s="38"/>
      <c r="IQV560" s="38"/>
      <c r="IQW560" s="38"/>
      <c r="IQX560" s="38"/>
      <c r="IQY560" s="38"/>
      <c r="IQZ560" s="38"/>
      <c r="IRA560" s="38"/>
      <c r="IRB560" s="38"/>
      <c r="IRC560" s="38"/>
      <c r="IRD560" s="38"/>
      <c r="IRE560" s="38"/>
      <c r="IRF560" s="38"/>
      <c r="IRG560" s="38"/>
      <c r="IRH560" s="38"/>
      <c r="IRI560" s="38"/>
      <c r="IRJ560" s="38"/>
      <c r="IRK560" s="38"/>
      <c r="IRL560" s="38"/>
      <c r="IRM560" s="38"/>
      <c r="IRN560" s="38"/>
      <c r="IRO560" s="38"/>
      <c r="IRP560" s="38"/>
      <c r="IRQ560" s="38"/>
      <c r="IRR560" s="38"/>
      <c r="IRS560" s="38"/>
      <c r="IRT560" s="38"/>
      <c r="IRU560" s="38"/>
      <c r="IRV560" s="38"/>
      <c r="IRW560" s="38"/>
      <c r="IRX560" s="38"/>
      <c r="IRY560" s="38"/>
      <c r="IRZ560" s="38"/>
      <c r="ISA560" s="38"/>
      <c r="ISB560" s="38"/>
      <c r="ISC560" s="38"/>
      <c r="ISD560" s="38"/>
      <c r="ISE560" s="38"/>
      <c r="ISF560" s="38"/>
      <c r="ISG560" s="38"/>
      <c r="ISH560" s="38"/>
      <c r="ISI560" s="38"/>
      <c r="ISJ560" s="38"/>
      <c r="ISK560" s="38"/>
      <c r="ISL560" s="38"/>
      <c r="ISM560" s="38"/>
      <c r="ISN560" s="38"/>
      <c r="ISO560" s="38"/>
      <c r="ISP560" s="38"/>
      <c r="ISQ560" s="38"/>
      <c r="ISR560" s="38"/>
      <c r="ISS560" s="38"/>
      <c r="IST560" s="38"/>
      <c r="ISU560" s="38"/>
      <c r="ISV560" s="38"/>
      <c r="ISW560" s="38"/>
      <c r="ISX560" s="38"/>
      <c r="ISY560" s="38"/>
      <c r="ISZ560" s="38"/>
      <c r="ITA560" s="38"/>
      <c r="ITB560" s="38"/>
      <c r="ITC560" s="38"/>
      <c r="ITD560" s="38"/>
      <c r="ITE560" s="38"/>
      <c r="ITF560" s="38"/>
      <c r="ITG560" s="38"/>
      <c r="ITH560" s="38"/>
      <c r="ITI560" s="38"/>
      <c r="ITJ560" s="38"/>
      <c r="ITK560" s="38"/>
      <c r="ITL560" s="38"/>
      <c r="ITM560" s="38"/>
      <c r="ITN560" s="38"/>
      <c r="ITO560" s="38"/>
      <c r="ITP560" s="38"/>
      <c r="ITQ560" s="38"/>
      <c r="ITR560" s="38"/>
      <c r="ITS560" s="38"/>
      <c r="ITT560" s="38"/>
      <c r="ITU560" s="38"/>
      <c r="ITV560" s="38"/>
      <c r="ITW560" s="38"/>
      <c r="ITX560" s="38"/>
      <c r="ITY560" s="38"/>
      <c r="ITZ560" s="38"/>
      <c r="IUA560" s="38"/>
      <c r="IUB560" s="38"/>
      <c r="IUC560" s="38"/>
      <c r="IUD560" s="38"/>
      <c r="IUE560" s="38"/>
      <c r="IUF560" s="38"/>
      <c r="IUG560" s="38"/>
      <c r="IUH560" s="38"/>
      <c r="IUI560" s="38"/>
      <c r="IUJ560" s="38"/>
      <c r="IUK560" s="38"/>
      <c r="IUL560" s="38"/>
      <c r="IUM560" s="38"/>
      <c r="IUN560" s="38"/>
      <c r="IUO560" s="38"/>
      <c r="IUP560" s="38"/>
      <c r="IUQ560" s="38"/>
      <c r="IUR560" s="38"/>
      <c r="IUS560" s="38"/>
      <c r="IUT560" s="38"/>
      <c r="IUU560" s="38"/>
      <c r="IUV560" s="38"/>
      <c r="IUW560" s="38"/>
      <c r="IUX560" s="38"/>
      <c r="IUY560" s="38"/>
      <c r="IUZ560" s="38"/>
      <c r="IVA560" s="38"/>
      <c r="IVB560" s="38"/>
      <c r="IVC560" s="38"/>
      <c r="IVD560" s="38"/>
      <c r="IVE560" s="38"/>
      <c r="IVF560" s="38"/>
      <c r="IVG560" s="38"/>
      <c r="IVH560" s="38"/>
      <c r="IVI560" s="38"/>
      <c r="IVJ560" s="38"/>
      <c r="IVK560" s="38"/>
      <c r="IVL560" s="38"/>
      <c r="IVM560" s="38"/>
      <c r="IVN560" s="38"/>
      <c r="IVO560" s="38"/>
      <c r="IVP560" s="38"/>
      <c r="IVQ560" s="38"/>
      <c r="IVR560" s="38"/>
      <c r="IVS560" s="38"/>
      <c r="IVT560" s="38"/>
      <c r="IVU560" s="38"/>
      <c r="IVV560" s="38"/>
      <c r="IVW560" s="38"/>
      <c r="IVX560" s="38"/>
      <c r="IVY560" s="38"/>
      <c r="IVZ560" s="38"/>
      <c r="IWA560" s="38"/>
      <c r="IWB560" s="38"/>
      <c r="IWC560" s="38"/>
      <c r="IWD560" s="38"/>
      <c r="IWE560" s="38"/>
      <c r="IWF560" s="38"/>
      <c r="IWG560" s="38"/>
      <c r="IWH560" s="38"/>
      <c r="IWI560" s="38"/>
      <c r="IWJ560" s="38"/>
      <c r="IWK560" s="38"/>
      <c r="IWL560" s="38"/>
      <c r="IWM560" s="38"/>
      <c r="IWN560" s="38"/>
      <c r="IWO560" s="38"/>
      <c r="IWP560" s="38"/>
      <c r="IWQ560" s="38"/>
      <c r="IWR560" s="38"/>
      <c r="IWS560" s="38"/>
      <c r="IWT560" s="38"/>
      <c r="IWU560" s="38"/>
      <c r="IWV560" s="38"/>
      <c r="IWW560" s="38"/>
      <c r="IWX560" s="38"/>
      <c r="IWY560" s="38"/>
      <c r="IWZ560" s="38"/>
      <c r="IXA560" s="38"/>
      <c r="IXB560" s="38"/>
      <c r="IXC560" s="38"/>
      <c r="IXD560" s="38"/>
      <c r="IXE560" s="38"/>
      <c r="IXF560" s="38"/>
      <c r="IXG560" s="38"/>
      <c r="IXH560" s="38"/>
      <c r="IXI560" s="38"/>
      <c r="IXJ560" s="38"/>
      <c r="IXK560" s="38"/>
      <c r="IXL560" s="38"/>
      <c r="IXM560" s="38"/>
      <c r="IXN560" s="38"/>
      <c r="IXO560" s="38"/>
      <c r="IXP560" s="38"/>
      <c r="IXQ560" s="38"/>
      <c r="IXR560" s="38"/>
      <c r="IXS560" s="38"/>
      <c r="IXT560" s="38"/>
      <c r="IXU560" s="38"/>
      <c r="IXV560" s="38"/>
      <c r="IXW560" s="38"/>
      <c r="IXX560" s="38"/>
      <c r="IXY560" s="38"/>
      <c r="IXZ560" s="38"/>
      <c r="IYA560" s="38"/>
      <c r="IYB560" s="38"/>
      <c r="IYC560" s="38"/>
      <c r="IYD560" s="38"/>
      <c r="IYE560" s="38"/>
      <c r="IYF560" s="38"/>
      <c r="IYG560" s="38"/>
      <c r="IYH560" s="38"/>
      <c r="IYI560" s="38"/>
      <c r="IYJ560" s="38"/>
      <c r="IYK560" s="38"/>
      <c r="IYL560" s="38"/>
      <c r="IYM560" s="38"/>
      <c r="IYN560" s="38"/>
      <c r="IYO560" s="38"/>
      <c r="IYP560" s="38"/>
      <c r="IYQ560" s="38"/>
      <c r="IYR560" s="38"/>
      <c r="IYS560" s="38"/>
      <c r="IYT560" s="38"/>
      <c r="IYU560" s="38"/>
      <c r="IYV560" s="38"/>
      <c r="IYW560" s="38"/>
      <c r="IYX560" s="38"/>
      <c r="IYY560" s="38"/>
      <c r="IYZ560" s="38"/>
      <c r="IZA560" s="38"/>
      <c r="IZB560" s="38"/>
      <c r="IZC560" s="38"/>
      <c r="IZD560" s="38"/>
      <c r="IZE560" s="38"/>
      <c r="IZF560" s="38"/>
      <c r="IZG560" s="38"/>
      <c r="IZH560" s="38"/>
      <c r="IZI560" s="38"/>
      <c r="IZJ560" s="38"/>
      <c r="IZK560" s="38"/>
      <c r="IZL560" s="38"/>
      <c r="IZM560" s="38"/>
      <c r="IZN560" s="38"/>
      <c r="IZO560" s="38"/>
      <c r="IZP560" s="38"/>
      <c r="IZQ560" s="38"/>
      <c r="IZR560" s="38"/>
      <c r="IZS560" s="38"/>
      <c r="IZT560" s="38"/>
      <c r="IZU560" s="38"/>
      <c r="IZV560" s="38"/>
      <c r="IZW560" s="38"/>
      <c r="IZX560" s="38"/>
      <c r="IZY560" s="38"/>
      <c r="IZZ560" s="38"/>
      <c r="JAA560" s="38"/>
      <c r="JAB560" s="38"/>
      <c r="JAC560" s="38"/>
      <c r="JAD560" s="38"/>
      <c r="JAE560" s="38"/>
      <c r="JAF560" s="38"/>
      <c r="JAG560" s="38"/>
      <c r="JAH560" s="38"/>
      <c r="JAI560" s="38"/>
      <c r="JAJ560" s="38"/>
      <c r="JAK560" s="38"/>
      <c r="JAL560" s="38"/>
      <c r="JAM560" s="38"/>
      <c r="JAN560" s="38"/>
      <c r="JAO560" s="38"/>
      <c r="JAP560" s="38"/>
      <c r="JAQ560" s="38"/>
      <c r="JAR560" s="38"/>
      <c r="JAS560" s="38"/>
      <c r="JAT560" s="38"/>
      <c r="JAU560" s="38"/>
      <c r="JAV560" s="38"/>
      <c r="JAW560" s="38"/>
      <c r="JAX560" s="38"/>
      <c r="JAY560" s="38"/>
      <c r="JAZ560" s="38"/>
      <c r="JBA560" s="38"/>
      <c r="JBB560" s="38"/>
      <c r="JBC560" s="38"/>
      <c r="JBD560" s="38"/>
      <c r="JBE560" s="38"/>
      <c r="JBF560" s="38"/>
      <c r="JBG560" s="38"/>
      <c r="JBH560" s="38"/>
      <c r="JBI560" s="38"/>
      <c r="JBJ560" s="38"/>
      <c r="JBK560" s="38"/>
      <c r="JBL560" s="38"/>
      <c r="JBM560" s="38"/>
      <c r="JBN560" s="38"/>
      <c r="JBO560" s="38"/>
      <c r="JBP560" s="38"/>
      <c r="JBQ560" s="38"/>
      <c r="JBR560" s="38"/>
      <c r="JBS560" s="38"/>
      <c r="JBT560" s="38"/>
      <c r="JBU560" s="38"/>
      <c r="JBV560" s="38"/>
      <c r="JBW560" s="38"/>
      <c r="JBX560" s="38"/>
      <c r="JBY560" s="38"/>
      <c r="JBZ560" s="38"/>
      <c r="JCA560" s="38"/>
      <c r="JCB560" s="38"/>
      <c r="JCC560" s="38"/>
      <c r="JCD560" s="38"/>
      <c r="JCE560" s="38"/>
      <c r="JCF560" s="38"/>
      <c r="JCG560" s="38"/>
      <c r="JCH560" s="38"/>
      <c r="JCI560" s="38"/>
      <c r="JCJ560" s="38"/>
      <c r="JCK560" s="38"/>
      <c r="JCL560" s="38"/>
      <c r="JCM560" s="38"/>
      <c r="JCN560" s="38"/>
      <c r="JCO560" s="38"/>
      <c r="JCP560" s="38"/>
      <c r="JCQ560" s="38"/>
      <c r="JCR560" s="38"/>
      <c r="JCS560" s="38"/>
      <c r="JCT560" s="38"/>
      <c r="JCU560" s="38"/>
      <c r="JCV560" s="38"/>
      <c r="JCW560" s="38"/>
      <c r="JCX560" s="38"/>
      <c r="JCY560" s="38"/>
      <c r="JCZ560" s="38"/>
      <c r="JDA560" s="38"/>
      <c r="JDB560" s="38"/>
      <c r="JDC560" s="38"/>
      <c r="JDD560" s="38"/>
      <c r="JDE560" s="38"/>
      <c r="JDF560" s="38"/>
      <c r="JDG560" s="38"/>
      <c r="JDH560" s="38"/>
      <c r="JDI560" s="38"/>
      <c r="JDJ560" s="38"/>
      <c r="JDK560" s="38"/>
      <c r="JDL560" s="38"/>
      <c r="JDM560" s="38"/>
      <c r="JDN560" s="38"/>
      <c r="JDO560" s="38"/>
      <c r="JDP560" s="38"/>
      <c r="JDQ560" s="38"/>
      <c r="JDR560" s="38"/>
      <c r="JDS560" s="38"/>
      <c r="JDT560" s="38"/>
      <c r="JDU560" s="38"/>
      <c r="JDV560" s="38"/>
      <c r="JDW560" s="38"/>
      <c r="JDX560" s="38"/>
      <c r="JDY560" s="38"/>
      <c r="JDZ560" s="38"/>
      <c r="JEA560" s="38"/>
      <c r="JEB560" s="38"/>
      <c r="JEC560" s="38"/>
      <c r="JED560" s="38"/>
      <c r="JEE560" s="38"/>
      <c r="JEF560" s="38"/>
      <c r="JEG560" s="38"/>
      <c r="JEH560" s="38"/>
      <c r="JEI560" s="38"/>
      <c r="JEJ560" s="38"/>
      <c r="JEK560" s="38"/>
      <c r="JEL560" s="38"/>
      <c r="JEM560" s="38"/>
      <c r="JEN560" s="38"/>
      <c r="JEO560" s="38"/>
      <c r="JEP560" s="38"/>
      <c r="JEQ560" s="38"/>
      <c r="JER560" s="38"/>
      <c r="JES560" s="38"/>
      <c r="JET560" s="38"/>
      <c r="JEU560" s="38"/>
      <c r="JEV560" s="38"/>
      <c r="JEW560" s="38"/>
      <c r="JEX560" s="38"/>
      <c r="JEY560" s="38"/>
      <c r="JEZ560" s="38"/>
      <c r="JFA560" s="38"/>
      <c r="JFB560" s="38"/>
      <c r="JFC560" s="38"/>
      <c r="JFD560" s="38"/>
      <c r="JFE560" s="38"/>
      <c r="JFF560" s="38"/>
      <c r="JFG560" s="38"/>
      <c r="JFH560" s="38"/>
      <c r="JFI560" s="38"/>
      <c r="JFJ560" s="38"/>
      <c r="JFK560" s="38"/>
      <c r="JFL560" s="38"/>
      <c r="JFM560" s="38"/>
      <c r="JFN560" s="38"/>
      <c r="JFO560" s="38"/>
      <c r="JFP560" s="38"/>
      <c r="JFQ560" s="38"/>
      <c r="JFR560" s="38"/>
      <c r="JFS560" s="38"/>
      <c r="JFT560" s="38"/>
      <c r="JFU560" s="38"/>
      <c r="JFV560" s="38"/>
      <c r="JFW560" s="38"/>
      <c r="JFX560" s="38"/>
      <c r="JFY560" s="38"/>
      <c r="JFZ560" s="38"/>
      <c r="JGA560" s="38"/>
      <c r="JGB560" s="38"/>
      <c r="JGC560" s="38"/>
      <c r="JGD560" s="38"/>
      <c r="JGE560" s="38"/>
      <c r="JGF560" s="38"/>
      <c r="JGG560" s="38"/>
      <c r="JGH560" s="38"/>
      <c r="JGI560" s="38"/>
      <c r="JGJ560" s="38"/>
      <c r="JGK560" s="38"/>
      <c r="JGL560" s="38"/>
      <c r="JGM560" s="38"/>
      <c r="JGN560" s="38"/>
      <c r="JGO560" s="38"/>
      <c r="JGP560" s="38"/>
      <c r="JGQ560" s="38"/>
      <c r="JGR560" s="38"/>
      <c r="JGS560" s="38"/>
      <c r="JGT560" s="38"/>
      <c r="JGU560" s="38"/>
      <c r="JGV560" s="38"/>
      <c r="JGW560" s="38"/>
      <c r="JGX560" s="38"/>
      <c r="JGY560" s="38"/>
      <c r="JGZ560" s="38"/>
      <c r="JHA560" s="38"/>
      <c r="JHB560" s="38"/>
      <c r="JHC560" s="38"/>
      <c r="JHD560" s="38"/>
      <c r="JHE560" s="38"/>
      <c r="JHF560" s="38"/>
      <c r="JHG560" s="38"/>
      <c r="JHH560" s="38"/>
      <c r="JHI560" s="38"/>
      <c r="JHJ560" s="38"/>
      <c r="JHK560" s="38"/>
      <c r="JHL560" s="38"/>
      <c r="JHM560" s="38"/>
      <c r="JHN560" s="38"/>
      <c r="JHO560" s="38"/>
      <c r="JHP560" s="38"/>
      <c r="JHQ560" s="38"/>
      <c r="JHR560" s="38"/>
      <c r="JHS560" s="38"/>
      <c r="JHT560" s="38"/>
      <c r="JHU560" s="38"/>
      <c r="JHV560" s="38"/>
      <c r="JHW560" s="38"/>
      <c r="JHX560" s="38"/>
      <c r="JHY560" s="38"/>
      <c r="JHZ560" s="38"/>
      <c r="JIA560" s="38"/>
      <c r="JIB560" s="38"/>
      <c r="JIC560" s="38"/>
      <c r="JID560" s="38"/>
      <c r="JIE560" s="38"/>
      <c r="JIF560" s="38"/>
      <c r="JIG560" s="38"/>
      <c r="JIH560" s="38"/>
      <c r="JII560" s="38"/>
      <c r="JIJ560" s="38"/>
      <c r="JIK560" s="38"/>
      <c r="JIL560" s="38"/>
      <c r="JIM560" s="38"/>
      <c r="JIN560" s="38"/>
      <c r="JIO560" s="38"/>
      <c r="JIP560" s="38"/>
      <c r="JIQ560" s="38"/>
      <c r="JIR560" s="38"/>
      <c r="JIS560" s="38"/>
      <c r="JIT560" s="38"/>
      <c r="JIU560" s="38"/>
      <c r="JIV560" s="38"/>
      <c r="JIW560" s="38"/>
      <c r="JIX560" s="38"/>
      <c r="JIY560" s="38"/>
      <c r="JIZ560" s="38"/>
      <c r="JJA560" s="38"/>
      <c r="JJB560" s="38"/>
      <c r="JJC560" s="38"/>
      <c r="JJD560" s="38"/>
      <c r="JJE560" s="38"/>
      <c r="JJF560" s="38"/>
      <c r="JJG560" s="38"/>
      <c r="JJH560" s="38"/>
      <c r="JJI560" s="38"/>
      <c r="JJJ560" s="38"/>
      <c r="JJK560" s="38"/>
      <c r="JJL560" s="38"/>
      <c r="JJM560" s="38"/>
      <c r="JJN560" s="38"/>
      <c r="JJO560" s="38"/>
      <c r="JJP560" s="38"/>
      <c r="JJQ560" s="38"/>
      <c r="JJR560" s="38"/>
      <c r="JJS560" s="38"/>
      <c r="JJT560" s="38"/>
      <c r="JJU560" s="38"/>
      <c r="JJV560" s="38"/>
      <c r="JJW560" s="38"/>
      <c r="JJX560" s="38"/>
      <c r="JJY560" s="38"/>
      <c r="JJZ560" s="38"/>
      <c r="JKA560" s="38"/>
      <c r="JKB560" s="38"/>
      <c r="JKC560" s="38"/>
      <c r="JKD560" s="38"/>
      <c r="JKE560" s="38"/>
      <c r="JKF560" s="38"/>
      <c r="JKG560" s="38"/>
      <c r="JKH560" s="38"/>
      <c r="JKI560" s="38"/>
      <c r="JKJ560" s="38"/>
      <c r="JKK560" s="38"/>
      <c r="JKL560" s="38"/>
      <c r="JKM560" s="38"/>
      <c r="JKN560" s="38"/>
      <c r="JKO560" s="38"/>
      <c r="JKP560" s="38"/>
      <c r="JKQ560" s="38"/>
      <c r="JKR560" s="38"/>
      <c r="JKS560" s="38"/>
      <c r="JKT560" s="38"/>
      <c r="JKU560" s="38"/>
      <c r="JKV560" s="38"/>
      <c r="JKW560" s="38"/>
      <c r="JKX560" s="38"/>
      <c r="JKY560" s="38"/>
      <c r="JKZ560" s="38"/>
      <c r="JLA560" s="38"/>
      <c r="JLB560" s="38"/>
      <c r="JLC560" s="38"/>
      <c r="JLD560" s="38"/>
      <c r="JLE560" s="38"/>
      <c r="JLF560" s="38"/>
      <c r="JLG560" s="38"/>
      <c r="JLH560" s="38"/>
      <c r="JLI560" s="38"/>
      <c r="JLJ560" s="38"/>
      <c r="JLK560" s="38"/>
      <c r="JLL560" s="38"/>
      <c r="JLM560" s="38"/>
      <c r="JLN560" s="38"/>
      <c r="JLO560" s="38"/>
      <c r="JLP560" s="38"/>
      <c r="JLQ560" s="38"/>
      <c r="JLR560" s="38"/>
      <c r="JLS560" s="38"/>
      <c r="JLT560" s="38"/>
      <c r="JLU560" s="38"/>
      <c r="JLV560" s="38"/>
      <c r="JLW560" s="38"/>
      <c r="JLX560" s="38"/>
      <c r="JLY560" s="38"/>
      <c r="JLZ560" s="38"/>
      <c r="JMA560" s="38"/>
      <c r="JMB560" s="38"/>
      <c r="JMC560" s="38"/>
      <c r="JMD560" s="38"/>
      <c r="JME560" s="38"/>
      <c r="JMF560" s="38"/>
      <c r="JMG560" s="38"/>
      <c r="JMH560" s="38"/>
      <c r="JMI560" s="38"/>
      <c r="JMJ560" s="38"/>
      <c r="JMK560" s="38"/>
      <c r="JML560" s="38"/>
      <c r="JMM560" s="38"/>
      <c r="JMN560" s="38"/>
      <c r="JMO560" s="38"/>
      <c r="JMP560" s="38"/>
      <c r="JMQ560" s="38"/>
      <c r="JMR560" s="38"/>
      <c r="JMS560" s="38"/>
      <c r="JMT560" s="38"/>
      <c r="JMU560" s="38"/>
      <c r="JMV560" s="38"/>
      <c r="JMW560" s="38"/>
      <c r="JMX560" s="38"/>
      <c r="JMY560" s="38"/>
      <c r="JMZ560" s="38"/>
      <c r="JNA560" s="38"/>
      <c r="JNB560" s="38"/>
      <c r="JNC560" s="38"/>
      <c r="JND560" s="38"/>
      <c r="JNE560" s="38"/>
      <c r="JNF560" s="38"/>
      <c r="JNG560" s="38"/>
      <c r="JNH560" s="38"/>
      <c r="JNI560" s="38"/>
      <c r="JNJ560" s="38"/>
      <c r="JNK560" s="38"/>
      <c r="JNL560" s="38"/>
      <c r="JNM560" s="38"/>
      <c r="JNN560" s="38"/>
      <c r="JNO560" s="38"/>
      <c r="JNP560" s="38"/>
      <c r="JNQ560" s="38"/>
      <c r="JNR560" s="38"/>
      <c r="JNS560" s="38"/>
      <c r="JNT560" s="38"/>
      <c r="JNU560" s="38"/>
      <c r="JNV560" s="38"/>
      <c r="JNW560" s="38"/>
      <c r="JNX560" s="38"/>
      <c r="JNY560" s="38"/>
      <c r="JNZ560" s="38"/>
      <c r="JOA560" s="38"/>
      <c r="JOB560" s="38"/>
      <c r="JOC560" s="38"/>
      <c r="JOD560" s="38"/>
      <c r="JOE560" s="38"/>
      <c r="JOF560" s="38"/>
      <c r="JOG560" s="38"/>
      <c r="JOH560" s="38"/>
      <c r="JOI560" s="38"/>
      <c r="JOJ560" s="38"/>
      <c r="JOK560" s="38"/>
      <c r="JOL560" s="38"/>
      <c r="JOM560" s="38"/>
      <c r="JON560" s="38"/>
      <c r="JOO560" s="38"/>
      <c r="JOP560" s="38"/>
      <c r="JOQ560" s="38"/>
      <c r="JOR560" s="38"/>
      <c r="JOS560" s="38"/>
      <c r="JOT560" s="38"/>
      <c r="JOU560" s="38"/>
      <c r="JOV560" s="38"/>
      <c r="JOW560" s="38"/>
      <c r="JOX560" s="38"/>
      <c r="JOY560" s="38"/>
      <c r="JOZ560" s="38"/>
      <c r="JPA560" s="38"/>
      <c r="JPB560" s="38"/>
      <c r="JPC560" s="38"/>
      <c r="JPD560" s="38"/>
      <c r="JPE560" s="38"/>
      <c r="JPF560" s="38"/>
      <c r="JPG560" s="38"/>
      <c r="JPH560" s="38"/>
      <c r="JPI560" s="38"/>
      <c r="JPJ560" s="38"/>
      <c r="JPK560" s="38"/>
      <c r="JPL560" s="38"/>
      <c r="JPM560" s="38"/>
      <c r="JPN560" s="38"/>
      <c r="JPO560" s="38"/>
      <c r="JPP560" s="38"/>
      <c r="JPQ560" s="38"/>
      <c r="JPR560" s="38"/>
      <c r="JPS560" s="38"/>
      <c r="JPT560" s="38"/>
      <c r="JPU560" s="38"/>
      <c r="JPV560" s="38"/>
      <c r="JPW560" s="38"/>
      <c r="JPX560" s="38"/>
      <c r="JPY560" s="38"/>
      <c r="JPZ560" s="38"/>
      <c r="JQA560" s="38"/>
      <c r="JQB560" s="38"/>
      <c r="JQC560" s="38"/>
      <c r="JQD560" s="38"/>
      <c r="JQE560" s="38"/>
      <c r="JQF560" s="38"/>
      <c r="JQG560" s="38"/>
      <c r="JQH560" s="38"/>
      <c r="JQI560" s="38"/>
      <c r="JQJ560" s="38"/>
      <c r="JQK560" s="38"/>
      <c r="JQL560" s="38"/>
      <c r="JQM560" s="38"/>
      <c r="JQN560" s="38"/>
      <c r="JQO560" s="38"/>
      <c r="JQP560" s="38"/>
      <c r="JQQ560" s="38"/>
      <c r="JQR560" s="38"/>
      <c r="JQS560" s="38"/>
      <c r="JQT560" s="38"/>
      <c r="JQU560" s="38"/>
      <c r="JQV560" s="38"/>
      <c r="JQW560" s="38"/>
      <c r="JQX560" s="38"/>
      <c r="JQY560" s="38"/>
      <c r="JQZ560" s="38"/>
      <c r="JRA560" s="38"/>
      <c r="JRB560" s="38"/>
      <c r="JRC560" s="38"/>
      <c r="JRD560" s="38"/>
      <c r="JRE560" s="38"/>
      <c r="JRF560" s="38"/>
      <c r="JRG560" s="38"/>
      <c r="JRH560" s="38"/>
      <c r="JRI560" s="38"/>
      <c r="JRJ560" s="38"/>
      <c r="JRK560" s="38"/>
      <c r="JRL560" s="38"/>
      <c r="JRM560" s="38"/>
      <c r="JRN560" s="38"/>
      <c r="JRO560" s="38"/>
      <c r="JRP560" s="38"/>
      <c r="JRQ560" s="38"/>
      <c r="JRR560" s="38"/>
      <c r="JRS560" s="38"/>
      <c r="JRT560" s="38"/>
      <c r="JRU560" s="38"/>
      <c r="JRV560" s="38"/>
      <c r="JRW560" s="38"/>
      <c r="JRX560" s="38"/>
      <c r="JRY560" s="38"/>
      <c r="JRZ560" s="38"/>
      <c r="JSA560" s="38"/>
      <c r="JSB560" s="38"/>
      <c r="JSC560" s="38"/>
      <c r="JSD560" s="38"/>
      <c r="JSE560" s="38"/>
      <c r="JSF560" s="38"/>
      <c r="JSG560" s="38"/>
      <c r="JSH560" s="38"/>
      <c r="JSI560" s="38"/>
      <c r="JSJ560" s="38"/>
      <c r="JSK560" s="38"/>
      <c r="JSL560" s="38"/>
      <c r="JSM560" s="38"/>
      <c r="JSN560" s="38"/>
      <c r="JSO560" s="38"/>
      <c r="JSP560" s="38"/>
      <c r="JSQ560" s="38"/>
      <c r="JSR560" s="38"/>
      <c r="JSS560" s="38"/>
      <c r="JST560" s="38"/>
      <c r="JSU560" s="38"/>
      <c r="JSV560" s="38"/>
      <c r="JSW560" s="38"/>
      <c r="JSX560" s="38"/>
      <c r="JSY560" s="38"/>
      <c r="JSZ560" s="38"/>
      <c r="JTA560" s="38"/>
      <c r="JTB560" s="38"/>
      <c r="JTC560" s="38"/>
      <c r="JTD560" s="38"/>
      <c r="JTE560" s="38"/>
      <c r="JTF560" s="38"/>
      <c r="JTG560" s="38"/>
      <c r="JTH560" s="38"/>
      <c r="JTI560" s="38"/>
      <c r="JTJ560" s="38"/>
      <c r="JTK560" s="38"/>
      <c r="JTL560" s="38"/>
      <c r="JTM560" s="38"/>
      <c r="JTN560" s="38"/>
      <c r="JTO560" s="38"/>
      <c r="JTP560" s="38"/>
      <c r="JTQ560" s="38"/>
      <c r="JTR560" s="38"/>
      <c r="JTS560" s="38"/>
      <c r="JTT560" s="38"/>
      <c r="JTU560" s="38"/>
      <c r="JTV560" s="38"/>
      <c r="JTW560" s="38"/>
      <c r="JTX560" s="38"/>
      <c r="JTY560" s="38"/>
      <c r="JTZ560" s="38"/>
      <c r="JUA560" s="38"/>
      <c r="JUB560" s="38"/>
      <c r="JUC560" s="38"/>
      <c r="JUD560" s="38"/>
      <c r="JUE560" s="38"/>
      <c r="JUF560" s="38"/>
      <c r="JUG560" s="38"/>
      <c r="JUH560" s="38"/>
      <c r="JUI560" s="38"/>
      <c r="JUJ560" s="38"/>
      <c r="JUK560" s="38"/>
      <c r="JUL560" s="38"/>
      <c r="JUM560" s="38"/>
      <c r="JUN560" s="38"/>
      <c r="JUO560" s="38"/>
      <c r="JUP560" s="38"/>
      <c r="JUQ560" s="38"/>
      <c r="JUR560" s="38"/>
      <c r="JUS560" s="38"/>
      <c r="JUT560" s="38"/>
      <c r="JUU560" s="38"/>
      <c r="JUV560" s="38"/>
      <c r="JUW560" s="38"/>
      <c r="JUX560" s="38"/>
      <c r="JUY560" s="38"/>
      <c r="JUZ560" s="38"/>
      <c r="JVA560" s="38"/>
      <c r="JVB560" s="38"/>
      <c r="JVC560" s="38"/>
      <c r="JVD560" s="38"/>
      <c r="JVE560" s="38"/>
      <c r="JVF560" s="38"/>
      <c r="JVG560" s="38"/>
      <c r="JVH560" s="38"/>
      <c r="JVI560" s="38"/>
      <c r="JVJ560" s="38"/>
      <c r="JVK560" s="38"/>
      <c r="JVL560" s="38"/>
      <c r="JVM560" s="38"/>
      <c r="JVN560" s="38"/>
      <c r="JVO560" s="38"/>
      <c r="JVP560" s="38"/>
      <c r="JVQ560" s="38"/>
      <c r="JVR560" s="38"/>
      <c r="JVS560" s="38"/>
      <c r="JVT560" s="38"/>
      <c r="JVU560" s="38"/>
      <c r="JVV560" s="38"/>
      <c r="JVW560" s="38"/>
      <c r="JVX560" s="38"/>
      <c r="JVY560" s="38"/>
      <c r="JVZ560" s="38"/>
      <c r="JWA560" s="38"/>
      <c r="JWB560" s="38"/>
      <c r="JWC560" s="38"/>
      <c r="JWD560" s="38"/>
      <c r="JWE560" s="38"/>
      <c r="JWF560" s="38"/>
      <c r="JWG560" s="38"/>
      <c r="JWH560" s="38"/>
      <c r="JWI560" s="38"/>
      <c r="JWJ560" s="38"/>
      <c r="JWK560" s="38"/>
      <c r="JWL560" s="38"/>
      <c r="JWM560" s="38"/>
      <c r="JWN560" s="38"/>
      <c r="JWO560" s="38"/>
      <c r="JWP560" s="38"/>
      <c r="JWQ560" s="38"/>
      <c r="JWR560" s="38"/>
      <c r="JWS560" s="38"/>
      <c r="JWT560" s="38"/>
      <c r="JWU560" s="38"/>
      <c r="JWV560" s="38"/>
      <c r="JWW560" s="38"/>
      <c r="JWX560" s="38"/>
      <c r="JWY560" s="38"/>
      <c r="JWZ560" s="38"/>
      <c r="JXA560" s="38"/>
      <c r="JXB560" s="38"/>
      <c r="JXC560" s="38"/>
      <c r="JXD560" s="38"/>
      <c r="JXE560" s="38"/>
      <c r="JXF560" s="38"/>
      <c r="JXG560" s="38"/>
      <c r="JXH560" s="38"/>
      <c r="JXI560" s="38"/>
      <c r="JXJ560" s="38"/>
      <c r="JXK560" s="38"/>
      <c r="JXL560" s="38"/>
      <c r="JXM560" s="38"/>
      <c r="JXN560" s="38"/>
      <c r="JXO560" s="38"/>
      <c r="JXP560" s="38"/>
      <c r="JXQ560" s="38"/>
      <c r="JXR560" s="38"/>
      <c r="JXS560" s="38"/>
      <c r="JXT560" s="38"/>
      <c r="JXU560" s="38"/>
      <c r="JXV560" s="38"/>
      <c r="JXW560" s="38"/>
      <c r="JXX560" s="38"/>
      <c r="JXY560" s="38"/>
      <c r="JXZ560" s="38"/>
      <c r="JYA560" s="38"/>
      <c r="JYB560" s="38"/>
      <c r="JYC560" s="38"/>
      <c r="JYD560" s="38"/>
      <c r="JYE560" s="38"/>
      <c r="JYF560" s="38"/>
      <c r="JYG560" s="38"/>
      <c r="JYH560" s="38"/>
      <c r="JYI560" s="38"/>
      <c r="JYJ560" s="38"/>
      <c r="JYK560" s="38"/>
      <c r="JYL560" s="38"/>
      <c r="JYM560" s="38"/>
      <c r="JYN560" s="38"/>
      <c r="JYO560" s="38"/>
      <c r="JYP560" s="38"/>
      <c r="JYQ560" s="38"/>
      <c r="JYR560" s="38"/>
      <c r="JYS560" s="38"/>
      <c r="JYT560" s="38"/>
      <c r="JYU560" s="38"/>
      <c r="JYV560" s="38"/>
      <c r="JYW560" s="38"/>
      <c r="JYX560" s="38"/>
      <c r="JYY560" s="38"/>
      <c r="JYZ560" s="38"/>
      <c r="JZA560" s="38"/>
      <c r="JZB560" s="38"/>
      <c r="JZC560" s="38"/>
      <c r="JZD560" s="38"/>
      <c r="JZE560" s="38"/>
      <c r="JZF560" s="38"/>
      <c r="JZG560" s="38"/>
      <c r="JZH560" s="38"/>
      <c r="JZI560" s="38"/>
      <c r="JZJ560" s="38"/>
      <c r="JZK560" s="38"/>
      <c r="JZL560" s="38"/>
      <c r="JZM560" s="38"/>
      <c r="JZN560" s="38"/>
      <c r="JZO560" s="38"/>
      <c r="JZP560" s="38"/>
      <c r="JZQ560" s="38"/>
      <c r="JZR560" s="38"/>
      <c r="JZS560" s="38"/>
      <c r="JZT560" s="38"/>
      <c r="JZU560" s="38"/>
      <c r="JZV560" s="38"/>
      <c r="JZW560" s="38"/>
      <c r="JZX560" s="38"/>
      <c r="JZY560" s="38"/>
      <c r="JZZ560" s="38"/>
      <c r="KAA560" s="38"/>
      <c r="KAB560" s="38"/>
      <c r="KAC560" s="38"/>
      <c r="KAD560" s="38"/>
      <c r="KAE560" s="38"/>
      <c r="KAF560" s="38"/>
      <c r="KAG560" s="38"/>
      <c r="KAH560" s="38"/>
      <c r="KAI560" s="38"/>
      <c r="KAJ560" s="38"/>
      <c r="KAK560" s="38"/>
      <c r="KAL560" s="38"/>
      <c r="KAM560" s="38"/>
      <c r="KAN560" s="38"/>
      <c r="KAO560" s="38"/>
      <c r="KAP560" s="38"/>
      <c r="KAQ560" s="38"/>
      <c r="KAR560" s="38"/>
      <c r="KAS560" s="38"/>
      <c r="KAT560" s="38"/>
      <c r="KAU560" s="38"/>
      <c r="KAV560" s="38"/>
      <c r="KAW560" s="38"/>
      <c r="KAX560" s="38"/>
      <c r="KAY560" s="38"/>
      <c r="KAZ560" s="38"/>
      <c r="KBA560" s="38"/>
      <c r="KBB560" s="38"/>
      <c r="KBC560" s="38"/>
      <c r="KBD560" s="38"/>
      <c r="KBE560" s="38"/>
      <c r="KBF560" s="38"/>
      <c r="KBG560" s="38"/>
      <c r="KBH560" s="38"/>
      <c r="KBI560" s="38"/>
      <c r="KBJ560" s="38"/>
      <c r="KBK560" s="38"/>
      <c r="KBL560" s="38"/>
      <c r="KBM560" s="38"/>
      <c r="KBN560" s="38"/>
      <c r="KBO560" s="38"/>
      <c r="KBP560" s="38"/>
      <c r="KBQ560" s="38"/>
      <c r="KBR560" s="38"/>
      <c r="KBS560" s="38"/>
      <c r="KBT560" s="38"/>
      <c r="KBU560" s="38"/>
      <c r="KBV560" s="38"/>
      <c r="KBW560" s="38"/>
      <c r="KBX560" s="38"/>
      <c r="KBY560" s="38"/>
      <c r="KBZ560" s="38"/>
      <c r="KCA560" s="38"/>
      <c r="KCB560" s="38"/>
      <c r="KCC560" s="38"/>
      <c r="KCD560" s="38"/>
      <c r="KCE560" s="38"/>
      <c r="KCF560" s="38"/>
      <c r="KCG560" s="38"/>
      <c r="KCH560" s="38"/>
      <c r="KCI560" s="38"/>
      <c r="KCJ560" s="38"/>
      <c r="KCK560" s="38"/>
      <c r="KCL560" s="38"/>
      <c r="KCM560" s="38"/>
      <c r="KCN560" s="38"/>
      <c r="KCO560" s="38"/>
      <c r="KCP560" s="38"/>
      <c r="KCQ560" s="38"/>
      <c r="KCR560" s="38"/>
      <c r="KCS560" s="38"/>
      <c r="KCT560" s="38"/>
      <c r="KCU560" s="38"/>
      <c r="KCV560" s="38"/>
      <c r="KCW560" s="38"/>
      <c r="KCX560" s="38"/>
      <c r="KCY560" s="38"/>
      <c r="KCZ560" s="38"/>
      <c r="KDA560" s="38"/>
      <c r="KDB560" s="38"/>
      <c r="KDC560" s="38"/>
      <c r="KDD560" s="38"/>
      <c r="KDE560" s="38"/>
      <c r="KDF560" s="38"/>
      <c r="KDG560" s="38"/>
      <c r="KDH560" s="38"/>
      <c r="KDI560" s="38"/>
      <c r="KDJ560" s="38"/>
      <c r="KDK560" s="38"/>
      <c r="KDL560" s="38"/>
      <c r="KDM560" s="38"/>
      <c r="KDN560" s="38"/>
      <c r="KDO560" s="38"/>
      <c r="KDP560" s="38"/>
      <c r="KDQ560" s="38"/>
      <c r="KDR560" s="38"/>
      <c r="KDS560" s="38"/>
      <c r="KDT560" s="38"/>
      <c r="KDU560" s="38"/>
      <c r="KDV560" s="38"/>
      <c r="KDW560" s="38"/>
      <c r="KDX560" s="38"/>
      <c r="KDY560" s="38"/>
      <c r="KDZ560" s="38"/>
      <c r="KEA560" s="38"/>
      <c r="KEB560" s="38"/>
      <c r="KEC560" s="38"/>
      <c r="KED560" s="38"/>
      <c r="KEE560" s="38"/>
      <c r="KEF560" s="38"/>
      <c r="KEG560" s="38"/>
      <c r="KEH560" s="38"/>
      <c r="KEI560" s="38"/>
      <c r="KEJ560" s="38"/>
      <c r="KEK560" s="38"/>
      <c r="KEL560" s="38"/>
      <c r="KEM560" s="38"/>
      <c r="KEN560" s="38"/>
      <c r="KEO560" s="38"/>
      <c r="KEP560" s="38"/>
      <c r="KEQ560" s="38"/>
      <c r="KER560" s="38"/>
      <c r="KES560" s="38"/>
      <c r="KET560" s="38"/>
      <c r="KEU560" s="38"/>
      <c r="KEV560" s="38"/>
      <c r="KEW560" s="38"/>
      <c r="KEX560" s="38"/>
      <c r="KEY560" s="38"/>
      <c r="KEZ560" s="38"/>
      <c r="KFA560" s="38"/>
      <c r="KFB560" s="38"/>
      <c r="KFC560" s="38"/>
      <c r="KFD560" s="38"/>
      <c r="KFE560" s="38"/>
      <c r="KFF560" s="38"/>
      <c r="KFG560" s="38"/>
      <c r="KFH560" s="38"/>
      <c r="KFI560" s="38"/>
      <c r="KFJ560" s="38"/>
      <c r="KFK560" s="38"/>
      <c r="KFL560" s="38"/>
      <c r="KFM560" s="38"/>
      <c r="KFN560" s="38"/>
      <c r="KFO560" s="38"/>
      <c r="KFP560" s="38"/>
      <c r="KFQ560" s="38"/>
      <c r="KFR560" s="38"/>
      <c r="KFS560" s="38"/>
      <c r="KFT560" s="38"/>
      <c r="KFU560" s="38"/>
      <c r="KFV560" s="38"/>
      <c r="KFW560" s="38"/>
      <c r="KFX560" s="38"/>
      <c r="KFY560" s="38"/>
      <c r="KFZ560" s="38"/>
      <c r="KGA560" s="38"/>
      <c r="KGB560" s="38"/>
      <c r="KGC560" s="38"/>
      <c r="KGD560" s="38"/>
      <c r="KGE560" s="38"/>
      <c r="KGF560" s="38"/>
      <c r="KGG560" s="38"/>
      <c r="KGH560" s="38"/>
      <c r="KGI560" s="38"/>
      <c r="KGJ560" s="38"/>
      <c r="KGK560" s="38"/>
      <c r="KGL560" s="38"/>
      <c r="KGM560" s="38"/>
      <c r="KGN560" s="38"/>
      <c r="KGO560" s="38"/>
      <c r="KGP560" s="38"/>
      <c r="KGQ560" s="38"/>
      <c r="KGR560" s="38"/>
      <c r="KGS560" s="38"/>
      <c r="KGT560" s="38"/>
      <c r="KGU560" s="38"/>
      <c r="KGV560" s="38"/>
      <c r="KGW560" s="38"/>
      <c r="KGX560" s="38"/>
      <c r="KGY560" s="38"/>
      <c r="KGZ560" s="38"/>
      <c r="KHA560" s="38"/>
      <c r="KHB560" s="38"/>
      <c r="KHC560" s="38"/>
      <c r="KHD560" s="38"/>
      <c r="KHE560" s="38"/>
      <c r="KHF560" s="38"/>
      <c r="KHG560" s="38"/>
      <c r="KHH560" s="38"/>
      <c r="KHI560" s="38"/>
      <c r="KHJ560" s="38"/>
      <c r="KHK560" s="38"/>
      <c r="KHL560" s="38"/>
      <c r="KHM560" s="38"/>
      <c r="KHN560" s="38"/>
      <c r="KHO560" s="38"/>
      <c r="KHP560" s="38"/>
      <c r="KHQ560" s="38"/>
      <c r="KHR560" s="38"/>
      <c r="KHS560" s="38"/>
      <c r="KHT560" s="38"/>
      <c r="KHU560" s="38"/>
      <c r="KHV560" s="38"/>
      <c r="KHW560" s="38"/>
      <c r="KHX560" s="38"/>
      <c r="KHY560" s="38"/>
      <c r="KHZ560" s="38"/>
      <c r="KIA560" s="38"/>
      <c r="KIB560" s="38"/>
      <c r="KIC560" s="38"/>
      <c r="KID560" s="38"/>
      <c r="KIE560" s="38"/>
      <c r="KIF560" s="38"/>
      <c r="KIG560" s="38"/>
      <c r="KIH560" s="38"/>
      <c r="KII560" s="38"/>
      <c r="KIJ560" s="38"/>
      <c r="KIK560" s="38"/>
      <c r="KIL560" s="38"/>
      <c r="KIM560" s="38"/>
      <c r="KIN560" s="38"/>
      <c r="KIO560" s="38"/>
      <c r="KIP560" s="38"/>
      <c r="KIQ560" s="38"/>
      <c r="KIR560" s="38"/>
      <c r="KIS560" s="38"/>
      <c r="KIT560" s="38"/>
      <c r="KIU560" s="38"/>
      <c r="KIV560" s="38"/>
      <c r="KIW560" s="38"/>
      <c r="KIX560" s="38"/>
      <c r="KIY560" s="38"/>
      <c r="KIZ560" s="38"/>
      <c r="KJA560" s="38"/>
      <c r="KJB560" s="38"/>
      <c r="KJC560" s="38"/>
      <c r="KJD560" s="38"/>
      <c r="KJE560" s="38"/>
      <c r="KJF560" s="38"/>
      <c r="KJG560" s="38"/>
      <c r="KJH560" s="38"/>
      <c r="KJI560" s="38"/>
      <c r="KJJ560" s="38"/>
      <c r="KJK560" s="38"/>
      <c r="KJL560" s="38"/>
      <c r="KJM560" s="38"/>
      <c r="KJN560" s="38"/>
      <c r="KJO560" s="38"/>
      <c r="KJP560" s="38"/>
      <c r="KJQ560" s="38"/>
      <c r="KJR560" s="38"/>
      <c r="KJS560" s="38"/>
      <c r="KJT560" s="38"/>
      <c r="KJU560" s="38"/>
      <c r="KJV560" s="38"/>
      <c r="KJW560" s="38"/>
      <c r="KJX560" s="38"/>
      <c r="KJY560" s="38"/>
      <c r="KJZ560" s="38"/>
      <c r="KKA560" s="38"/>
      <c r="KKB560" s="38"/>
      <c r="KKC560" s="38"/>
      <c r="KKD560" s="38"/>
      <c r="KKE560" s="38"/>
      <c r="KKF560" s="38"/>
      <c r="KKG560" s="38"/>
      <c r="KKH560" s="38"/>
      <c r="KKI560" s="38"/>
      <c r="KKJ560" s="38"/>
      <c r="KKK560" s="38"/>
      <c r="KKL560" s="38"/>
      <c r="KKM560" s="38"/>
      <c r="KKN560" s="38"/>
      <c r="KKO560" s="38"/>
      <c r="KKP560" s="38"/>
      <c r="KKQ560" s="38"/>
      <c r="KKR560" s="38"/>
      <c r="KKS560" s="38"/>
      <c r="KKT560" s="38"/>
      <c r="KKU560" s="38"/>
      <c r="KKV560" s="38"/>
      <c r="KKW560" s="38"/>
      <c r="KKX560" s="38"/>
      <c r="KKY560" s="38"/>
      <c r="KKZ560" s="38"/>
      <c r="KLA560" s="38"/>
      <c r="KLB560" s="38"/>
      <c r="KLC560" s="38"/>
      <c r="KLD560" s="38"/>
      <c r="KLE560" s="38"/>
      <c r="KLF560" s="38"/>
      <c r="KLG560" s="38"/>
      <c r="KLH560" s="38"/>
      <c r="KLI560" s="38"/>
      <c r="KLJ560" s="38"/>
      <c r="KLK560" s="38"/>
      <c r="KLL560" s="38"/>
      <c r="KLM560" s="38"/>
      <c r="KLN560" s="38"/>
      <c r="KLO560" s="38"/>
      <c r="KLP560" s="38"/>
      <c r="KLQ560" s="38"/>
      <c r="KLR560" s="38"/>
      <c r="KLS560" s="38"/>
      <c r="KLT560" s="38"/>
      <c r="KLU560" s="38"/>
      <c r="KLV560" s="38"/>
      <c r="KLW560" s="38"/>
      <c r="KLX560" s="38"/>
      <c r="KLY560" s="38"/>
      <c r="KLZ560" s="38"/>
      <c r="KMA560" s="38"/>
      <c r="KMB560" s="38"/>
      <c r="KMC560" s="38"/>
      <c r="KMD560" s="38"/>
      <c r="KME560" s="38"/>
      <c r="KMF560" s="38"/>
      <c r="KMG560" s="38"/>
      <c r="KMH560" s="38"/>
      <c r="KMI560" s="38"/>
      <c r="KMJ560" s="38"/>
      <c r="KMK560" s="38"/>
      <c r="KML560" s="38"/>
      <c r="KMM560" s="38"/>
      <c r="KMN560" s="38"/>
      <c r="KMO560" s="38"/>
      <c r="KMP560" s="38"/>
      <c r="KMQ560" s="38"/>
      <c r="KMR560" s="38"/>
      <c r="KMS560" s="38"/>
      <c r="KMT560" s="38"/>
      <c r="KMU560" s="38"/>
      <c r="KMV560" s="38"/>
      <c r="KMW560" s="38"/>
      <c r="KMX560" s="38"/>
      <c r="KMY560" s="38"/>
      <c r="KMZ560" s="38"/>
      <c r="KNA560" s="38"/>
      <c r="KNB560" s="38"/>
      <c r="KNC560" s="38"/>
      <c r="KND560" s="38"/>
      <c r="KNE560" s="38"/>
      <c r="KNF560" s="38"/>
      <c r="KNG560" s="38"/>
      <c r="KNH560" s="38"/>
      <c r="KNI560" s="38"/>
      <c r="KNJ560" s="38"/>
      <c r="KNK560" s="38"/>
      <c r="KNL560" s="38"/>
      <c r="KNM560" s="38"/>
      <c r="KNN560" s="38"/>
      <c r="KNO560" s="38"/>
      <c r="KNP560" s="38"/>
      <c r="KNQ560" s="38"/>
      <c r="KNR560" s="38"/>
      <c r="KNS560" s="38"/>
      <c r="KNT560" s="38"/>
      <c r="KNU560" s="38"/>
      <c r="KNV560" s="38"/>
      <c r="KNW560" s="38"/>
      <c r="KNX560" s="38"/>
      <c r="KNY560" s="38"/>
      <c r="KNZ560" s="38"/>
      <c r="KOA560" s="38"/>
      <c r="KOB560" s="38"/>
      <c r="KOC560" s="38"/>
      <c r="KOD560" s="38"/>
      <c r="KOE560" s="38"/>
      <c r="KOF560" s="38"/>
      <c r="KOG560" s="38"/>
      <c r="KOH560" s="38"/>
      <c r="KOI560" s="38"/>
      <c r="KOJ560" s="38"/>
      <c r="KOK560" s="38"/>
      <c r="KOL560" s="38"/>
      <c r="KOM560" s="38"/>
      <c r="KON560" s="38"/>
      <c r="KOO560" s="38"/>
      <c r="KOP560" s="38"/>
      <c r="KOQ560" s="38"/>
      <c r="KOR560" s="38"/>
      <c r="KOS560" s="38"/>
      <c r="KOT560" s="38"/>
      <c r="KOU560" s="38"/>
      <c r="KOV560" s="38"/>
      <c r="KOW560" s="38"/>
      <c r="KOX560" s="38"/>
      <c r="KOY560" s="38"/>
      <c r="KOZ560" s="38"/>
      <c r="KPA560" s="38"/>
      <c r="KPB560" s="38"/>
      <c r="KPC560" s="38"/>
      <c r="KPD560" s="38"/>
      <c r="KPE560" s="38"/>
      <c r="KPF560" s="38"/>
      <c r="KPG560" s="38"/>
      <c r="KPH560" s="38"/>
      <c r="KPI560" s="38"/>
      <c r="KPJ560" s="38"/>
      <c r="KPK560" s="38"/>
      <c r="KPL560" s="38"/>
      <c r="KPM560" s="38"/>
      <c r="KPN560" s="38"/>
      <c r="KPO560" s="38"/>
      <c r="KPP560" s="38"/>
      <c r="KPQ560" s="38"/>
      <c r="KPR560" s="38"/>
      <c r="KPS560" s="38"/>
      <c r="KPT560" s="38"/>
      <c r="KPU560" s="38"/>
      <c r="KPV560" s="38"/>
      <c r="KPW560" s="38"/>
      <c r="KPX560" s="38"/>
      <c r="KPY560" s="38"/>
      <c r="KPZ560" s="38"/>
      <c r="KQA560" s="38"/>
      <c r="KQB560" s="38"/>
      <c r="KQC560" s="38"/>
      <c r="KQD560" s="38"/>
      <c r="KQE560" s="38"/>
      <c r="KQF560" s="38"/>
      <c r="KQG560" s="38"/>
      <c r="KQH560" s="38"/>
      <c r="KQI560" s="38"/>
      <c r="KQJ560" s="38"/>
      <c r="KQK560" s="38"/>
      <c r="KQL560" s="38"/>
      <c r="KQM560" s="38"/>
      <c r="KQN560" s="38"/>
      <c r="KQO560" s="38"/>
      <c r="KQP560" s="38"/>
      <c r="KQQ560" s="38"/>
      <c r="KQR560" s="38"/>
      <c r="KQS560" s="38"/>
      <c r="KQT560" s="38"/>
      <c r="KQU560" s="38"/>
      <c r="KQV560" s="38"/>
      <c r="KQW560" s="38"/>
      <c r="KQX560" s="38"/>
      <c r="KQY560" s="38"/>
      <c r="KQZ560" s="38"/>
      <c r="KRA560" s="38"/>
      <c r="KRB560" s="38"/>
      <c r="KRC560" s="38"/>
      <c r="KRD560" s="38"/>
      <c r="KRE560" s="38"/>
      <c r="KRF560" s="38"/>
      <c r="KRG560" s="38"/>
      <c r="KRH560" s="38"/>
      <c r="KRI560" s="38"/>
      <c r="KRJ560" s="38"/>
      <c r="KRK560" s="38"/>
      <c r="KRL560" s="38"/>
      <c r="KRM560" s="38"/>
      <c r="KRN560" s="38"/>
      <c r="KRO560" s="38"/>
      <c r="KRP560" s="38"/>
      <c r="KRQ560" s="38"/>
      <c r="KRR560" s="38"/>
      <c r="KRS560" s="38"/>
      <c r="KRT560" s="38"/>
      <c r="KRU560" s="38"/>
      <c r="KRV560" s="38"/>
      <c r="KRW560" s="38"/>
      <c r="KRX560" s="38"/>
      <c r="KRY560" s="38"/>
      <c r="KRZ560" s="38"/>
      <c r="KSA560" s="38"/>
      <c r="KSB560" s="38"/>
      <c r="KSC560" s="38"/>
      <c r="KSD560" s="38"/>
      <c r="KSE560" s="38"/>
      <c r="KSF560" s="38"/>
      <c r="KSG560" s="38"/>
      <c r="KSH560" s="38"/>
      <c r="KSI560" s="38"/>
      <c r="KSJ560" s="38"/>
      <c r="KSK560" s="38"/>
      <c r="KSL560" s="38"/>
      <c r="KSM560" s="38"/>
      <c r="KSN560" s="38"/>
      <c r="KSO560" s="38"/>
      <c r="KSP560" s="38"/>
      <c r="KSQ560" s="38"/>
      <c r="KSR560" s="38"/>
      <c r="KSS560" s="38"/>
      <c r="KST560" s="38"/>
      <c r="KSU560" s="38"/>
      <c r="KSV560" s="38"/>
      <c r="KSW560" s="38"/>
      <c r="KSX560" s="38"/>
      <c r="KSY560" s="38"/>
      <c r="KSZ560" s="38"/>
      <c r="KTA560" s="38"/>
      <c r="KTB560" s="38"/>
      <c r="KTC560" s="38"/>
      <c r="KTD560" s="38"/>
      <c r="KTE560" s="38"/>
      <c r="KTF560" s="38"/>
      <c r="KTG560" s="38"/>
      <c r="KTH560" s="38"/>
      <c r="KTI560" s="38"/>
      <c r="KTJ560" s="38"/>
      <c r="KTK560" s="38"/>
      <c r="KTL560" s="38"/>
      <c r="KTM560" s="38"/>
      <c r="KTN560" s="38"/>
      <c r="KTO560" s="38"/>
      <c r="KTP560" s="38"/>
      <c r="KTQ560" s="38"/>
      <c r="KTR560" s="38"/>
      <c r="KTS560" s="38"/>
      <c r="KTT560" s="38"/>
      <c r="KTU560" s="38"/>
      <c r="KTV560" s="38"/>
      <c r="KTW560" s="38"/>
      <c r="KTX560" s="38"/>
      <c r="KTY560" s="38"/>
      <c r="KTZ560" s="38"/>
      <c r="KUA560" s="38"/>
      <c r="KUB560" s="38"/>
      <c r="KUC560" s="38"/>
      <c r="KUD560" s="38"/>
      <c r="KUE560" s="38"/>
      <c r="KUF560" s="38"/>
      <c r="KUG560" s="38"/>
      <c r="KUH560" s="38"/>
      <c r="KUI560" s="38"/>
      <c r="KUJ560" s="38"/>
      <c r="KUK560" s="38"/>
      <c r="KUL560" s="38"/>
      <c r="KUM560" s="38"/>
      <c r="KUN560" s="38"/>
      <c r="KUO560" s="38"/>
      <c r="KUP560" s="38"/>
      <c r="KUQ560" s="38"/>
      <c r="KUR560" s="38"/>
      <c r="KUS560" s="38"/>
      <c r="KUT560" s="38"/>
      <c r="KUU560" s="38"/>
      <c r="KUV560" s="38"/>
      <c r="KUW560" s="38"/>
      <c r="KUX560" s="38"/>
      <c r="KUY560" s="38"/>
      <c r="KUZ560" s="38"/>
      <c r="KVA560" s="38"/>
      <c r="KVB560" s="38"/>
      <c r="KVC560" s="38"/>
      <c r="KVD560" s="38"/>
      <c r="KVE560" s="38"/>
      <c r="KVF560" s="38"/>
      <c r="KVG560" s="38"/>
      <c r="KVH560" s="38"/>
      <c r="KVI560" s="38"/>
      <c r="KVJ560" s="38"/>
      <c r="KVK560" s="38"/>
      <c r="KVL560" s="38"/>
      <c r="KVM560" s="38"/>
      <c r="KVN560" s="38"/>
      <c r="KVO560" s="38"/>
      <c r="KVP560" s="38"/>
      <c r="KVQ560" s="38"/>
      <c r="KVR560" s="38"/>
      <c r="KVS560" s="38"/>
      <c r="KVT560" s="38"/>
      <c r="KVU560" s="38"/>
      <c r="KVV560" s="38"/>
      <c r="KVW560" s="38"/>
      <c r="KVX560" s="38"/>
      <c r="KVY560" s="38"/>
      <c r="KVZ560" s="38"/>
      <c r="KWA560" s="38"/>
      <c r="KWB560" s="38"/>
      <c r="KWC560" s="38"/>
      <c r="KWD560" s="38"/>
      <c r="KWE560" s="38"/>
      <c r="KWF560" s="38"/>
      <c r="KWG560" s="38"/>
      <c r="KWH560" s="38"/>
      <c r="KWI560" s="38"/>
      <c r="KWJ560" s="38"/>
      <c r="KWK560" s="38"/>
      <c r="KWL560" s="38"/>
      <c r="KWM560" s="38"/>
      <c r="KWN560" s="38"/>
      <c r="KWO560" s="38"/>
      <c r="KWP560" s="38"/>
      <c r="KWQ560" s="38"/>
      <c r="KWR560" s="38"/>
      <c r="KWS560" s="38"/>
      <c r="KWT560" s="38"/>
      <c r="KWU560" s="38"/>
      <c r="KWV560" s="38"/>
      <c r="KWW560" s="38"/>
      <c r="KWX560" s="38"/>
      <c r="KWY560" s="38"/>
      <c r="KWZ560" s="38"/>
      <c r="KXA560" s="38"/>
      <c r="KXB560" s="38"/>
      <c r="KXC560" s="38"/>
      <c r="KXD560" s="38"/>
      <c r="KXE560" s="38"/>
      <c r="KXF560" s="38"/>
      <c r="KXG560" s="38"/>
      <c r="KXH560" s="38"/>
      <c r="KXI560" s="38"/>
      <c r="KXJ560" s="38"/>
      <c r="KXK560" s="38"/>
      <c r="KXL560" s="38"/>
      <c r="KXM560" s="38"/>
      <c r="KXN560" s="38"/>
      <c r="KXO560" s="38"/>
      <c r="KXP560" s="38"/>
      <c r="KXQ560" s="38"/>
      <c r="KXR560" s="38"/>
      <c r="KXS560" s="38"/>
      <c r="KXT560" s="38"/>
      <c r="KXU560" s="38"/>
      <c r="KXV560" s="38"/>
      <c r="KXW560" s="38"/>
      <c r="KXX560" s="38"/>
      <c r="KXY560" s="38"/>
      <c r="KXZ560" s="38"/>
      <c r="KYA560" s="38"/>
      <c r="KYB560" s="38"/>
      <c r="KYC560" s="38"/>
      <c r="KYD560" s="38"/>
      <c r="KYE560" s="38"/>
      <c r="KYF560" s="38"/>
      <c r="KYG560" s="38"/>
      <c r="KYH560" s="38"/>
      <c r="KYI560" s="38"/>
      <c r="KYJ560" s="38"/>
      <c r="KYK560" s="38"/>
      <c r="KYL560" s="38"/>
      <c r="KYM560" s="38"/>
      <c r="KYN560" s="38"/>
      <c r="KYO560" s="38"/>
      <c r="KYP560" s="38"/>
      <c r="KYQ560" s="38"/>
      <c r="KYR560" s="38"/>
      <c r="KYS560" s="38"/>
      <c r="KYT560" s="38"/>
      <c r="KYU560" s="38"/>
      <c r="KYV560" s="38"/>
      <c r="KYW560" s="38"/>
      <c r="KYX560" s="38"/>
      <c r="KYY560" s="38"/>
      <c r="KYZ560" s="38"/>
      <c r="KZA560" s="38"/>
      <c r="KZB560" s="38"/>
      <c r="KZC560" s="38"/>
      <c r="KZD560" s="38"/>
      <c r="KZE560" s="38"/>
      <c r="KZF560" s="38"/>
      <c r="KZG560" s="38"/>
      <c r="KZH560" s="38"/>
      <c r="KZI560" s="38"/>
      <c r="KZJ560" s="38"/>
      <c r="KZK560" s="38"/>
      <c r="KZL560" s="38"/>
      <c r="KZM560" s="38"/>
      <c r="KZN560" s="38"/>
      <c r="KZO560" s="38"/>
      <c r="KZP560" s="38"/>
      <c r="KZQ560" s="38"/>
      <c r="KZR560" s="38"/>
      <c r="KZS560" s="38"/>
      <c r="KZT560" s="38"/>
      <c r="KZU560" s="38"/>
      <c r="KZV560" s="38"/>
      <c r="KZW560" s="38"/>
      <c r="KZX560" s="38"/>
      <c r="KZY560" s="38"/>
      <c r="KZZ560" s="38"/>
      <c r="LAA560" s="38"/>
      <c r="LAB560" s="38"/>
      <c r="LAC560" s="38"/>
      <c r="LAD560" s="38"/>
      <c r="LAE560" s="38"/>
      <c r="LAF560" s="38"/>
      <c r="LAG560" s="38"/>
      <c r="LAH560" s="38"/>
      <c r="LAI560" s="38"/>
      <c r="LAJ560" s="38"/>
      <c r="LAK560" s="38"/>
      <c r="LAL560" s="38"/>
      <c r="LAM560" s="38"/>
      <c r="LAN560" s="38"/>
      <c r="LAO560" s="38"/>
      <c r="LAP560" s="38"/>
      <c r="LAQ560" s="38"/>
      <c r="LAR560" s="38"/>
      <c r="LAS560" s="38"/>
      <c r="LAT560" s="38"/>
      <c r="LAU560" s="38"/>
      <c r="LAV560" s="38"/>
      <c r="LAW560" s="38"/>
      <c r="LAX560" s="38"/>
      <c r="LAY560" s="38"/>
      <c r="LAZ560" s="38"/>
      <c r="LBA560" s="38"/>
      <c r="LBB560" s="38"/>
      <c r="LBC560" s="38"/>
      <c r="LBD560" s="38"/>
      <c r="LBE560" s="38"/>
      <c r="LBF560" s="38"/>
      <c r="LBG560" s="38"/>
      <c r="LBH560" s="38"/>
      <c r="LBI560" s="38"/>
      <c r="LBJ560" s="38"/>
      <c r="LBK560" s="38"/>
      <c r="LBL560" s="38"/>
      <c r="LBM560" s="38"/>
      <c r="LBN560" s="38"/>
      <c r="LBO560" s="38"/>
      <c r="LBP560" s="38"/>
      <c r="LBQ560" s="38"/>
      <c r="LBR560" s="38"/>
      <c r="LBS560" s="38"/>
      <c r="LBT560" s="38"/>
      <c r="LBU560" s="38"/>
      <c r="LBV560" s="38"/>
      <c r="LBW560" s="38"/>
      <c r="LBX560" s="38"/>
      <c r="LBY560" s="38"/>
      <c r="LBZ560" s="38"/>
      <c r="LCA560" s="38"/>
      <c r="LCB560" s="38"/>
      <c r="LCC560" s="38"/>
      <c r="LCD560" s="38"/>
      <c r="LCE560" s="38"/>
      <c r="LCF560" s="38"/>
      <c r="LCG560" s="38"/>
      <c r="LCH560" s="38"/>
      <c r="LCI560" s="38"/>
      <c r="LCJ560" s="38"/>
      <c r="LCK560" s="38"/>
      <c r="LCL560" s="38"/>
      <c r="LCM560" s="38"/>
      <c r="LCN560" s="38"/>
      <c r="LCO560" s="38"/>
      <c r="LCP560" s="38"/>
      <c r="LCQ560" s="38"/>
      <c r="LCR560" s="38"/>
      <c r="LCS560" s="38"/>
      <c r="LCT560" s="38"/>
      <c r="LCU560" s="38"/>
      <c r="LCV560" s="38"/>
      <c r="LCW560" s="38"/>
      <c r="LCX560" s="38"/>
      <c r="LCY560" s="38"/>
      <c r="LCZ560" s="38"/>
      <c r="LDA560" s="38"/>
      <c r="LDB560" s="38"/>
      <c r="LDC560" s="38"/>
      <c r="LDD560" s="38"/>
      <c r="LDE560" s="38"/>
      <c r="LDF560" s="38"/>
      <c r="LDG560" s="38"/>
      <c r="LDH560" s="38"/>
      <c r="LDI560" s="38"/>
      <c r="LDJ560" s="38"/>
      <c r="LDK560" s="38"/>
      <c r="LDL560" s="38"/>
      <c r="LDM560" s="38"/>
      <c r="LDN560" s="38"/>
      <c r="LDO560" s="38"/>
      <c r="LDP560" s="38"/>
      <c r="LDQ560" s="38"/>
      <c r="LDR560" s="38"/>
      <c r="LDS560" s="38"/>
      <c r="LDT560" s="38"/>
      <c r="LDU560" s="38"/>
      <c r="LDV560" s="38"/>
      <c r="LDW560" s="38"/>
      <c r="LDX560" s="38"/>
      <c r="LDY560" s="38"/>
      <c r="LDZ560" s="38"/>
      <c r="LEA560" s="38"/>
      <c r="LEB560" s="38"/>
      <c r="LEC560" s="38"/>
      <c r="LED560" s="38"/>
      <c r="LEE560" s="38"/>
      <c r="LEF560" s="38"/>
      <c r="LEG560" s="38"/>
      <c r="LEH560" s="38"/>
      <c r="LEI560" s="38"/>
      <c r="LEJ560" s="38"/>
      <c r="LEK560" s="38"/>
      <c r="LEL560" s="38"/>
      <c r="LEM560" s="38"/>
      <c r="LEN560" s="38"/>
      <c r="LEO560" s="38"/>
      <c r="LEP560" s="38"/>
      <c r="LEQ560" s="38"/>
      <c r="LER560" s="38"/>
      <c r="LES560" s="38"/>
      <c r="LET560" s="38"/>
      <c r="LEU560" s="38"/>
      <c r="LEV560" s="38"/>
      <c r="LEW560" s="38"/>
      <c r="LEX560" s="38"/>
      <c r="LEY560" s="38"/>
      <c r="LEZ560" s="38"/>
      <c r="LFA560" s="38"/>
      <c r="LFB560" s="38"/>
      <c r="LFC560" s="38"/>
      <c r="LFD560" s="38"/>
      <c r="LFE560" s="38"/>
      <c r="LFF560" s="38"/>
      <c r="LFG560" s="38"/>
      <c r="LFH560" s="38"/>
      <c r="LFI560" s="38"/>
      <c r="LFJ560" s="38"/>
      <c r="LFK560" s="38"/>
      <c r="LFL560" s="38"/>
      <c r="LFM560" s="38"/>
      <c r="LFN560" s="38"/>
      <c r="LFO560" s="38"/>
      <c r="LFP560" s="38"/>
      <c r="LFQ560" s="38"/>
      <c r="LFR560" s="38"/>
      <c r="LFS560" s="38"/>
      <c r="LFT560" s="38"/>
      <c r="LFU560" s="38"/>
      <c r="LFV560" s="38"/>
      <c r="LFW560" s="38"/>
      <c r="LFX560" s="38"/>
      <c r="LFY560" s="38"/>
      <c r="LFZ560" s="38"/>
      <c r="LGA560" s="38"/>
      <c r="LGB560" s="38"/>
      <c r="LGC560" s="38"/>
      <c r="LGD560" s="38"/>
      <c r="LGE560" s="38"/>
      <c r="LGF560" s="38"/>
      <c r="LGG560" s="38"/>
      <c r="LGH560" s="38"/>
      <c r="LGI560" s="38"/>
      <c r="LGJ560" s="38"/>
      <c r="LGK560" s="38"/>
      <c r="LGL560" s="38"/>
      <c r="LGM560" s="38"/>
      <c r="LGN560" s="38"/>
      <c r="LGO560" s="38"/>
      <c r="LGP560" s="38"/>
      <c r="LGQ560" s="38"/>
      <c r="LGR560" s="38"/>
      <c r="LGS560" s="38"/>
      <c r="LGT560" s="38"/>
      <c r="LGU560" s="38"/>
      <c r="LGV560" s="38"/>
      <c r="LGW560" s="38"/>
      <c r="LGX560" s="38"/>
      <c r="LGY560" s="38"/>
      <c r="LGZ560" s="38"/>
      <c r="LHA560" s="38"/>
      <c r="LHB560" s="38"/>
      <c r="LHC560" s="38"/>
      <c r="LHD560" s="38"/>
      <c r="LHE560" s="38"/>
      <c r="LHF560" s="38"/>
      <c r="LHG560" s="38"/>
      <c r="LHH560" s="38"/>
      <c r="LHI560" s="38"/>
      <c r="LHJ560" s="38"/>
      <c r="LHK560" s="38"/>
      <c r="LHL560" s="38"/>
      <c r="LHM560" s="38"/>
      <c r="LHN560" s="38"/>
      <c r="LHO560" s="38"/>
      <c r="LHP560" s="38"/>
      <c r="LHQ560" s="38"/>
      <c r="LHR560" s="38"/>
      <c r="LHS560" s="38"/>
      <c r="LHT560" s="38"/>
      <c r="LHU560" s="38"/>
      <c r="LHV560" s="38"/>
      <c r="LHW560" s="38"/>
      <c r="LHX560" s="38"/>
      <c r="LHY560" s="38"/>
      <c r="LHZ560" s="38"/>
      <c r="LIA560" s="38"/>
      <c r="LIB560" s="38"/>
      <c r="LIC560" s="38"/>
      <c r="LID560" s="38"/>
      <c r="LIE560" s="38"/>
      <c r="LIF560" s="38"/>
      <c r="LIG560" s="38"/>
      <c r="LIH560" s="38"/>
      <c r="LII560" s="38"/>
      <c r="LIJ560" s="38"/>
      <c r="LIK560" s="38"/>
      <c r="LIL560" s="38"/>
      <c r="LIM560" s="38"/>
      <c r="LIN560" s="38"/>
      <c r="LIO560" s="38"/>
      <c r="LIP560" s="38"/>
      <c r="LIQ560" s="38"/>
      <c r="LIR560" s="38"/>
      <c r="LIS560" s="38"/>
      <c r="LIT560" s="38"/>
      <c r="LIU560" s="38"/>
      <c r="LIV560" s="38"/>
      <c r="LIW560" s="38"/>
      <c r="LIX560" s="38"/>
      <c r="LIY560" s="38"/>
      <c r="LIZ560" s="38"/>
      <c r="LJA560" s="38"/>
      <c r="LJB560" s="38"/>
      <c r="LJC560" s="38"/>
      <c r="LJD560" s="38"/>
      <c r="LJE560" s="38"/>
      <c r="LJF560" s="38"/>
      <c r="LJG560" s="38"/>
      <c r="LJH560" s="38"/>
      <c r="LJI560" s="38"/>
      <c r="LJJ560" s="38"/>
      <c r="LJK560" s="38"/>
      <c r="LJL560" s="38"/>
      <c r="LJM560" s="38"/>
      <c r="LJN560" s="38"/>
      <c r="LJO560" s="38"/>
      <c r="LJP560" s="38"/>
      <c r="LJQ560" s="38"/>
      <c r="LJR560" s="38"/>
      <c r="LJS560" s="38"/>
      <c r="LJT560" s="38"/>
      <c r="LJU560" s="38"/>
      <c r="LJV560" s="38"/>
      <c r="LJW560" s="38"/>
      <c r="LJX560" s="38"/>
      <c r="LJY560" s="38"/>
      <c r="LJZ560" s="38"/>
      <c r="LKA560" s="38"/>
      <c r="LKB560" s="38"/>
      <c r="LKC560" s="38"/>
      <c r="LKD560" s="38"/>
      <c r="LKE560" s="38"/>
      <c r="LKF560" s="38"/>
      <c r="LKG560" s="38"/>
      <c r="LKH560" s="38"/>
      <c r="LKI560" s="38"/>
      <c r="LKJ560" s="38"/>
      <c r="LKK560" s="38"/>
      <c r="LKL560" s="38"/>
      <c r="LKM560" s="38"/>
      <c r="LKN560" s="38"/>
      <c r="LKO560" s="38"/>
      <c r="LKP560" s="38"/>
      <c r="LKQ560" s="38"/>
      <c r="LKR560" s="38"/>
      <c r="LKS560" s="38"/>
      <c r="LKT560" s="38"/>
      <c r="LKU560" s="38"/>
      <c r="LKV560" s="38"/>
      <c r="LKW560" s="38"/>
      <c r="LKX560" s="38"/>
      <c r="LKY560" s="38"/>
      <c r="LKZ560" s="38"/>
      <c r="LLA560" s="38"/>
      <c r="LLB560" s="38"/>
      <c r="LLC560" s="38"/>
      <c r="LLD560" s="38"/>
      <c r="LLE560" s="38"/>
      <c r="LLF560" s="38"/>
      <c r="LLG560" s="38"/>
      <c r="LLH560" s="38"/>
      <c r="LLI560" s="38"/>
      <c r="LLJ560" s="38"/>
      <c r="LLK560" s="38"/>
      <c r="LLL560" s="38"/>
      <c r="LLM560" s="38"/>
      <c r="LLN560" s="38"/>
      <c r="LLO560" s="38"/>
      <c r="LLP560" s="38"/>
      <c r="LLQ560" s="38"/>
      <c r="LLR560" s="38"/>
      <c r="LLS560" s="38"/>
      <c r="LLT560" s="38"/>
      <c r="LLU560" s="38"/>
      <c r="LLV560" s="38"/>
      <c r="LLW560" s="38"/>
      <c r="LLX560" s="38"/>
      <c r="LLY560" s="38"/>
      <c r="LLZ560" s="38"/>
      <c r="LMA560" s="38"/>
      <c r="LMB560" s="38"/>
      <c r="LMC560" s="38"/>
      <c r="LMD560" s="38"/>
      <c r="LME560" s="38"/>
      <c r="LMF560" s="38"/>
      <c r="LMG560" s="38"/>
      <c r="LMH560" s="38"/>
      <c r="LMI560" s="38"/>
      <c r="LMJ560" s="38"/>
      <c r="LMK560" s="38"/>
      <c r="LML560" s="38"/>
      <c r="LMM560" s="38"/>
      <c r="LMN560" s="38"/>
      <c r="LMO560" s="38"/>
      <c r="LMP560" s="38"/>
      <c r="LMQ560" s="38"/>
      <c r="LMR560" s="38"/>
      <c r="LMS560" s="38"/>
      <c r="LMT560" s="38"/>
      <c r="LMU560" s="38"/>
      <c r="LMV560" s="38"/>
      <c r="LMW560" s="38"/>
      <c r="LMX560" s="38"/>
      <c r="LMY560" s="38"/>
      <c r="LMZ560" s="38"/>
      <c r="LNA560" s="38"/>
      <c r="LNB560" s="38"/>
      <c r="LNC560" s="38"/>
      <c r="LND560" s="38"/>
      <c r="LNE560" s="38"/>
      <c r="LNF560" s="38"/>
      <c r="LNG560" s="38"/>
      <c r="LNH560" s="38"/>
      <c r="LNI560" s="38"/>
      <c r="LNJ560" s="38"/>
      <c r="LNK560" s="38"/>
      <c r="LNL560" s="38"/>
      <c r="LNM560" s="38"/>
      <c r="LNN560" s="38"/>
      <c r="LNO560" s="38"/>
      <c r="LNP560" s="38"/>
      <c r="LNQ560" s="38"/>
      <c r="LNR560" s="38"/>
      <c r="LNS560" s="38"/>
      <c r="LNT560" s="38"/>
      <c r="LNU560" s="38"/>
      <c r="LNV560" s="38"/>
      <c r="LNW560" s="38"/>
      <c r="LNX560" s="38"/>
      <c r="LNY560" s="38"/>
      <c r="LNZ560" s="38"/>
      <c r="LOA560" s="38"/>
      <c r="LOB560" s="38"/>
      <c r="LOC560" s="38"/>
      <c r="LOD560" s="38"/>
      <c r="LOE560" s="38"/>
      <c r="LOF560" s="38"/>
      <c r="LOG560" s="38"/>
      <c r="LOH560" s="38"/>
      <c r="LOI560" s="38"/>
      <c r="LOJ560" s="38"/>
      <c r="LOK560" s="38"/>
      <c r="LOL560" s="38"/>
      <c r="LOM560" s="38"/>
      <c r="LON560" s="38"/>
      <c r="LOO560" s="38"/>
      <c r="LOP560" s="38"/>
      <c r="LOQ560" s="38"/>
      <c r="LOR560" s="38"/>
      <c r="LOS560" s="38"/>
      <c r="LOT560" s="38"/>
      <c r="LOU560" s="38"/>
      <c r="LOV560" s="38"/>
      <c r="LOW560" s="38"/>
      <c r="LOX560" s="38"/>
      <c r="LOY560" s="38"/>
      <c r="LOZ560" s="38"/>
      <c r="LPA560" s="38"/>
      <c r="LPB560" s="38"/>
      <c r="LPC560" s="38"/>
      <c r="LPD560" s="38"/>
      <c r="LPE560" s="38"/>
      <c r="LPF560" s="38"/>
      <c r="LPG560" s="38"/>
      <c r="LPH560" s="38"/>
      <c r="LPI560" s="38"/>
      <c r="LPJ560" s="38"/>
      <c r="LPK560" s="38"/>
      <c r="LPL560" s="38"/>
      <c r="LPM560" s="38"/>
      <c r="LPN560" s="38"/>
      <c r="LPO560" s="38"/>
      <c r="LPP560" s="38"/>
      <c r="LPQ560" s="38"/>
      <c r="LPR560" s="38"/>
      <c r="LPS560" s="38"/>
      <c r="LPT560" s="38"/>
      <c r="LPU560" s="38"/>
      <c r="LPV560" s="38"/>
      <c r="LPW560" s="38"/>
      <c r="LPX560" s="38"/>
      <c r="LPY560" s="38"/>
      <c r="LPZ560" s="38"/>
      <c r="LQA560" s="38"/>
      <c r="LQB560" s="38"/>
      <c r="LQC560" s="38"/>
      <c r="LQD560" s="38"/>
      <c r="LQE560" s="38"/>
      <c r="LQF560" s="38"/>
      <c r="LQG560" s="38"/>
      <c r="LQH560" s="38"/>
      <c r="LQI560" s="38"/>
      <c r="LQJ560" s="38"/>
      <c r="LQK560" s="38"/>
      <c r="LQL560" s="38"/>
      <c r="LQM560" s="38"/>
      <c r="LQN560" s="38"/>
      <c r="LQO560" s="38"/>
      <c r="LQP560" s="38"/>
      <c r="LQQ560" s="38"/>
      <c r="LQR560" s="38"/>
      <c r="LQS560" s="38"/>
      <c r="LQT560" s="38"/>
      <c r="LQU560" s="38"/>
      <c r="LQV560" s="38"/>
      <c r="LQW560" s="38"/>
      <c r="LQX560" s="38"/>
      <c r="LQY560" s="38"/>
      <c r="LQZ560" s="38"/>
      <c r="LRA560" s="38"/>
      <c r="LRB560" s="38"/>
      <c r="LRC560" s="38"/>
      <c r="LRD560" s="38"/>
      <c r="LRE560" s="38"/>
      <c r="LRF560" s="38"/>
      <c r="LRG560" s="38"/>
      <c r="LRH560" s="38"/>
      <c r="LRI560" s="38"/>
      <c r="LRJ560" s="38"/>
      <c r="LRK560" s="38"/>
      <c r="LRL560" s="38"/>
      <c r="LRM560" s="38"/>
      <c r="LRN560" s="38"/>
      <c r="LRO560" s="38"/>
      <c r="LRP560" s="38"/>
      <c r="LRQ560" s="38"/>
      <c r="LRR560" s="38"/>
      <c r="LRS560" s="38"/>
      <c r="LRT560" s="38"/>
      <c r="LRU560" s="38"/>
      <c r="LRV560" s="38"/>
      <c r="LRW560" s="38"/>
      <c r="LRX560" s="38"/>
      <c r="LRY560" s="38"/>
      <c r="LRZ560" s="38"/>
      <c r="LSA560" s="38"/>
      <c r="LSB560" s="38"/>
      <c r="LSC560" s="38"/>
      <c r="LSD560" s="38"/>
      <c r="LSE560" s="38"/>
      <c r="LSF560" s="38"/>
      <c r="LSG560" s="38"/>
      <c r="LSH560" s="38"/>
      <c r="LSI560" s="38"/>
      <c r="LSJ560" s="38"/>
      <c r="LSK560" s="38"/>
      <c r="LSL560" s="38"/>
      <c r="LSM560" s="38"/>
      <c r="LSN560" s="38"/>
      <c r="LSO560" s="38"/>
      <c r="LSP560" s="38"/>
      <c r="LSQ560" s="38"/>
      <c r="LSR560" s="38"/>
      <c r="LSS560" s="38"/>
      <c r="LST560" s="38"/>
      <c r="LSU560" s="38"/>
      <c r="LSV560" s="38"/>
      <c r="LSW560" s="38"/>
      <c r="LSX560" s="38"/>
      <c r="LSY560" s="38"/>
      <c r="LSZ560" s="38"/>
      <c r="LTA560" s="38"/>
      <c r="LTB560" s="38"/>
      <c r="LTC560" s="38"/>
      <c r="LTD560" s="38"/>
      <c r="LTE560" s="38"/>
      <c r="LTF560" s="38"/>
      <c r="LTG560" s="38"/>
      <c r="LTH560" s="38"/>
      <c r="LTI560" s="38"/>
      <c r="LTJ560" s="38"/>
      <c r="LTK560" s="38"/>
      <c r="LTL560" s="38"/>
      <c r="LTM560" s="38"/>
      <c r="LTN560" s="38"/>
      <c r="LTO560" s="38"/>
      <c r="LTP560" s="38"/>
      <c r="LTQ560" s="38"/>
      <c r="LTR560" s="38"/>
      <c r="LTS560" s="38"/>
      <c r="LTT560" s="38"/>
      <c r="LTU560" s="38"/>
      <c r="LTV560" s="38"/>
      <c r="LTW560" s="38"/>
      <c r="LTX560" s="38"/>
      <c r="LTY560" s="38"/>
      <c r="LTZ560" s="38"/>
      <c r="LUA560" s="38"/>
      <c r="LUB560" s="38"/>
      <c r="LUC560" s="38"/>
      <c r="LUD560" s="38"/>
      <c r="LUE560" s="38"/>
      <c r="LUF560" s="38"/>
      <c r="LUG560" s="38"/>
      <c r="LUH560" s="38"/>
      <c r="LUI560" s="38"/>
      <c r="LUJ560" s="38"/>
      <c r="LUK560" s="38"/>
      <c r="LUL560" s="38"/>
      <c r="LUM560" s="38"/>
      <c r="LUN560" s="38"/>
      <c r="LUO560" s="38"/>
      <c r="LUP560" s="38"/>
      <c r="LUQ560" s="38"/>
      <c r="LUR560" s="38"/>
      <c r="LUS560" s="38"/>
      <c r="LUT560" s="38"/>
      <c r="LUU560" s="38"/>
      <c r="LUV560" s="38"/>
      <c r="LUW560" s="38"/>
      <c r="LUX560" s="38"/>
      <c r="LUY560" s="38"/>
      <c r="LUZ560" s="38"/>
      <c r="LVA560" s="38"/>
      <c r="LVB560" s="38"/>
      <c r="LVC560" s="38"/>
      <c r="LVD560" s="38"/>
      <c r="LVE560" s="38"/>
      <c r="LVF560" s="38"/>
      <c r="LVG560" s="38"/>
      <c r="LVH560" s="38"/>
      <c r="LVI560" s="38"/>
      <c r="LVJ560" s="38"/>
      <c r="LVK560" s="38"/>
      <c r="LVL560" s="38"/>
      <c r="LVM560" s="38"/>
      <c r="LVN560" s="38"/>
      <c r="LVO560" s="38"/>
      <c r="LVP560" s="38"/>
      <c r="LVQ560" s="38"/>
      <c r="LVR560" s="38"/>
      <c r="LVS560" s="38"/>
      <c r="LVT560" s="38"/>
      <c r="LVU560" s="38"/>
      <c r="LVV560" s="38"/>
      <c r="LVW560" s="38"/>
      <c r="LVX560" s="38"/>
      <c r="LVY560" s="38"/>
      <c r="LVZ560" s="38"/>
      <c r="LWA560" s="38"/>
      <c r="LWB560" s="38"/>
      <c r="LWC560" s="38"/>
      <c r="LWD560" s="38"/>
      <c r="LWE560" s="38"/>
      <c r="LWF560" s="38"/>
      <c r="LWG560" s="38"/>
      <c r="LWH560" s="38"/>
      <c r="LWI560" s="38"/>
      <c r="LWJ560" s="38"/>
      <c r="LWK560" s="38"/>
      <c r="LWL560" s="38"/>
      <c r="LWM560" s="38"/>
      <c r="LWN560" s="38"/>
      <c r="LWO560" s="38"/>
      <c r="LWP560" s="38"/>
      <c r="LWQ560" s="38"/>
      <c r="LWR560" s="38"/>
      <c r="LWS560" s="38"/>
      <c r="LWT560" s="38"/>
      <c r="LWU560" s="38"/>
      <c r="LWV560" s="38"/>
      <c r="LWW560" s="38"/>
      <c r="LWX560" s="38"/>
      <c r="LWY560" s="38"/>
      <c r="LWZ560" s="38"/>
      <c r="LXA560" s="38"/>
      <c r="LXB560" s="38"/>
      <c r="LXC560" s="38"/>
      <c r="LXD560" s="38"/>
      <c r="LXE560" s="38"/>
      <c r="LXF560" s="38"/>
      <c r="LXG560" s="38"/>
      <c r="LXH560" s="38"/>
      <c r="LXI560" s="38"/>
      <c r="LXJ560" s="38"/>
      <c r="LXK560" s="38"/>
      <c r="LXL560" s="38"/>
      <c r="LXM560" s="38"/>
      <c r="LXN560" s="38"/>
      <c r="LXO560" s="38"/>
      <c r="LXP560" s="38"/>
      <c r="LXQ560" s="38"/>
      <c r="LXR560" s="38"/>
      <c r="LXS560" s="38"/>
      <c r="LXT560" s="38"/>
      <c r="LXU560" s="38"/>
      <c r="LXV560" s="38"/>
      <c r="LXW560" s="38"/>
      <c r="LXX560" s="38"/>
      <c r="LXY560" s="38"/>
      <c r="LXZ560" s="38"/>
      <c r="LYA560" s="38"/>
      <c r="LYB560" s="38"/>
      <c r="LYC560" s="38"/>
      <c r="LYD560" s="38"/>
      <c r="LYE560" s="38"/>
      <c r="LYF560" s="38"/>
      <c r="LYG560" s="38"/>
      <c r="LYH560" s="38"/>
      <c r="LYI560" s="38"/>
      <c r="LYJ560" s="38"/>
      <c r="LYK560" s="38"/>
      <c r="LYL560" s="38"/>
      <c r="LYM560" s="38"/>
      <c r="LYN560" s="38"/>
      <c r="LYO560" s="38"/>
      <c r="LYP560" s="38"/>
      <c r="LYQ560" s="38"/>
      <c r="LYR560" s="38"/>
      <c r="LYS560" s="38"/>
      <c r="LYT560" s="38"/>
      <c r="LYU560" s="38"/>
      <c r="LYV560" s="38"/>
      <c r="LYW560" s="38"/>
      <c r="LYX560" s="38"/>
      <c r="LYY560" s="38"/>
      <c r="LYZ560" s="38"/>
      <c r="LZA560" s="38"/>
      <c r="LZB560" s="38"/>
      <c r="LZC560" s="38"/>
      <c r="LZD560" s="38"/>
      <c r="LZE560" s="38"/>
      <c r="LZF560" s="38"/>
      <c r="LZG560" s="38"/>
      <c r="LZH560" s="38"/>
      <c r="LZI560" s="38"/>
      <c r="LZJ560" s="38"/>
      <c r="LZK560" s="38"/>
      <c r="LZL560" s="38"/>
      <c r="LZM560" s="38"/>
      <c r="LZN560" s="38"/>
      <c r="LZO560" s="38"/>
      <c r="LZP560" s="38"/>
      <c r="LZQ560" s="38"/>
      <c r="LZR560" s="38"/>
      <c r="LZS560" s="38"/>
      <c r="LZT560" s="38"/>
      <c r="LZU560" s="38"/>
      <c r="LZV560" s="38"/>
      <c r="LZW560" s="38"/>
      <c r="LZX560" s="38"/>
      <c r="LZY560" s="38"/>
      <c r="LZZ560" s="38"/>
      <c r="MAA560" s="38"/>
      <c r="MAB560" s="38"/>
      <c r="MAC560" s="38"/>
      <c r="MAD560" s="38"/>
      <c r="MAE560" s="38"/>
      <c r="MAF560" s="38"/>
      <c r="MAG560" s="38"/>
      <c r="MAH560" s="38"/>
      <c r="MAI560" s="38"/>
      <c r="MAJ560" s="38"/>
      <c r="MAK560" s="38"/>
      <c r="MAL560" s="38"/>
      <c r="MAM560" s="38"/>
      <c r="MAN560" s="38"/>
      <c r="MAO560" s="38"/>
      <c r="MAP560" s="38"/>
      <c r="MAQ560" s="38"/>
      <c r="MAR560" s="38"/>
      <c r="MAS560" s="38"/>
      <c r="MAT560" s="38"/>
      <c r="MAU560" s="38"/>
      <c r="MAV560" s="38"/>
      <c r="MAW560" s="38"/>
      <c r="MAX560" s="38"/>
      <c r="MAY560" s="38"/>
      <c r="MAZ560" s="38"/>
      <c r="MBA560" s="38"/>
      <c r="MBB560" s="38"/>
      <c r="MBC560" s="38"/>
      <c r="MBD560" s="38"/>
      <c r="MBE560" s="38"/>
      <c r="MBF560" s="38"/>
      <c r="MBG560" s="38"/>
      <c r="MBH560" s="38"/>
      <c r="MBI560" s="38"/>
      <c r="MBJ560" s="38"/>
      <c r="MBK560" s="38"/>
      <c r="MBL560" s="38"/>
      <c r="MBM560" s="38"/>
      <c r="MBN560" s="38"/>
      <c r="MBO560" s="38"/>
      <c r="MBP560" s="38"/>
      <c r="MBQ560" s="38"/>
      <c r="MBR560" s="38"/>
      <c r="MBS560" s="38"/>
      <c r="MBT560" s="38"/>
      <c r="MBU560" s="38"/>
      <c r="MBV560" s="38"/>
      <c r="MBW560" s="38"/>
      <c r="MBX560" s="38"/>
      <c r="MBY560" s="38"/>
      <c r="MBZ560" s="38"/>
      <c r="MCA560" s="38"/>
      <c r="MCB560" s="38"/>
      <c r="MCC560" s="38"/>
      <c r="MCD560" s="38"/>
      <c r="MCE560" s="38"/>
      <c r="MCF560" s="38"/>
      <c r="MCG560" s="38"/>
      <c r="MCH560" s="38"/>
      <c r="MCI560" s="38"/>
      <c r="MCJ560" s="38"/>
      <c r="MCK560" s="38"/>
      <c r="MCL560" s="38"/>
      <c r="MCM560" s="38"/>
      <c r="MCN560" s="38"/>
      <c r="MCO560" s="38"/>
      <c r="MCP560" s="38"/>
      <c r="MCQ560" s="38"/>
      <c r="MCR560" s="38"/>
      <c r="MCS560" s="38"/>
      <c r="MCT560" s="38"/>
      <c r="MCU560" s="38"/>
      <c r="MCV560" s="38"/>
      <c r="MCW560" s="38"/>
      <c r="MCX560" s="38"/>
      <c r="MCY560" s="38"/>
      <c r="MCZ560" s="38"/>
      <c r="MDA560" s="38"/>
      <c r="MDB560" s="38"/>
      <c r="MDC560" s="38"/>
      <c r="MDD560" s="38"/>
      <c r="MDE560" s="38"/>
      <c r="MDF560" s="38"/>
      <c r="MDG560" s="38"/>
      <c r="MDH560" s="38"/>
      <c r="MDI560" s="38"/>
      <c r="MDJ560" s="38"/>
      <c r="MDK560" s="38"/>
      <c r="MDL560" s="38"/>
      <c r="MDM560" s="38"/>
      <c r="MDN560" s="38"/>
      <c r="MDO560" s="38"/>
      <c r="MDP560" s="38"/>
      <c r="MDQ560" s="38"/>
      <c r="MDR560" s="38"/>
      <c r="MDS560" s="38"/>
      <c r="MDT560" s="38"/>
      <c r="MDU560" s="38"/>
      <c r="MDV560" s="38"/>
      <c r="MDW560" s="38"/>
      <c r="MDX560" s="38"/>
      <c r="MDY560" s="38"/>
      <c r="MDZ560" s="38"/>
      <c r="MEA560" s="38"/>
      <c r="MEB560" s="38"/>
      <c r="MEC560" s="38"/>
      <c r="MED560" s="38"/>
      <c r="MEE560" s="38"/>
      <c r="MEF560" s="38"/>
      <c r="MEG560" s="38"/>
      <c r="MEH560" s="38"/>
      <c r="MEI560" s="38"/>
      <c r="MEJ560" s="38"/>
      <c r="MEK560" s="38"/>
      <c r="MEL560" s="38"/>
      <c r="MEM560" s="38"/>
      <c r="MEN560" s="38"/>
      <c r="MEO560" s="38"/>
      <c r="MEP560" s="38"/>
      <c r="MEQ560" s="38"/>
      <c r="MER560" s="38"/>
      <c r="MES560" s="38"/>
      <c r="MET560" s="38"/>
      <c r="MEU560" s="38"/>
      <c r="MEV560" s="38"/>
      <c r="MEW560" s="38"/>
      <c r="MEX560" s="38"/>
      <c r="MEY560" s="38"/>
      <c r="MEZ560" s="38"/>
      <c r="MFA560" s="38"/>
      <c r="MFB560" s="38"/>
      <c r="MFC560" s="38"/>
      <c r="MFD560" s="38"/>
      <c r="MFE560" s="38"/>
      <c r="MFF560" s="38"/>
      <c r="MFG560" s="38"/>
      <c r="MFH560" s="38"/>
      <c r="MFI560" s="38"/>
      <c r="MFJ560" s="38"/>
      <c r="MFK560" s="38"/>
      <c r="MFL560" s="38"/>
      <c r="MFM560" s="38"/>
      <c r="MFN560" s="38"/>
      <c r="MFO560" s="38"/>
      <c r="MFP560" s="38"/>
      <c r="MFQ560" s="38"/>
      <c r="MFR560" s="38"/>
      <c r="MFS560" s="38"/>
      <c r="MFT560" s="38"/>
      <c r="MFU560" s="38"/>
      <c r="MFV560" s="38"/>
      <c r="MFW560" s="38"/>
      <c r="MFX560" s="38"/>
      <c r="MFY560" s="38"/>
      <c r="MFZ560" s="38"/>
      <c r="MGA560" s="38"/>
      <c r="MGB560" s="38"/>
      <c r="MGC560" s="38"/>
      <c r="MGD560" s="38"/>
      <c r="MGE560" s="38"/>
      <c r="MGF560" s="38"/>
      <c r="MGG560" s="38"/>
      <c r="MGH560" s="38"/>
      <c r="MGI560" s="38"/>
      <c r="MGJ560" s="38"/>
      <c r="MGK560" s="38"/>
      <c r="MGL560" s="38"/>
      <c r="MGM560" s="38"/>
      <c r="MGN560" s="38"/>
      <c r="MGO560" s="38"/>
      <c r="MGP560" s="38"/>
      <c r="MGQ560" s="38"/>
      <c r="MGR560" s="38"/>
      <c r="MGS560" s="38"/>
      <c r="MGT560" s="38"/>
      <c r="MGU560" s="38"/>
      <c r="MGV560" s="38"/>
      <c r="MGW560" s="38"/>
      <c r="MGX560" s="38"/>
      <c r="MGY560" s="38"/>
      <c r="MGZ560" s="38"/>
      <c r="MHA560" s="38"/>
      <c r="MHB560" s="38"/>
      <c r="MHC560" s="38"/>
      <c r="MHD560" s="38"/>
      <c r="MHE560" s="38"/>
      <c r="MHF560" s="38"/>
      <c r="MHG560" s="38"/>
      <c r="MHH560" s="38"/>
      <c r="MHI560" s="38"/>
      <c r="MHJ560" s="38"/>
      <c r="MHK560" s="38"/>
      <c r="MHL560" s="38"/>
      <c r="MHM560" s="38"/>
      <c r="MHN560" s="38"/>
      <c r="MHO560" s="38"/>
      <c r="MHP560" s="38"/>
      <c r="MHQ560" s="38"/>
      <c r="MHR560" s="38"/>
      <c r="MHS560" s="38"/>
      <c r="MHT560" s="38"/>
      <c r="MHU560" s="38"/>
      <c r="MHV560" s="38"/>
      <c r="MHW560" s="38"/>
      <c r="MHX560" s="38"/>
      <c r="MHY560" s="38"/>
      <c r="MHZ560" s="38"/>
      <c r="MIA560" s="38"/>
      <c r="MIB560" s="38"/>
      <c r="MIC560" s="38"/>
      <c r="MID560" s="38"/>
      <c r="MIE560" s="38"/>
      <c r="MIF560" s="38"/>
      <c r="MIG560" s="38"/>
      <c r="MIH560" s="38"/>
      <c r="MII560" s="38"/>
      <c r="MIJ560" s="38"/>
      <c r="MIK560" s="38"/>
      <c r="MIL560" s="38"/>
      <c r="MIM560" s="38"/>
      <c r="MIN560" s="38"/>
      <c r="MIO560" s="38"/>
      <c r="MIP560" s="38"/>
      <c r="MIQ560" s="38"/>
      <c r="MIR560" s="38"/>
      <c r="MIS560" s="38"/>
      <c r="MIT560" s="38"/>
      <c r="MIU560" s="38"/>
      <c r="MIV560" s="38"/>
      <c r="MIW560" s="38"/>
      <c r="MIX560" s="38"/>
      <c r="MIY560" s="38"/>
      <c r="MIZ560" s="38"/>
      <c r="MJA560" s="38"/>
      <c r="MJB560" s="38"/>
      <c r="MJC560" s="38"/>
      <c r="MJD560" s="38"/>
      <c r="MJE560" s="38"/>
      <c r="MJF560" s="38"/>
      <c r="MJG560" s="38"/>
      <c r="MJH560" s="38"/>
      <c r="MJI560" s="38"/>
      <c r="MJJ560" s="38"/>
      <c r="MJK560" s="38"/>
      <c r="MJL560" s="38"/>
      <c r="MJM560" s="38"/>
      <c r="MJN560" s="38"/>
      <c r="MJO560" s="38"/>
      <c r="MJP560" s="38"/>
      <c r="MJQ560" s="38"/>
      <c r="MJR560" s="38"/>
      <c r="MJS560" s="38"/>
      <c r="MJT560" s="38"/>
      <c r="MJU560" s="38"/>
      <c r="MJV560" s="38"/>
      <c r="MJW560" s="38"/>
      <c r="MJX560" s="38"/>
      <c r="MJY560" s="38"/>
      <c r="MJZ560" s="38"/>
      <c r="MKA560" s="38"/>
      <c r="MKB560" s="38"/>
      <c r="MKC560" s="38"/>
      <c r="MKD560" s="38"/>
      <c r="MKE560" s="38"/>
      <c r="MKF560" s="38"/>
      <c r="MKG560" s="38"/>
      <c r="MKH560" s="38"/>
      <c r="MKI560" s="38"/>
      <c r="MKJ560" s="38"/>
      <c r="MKK560" s="38"/>
      <c r="MKL560" s="38"/>
      <c r="MKM560" s="38"/>
      <c r="MKN560" s="38"/>
      <c r="MKO560" s="38"/>
      <c r="MKP560" s="38"/>
      <c r="MKQ560" s="38"/>
      <c r="MKR560" s="38"/>
      <c r="MKS560" s="38"/>
      <c r="MKT560" s="38"/>
      <c r="MKU560" s="38"/>
      <c r="MKV560" s="38"/>
      <c r="MKW560" s="38"/>
      <c r="MKX560" s="38"/>
      <c r="MKY560" s="38"/>
      <c r="MKZ560" s="38"/>
      <c r="MLA560" s="38"/>
      <c r="MLB560" s="38"/>
      <c r="MLC560" s="38"/>
      <c r="MLD560" s="38"/>
      <c r="MLE560" s="38"/>
      <c r="MLF560" s="38"/>
      <c r="MLG560" s="38"/>
      <c r="MLH560" s="38"/>
      <c r="MLI560" s="38"/>
      <c r="MLJ560" s="38"/>
      <c r="MLK560" s="38"/>
      <c r="MLL560" s="38"/>
      <c r="MLM560" s="38"/>
      <c r="MLN560" s="38"/>
      <c r="MLO560" s="38"/>
      <c r="MLP560" s="38"/>
      <c r="MLQ560" s="38"/>
      <c r="MLR560" s="38"/>
      <c r="MLS560" s="38"/>
      <c r="MLT560" s="38"/>
      <c r="MLU560" s="38"/>
      <c r="MLV560" s="38"/>
      <c r="MLW560" s="38"/>
      <c r="MLX560" s="38"/>
      <c r="MLY560" s="38"/>
      <c r="MLZ560" s="38"/>
      <c r="MMA560" s="38"/>
      <c r="MMB560" s="38"/>
      <c r="MMC560" s="38"/>
      <c r="MMD560" s="38"/>
      <c r="MME560" s="38"/>
      <c r="MMF560" s="38"/>
      <c r="MMG560" s="38"/>
      <c r="MMH560" s="38"/>
      <c r="MMI560" s="38"/>
      <c r="MMJ560" s="38"/>
      <c r="MMK560" s="38"/>
      <c r="MML560" s="38"/>
      <c r="MMM560" s="38"/>
      <c r="MMN560" s="38"/>
      <c r="MMO560" s="38"/>
      <c r="MMP560" s="38"/>
      <c r="MMQ560" s="38"/>
      <c r="MMR560" s="38"/>
      <c r="MMS560" s="38"/>
      <c r="MMT560" s="38"/>
      <c r="MMU560" s="38"/>
      <c r="MMV560" s="38"/>
      <c r="MMW560" s="38"/>
      <c r="MMX560" s="38"/>
      <c r="MMY560" s="38"/>
      <c r="MMZ560" s="38"/>
      <c r="MNA560" s="38"/>
      <c r="MNB560" s="38"/>
      <c r="MNC560" s="38"/>
      <c r="MND560" s="38"/>
      <c r="MNE560" s="38"/>
      <c r="MNF560" s="38"/>
      <c r="MNG560" s="38"/>
      <c r="MNH560" s="38"/>
      <c r="MNI560" s="38"/>
      <c r="MNJ560" s="38"/>
      <c r="MNK560" s="38"/>
      <c r="MNL560" s="38"/>
      <c r="MNM560" s="38"/>
      <c r="MNN560" s="38"/>
      <c r="MNO560" s="38"/>
      <c r="MNP560" s="38"/>
      <c r="MNQ560" s="38"/>
      <c r="MNR560" s="38"/>
      <c r="MNS560" s="38"/>
      <c r="MNT560" s="38"/>
      <c r="MNU560" s="38"/>
      <c r="MNV560" s="38"/>
      <c r="MNW560" s="38"/>
      <c r="MNX560" s="38"/>
      <c r="MNY560" s="38"/>
      <c r="MNZ560" s="38"/>
      <c r="MOA560" s="38"/>
      <c r="MOB560" s="38"/>
      <c r="MOC560" s="38"/>
      <c r="MOD560" s="38"/>
      <c r="MOE560" s="38"/>
      <c r="MOF560" s="38"/>
      <c r="MOG560" s="38"/>
      <c r="MOH560" s="38"/>
      <c r="MOI560" s="38"/>
      <c r="MOJ560" s="38"/>
      <c r="MOK560" s="38"/>
      <c r="MOL560" s="38"/>
      <c r="MOM560" s="38"/>
      <c r="MON560" s="38"/>
      <c r="MOO560" s="38"/>
      <c r="MOP560" s="38"/>
      <c r="MOQ560" s="38"/>
      <c r="MOR560" s="38"/>
      <c r="MOS560" s="38"/>
      <c r="MOT560" s="38"/>
      <c r="MOU560" s="38"/>
      <c r="MOV560" s="38"/>
      <c r="MOW560" s="38"/>
      <c r="MOX560" s="38"/>
      <c r="MOY560" s="38"/>
      <c r="MOZ560" s="38"/>
      <c r="MPA560" s="38"/>
      <c r="MPB560" s="38"/>
      <c r="MPC560" s="38"/>
      <c r="MPD560" s="38"/>
      <c r="MPE560" s="38"/>
      <c r="MPF560" s="38"/>
      <c r="MPG560" s="38"/>
      <c r="MPH560" s="38"/>
      <c r="MPI560" s="38"/>
      <c r="MPJ560" s="38"/>
      <c r="MPK560" s="38"/>
      <c r="MPL560" s="38"/>
      <c r="MPM560" s="38"/>
      <c r="MPN560" s="38"/>
      <c r="MPO560" s="38"/>
      <c r="MPP560" s="38"/>
      <c r="MPQ560" s="38"/>
      <c r="MPR560" s="38"/>
      <c r="MPS560" s="38"/>
      <c r="MPT560" s="38"/>
      <c r="MPU560" s="38"/>
      <c r="MPV560" s="38"/>
      <c r="MPW560" s="38"/>
      <c r="MPX560" s="38"/>
      <c r="MPY560" s="38"/>
      <c r="MPZ560" s="38"/>
      <c r="MQA560" s="38"/>
      <c r="MQB560" s="38"/>
      <c r="MQC560" s="38"/>
      <c r="MQD560" s="38"/>
      <c r="MQE560" s="38"/>
      <c r="MQF560" s="38"/>
      <c r="MQG560" s="38"/>
      <c r="MQH560" s="38"/>
      <c r="MQI560" s="38"/>
      <c r="MQJ560" s="38"/>
      <c r="MQK560" s="38"/>
      <c r="MQL560" s="38"/>
      <c r="MQM560" s="38"/>
      <c r="MQN560" s="38"/>
      <c r="MQO560" s="38"/>
      <c r="MQP560" s="38"/>
      <c r="MQQ560" s="38"/>
      <c r="MQR560" s="38"/>
      <c r="MQS560" s="38"/>
      <c r="MQT560" s="38"/>
      <c r="MQU560" s="38"/>
      <c r="MQV560" s="38"/>
      <c r="MQW560" s="38"/>
      <c r="MQX560" s="38"/>
      <c r="MQY560" s="38"/>
      <c r="MQZ560" s="38"/>
      <c r="MRA560" s="38"/>
      <c r="MRB560" s="38"/>
      <c r="MRC560" s="38"/>
      <c r="MRD560" s="38"/>
      <c r="MRE560" s="38"/>
      <c r="MRF560" s="38"/>
      <c r="MRG560" s="38"/>
      <c r="MRH560" s="38"/>
      <c r="MRI560" s="38"/>
      <c r="MRJ560" s="38"/>
      <c r="MRK560" s="38"/>
      <c r="MRL560" s="38"/>
      <c r="MRM560" s="38"/>
      <c r="MRN560" s="38"/>
      <c r="MRO560" s="38"/>
      <c r="MRP560" s="38"/>
      <c r="MRQ560" s="38"/>
      <c r="MRR560" s="38"/>
      <c r="MRS560" s="38"/>
      <c r="MRT560" s="38"/>
      <c r="MRU560" s="38"/>
      <c r="MRV560" s="38"/>
      <c r="MRW560" s="38"/>
      <c r="MRX560" s="38"/>
      <c r="MRY560" s="38"/>
      <c r="MRZ560" s="38"/>
      <c r="MSA560" s="38"/>
      <c r="MSB560" s="38"/>
      <c r="MSC560" s="38"/>
      <c r="MSD560" s="38"/>
      <c r="MSE560" s="38"/>
      <c r="MSF560" s="38"/>
      <c r="MSG560" s="38"/>
      <c r="MSH560" s="38"/>
      <c r="MSI560" s="38"/>
      <c r="MSJ560" s="38"/>
      <c r="MSK560" s="38"/>
      <c r="MSL560" s="38"/>
      <c r="MSM560" s="38"/>
      <c r="MSN560" s="38"/>
      <c r="MSO560" s="38"/>
      <c r="MSP560" s="38"/>
      <c r="MSQ560" s="38"/>
      <c r="MSR560" s="38"/>
      <c r="MSS560" s="38"/>
      <c r="MST560" s="38"/>
      <c r="MSU560" s="38"/>
      <c r="MSV560" s="38"/>
      <c r="MSW560" s="38"/>
      <c r="MSX560" s="38"/>
      <c r="MSY560" s="38"/>
      <c r="MSZ560" s="38"/>
      <c r="MTA560" s="38"/>
      <c r="MTB560" s="38"/>
      <c r="MTC560" s="38"/>
      <c r="MTD560" s="38"/>
      <c r="MTE560" s="38"/>
      <c r="MTF560" s="38"/>
      <c r="MTG560" s="38"/>
      <c r="MTH560" s="38"/>
      <c r="MTI560" s="38"/>
      <c r="MTJ560" s="38"/>
      <c r="MTK560" s="38"/>
      <c r="MTL560" s="38"/>
      <c r="MTM560" s="38"/>
      <c r="MTN560" s="38"/>
      <c r="MTO560" s="38"/>
      <c r="MTP560" s="38"/>
      <c r="MTQ560" s="38"/>
      <c r="MTR560" s="38"/>
      <c r="MTS560" s="38"/>
      <c r="MTT560" s="38"/>
      <c r="MTU560" s="38"/>
      <c r="MTV560" s="38"/>
      <c r="MTW560" s="38"/>
      <c r="MTX560" s="38"/>
      <c r="MTY560" s="38"/>
      <c r="MTZ560" s="38"/>
      <c r="MUA560" s="38"/>
      <c r="MUB560" s="38"/>
      <c r="MUC560" s="38"/>
      <c r="MUD560" s="38"/>
      <c r="MUE560" s="38"/>
      <c r="MUF560" s="38"/>
      <c r="MUG560" s="38"/>
      <c r="MUH560" s="38"/>
      <c r="MUI560" s="38"/>
      <c r="MUJ560" s="38"/>
      <c r="MUK560" s="38"/>
      <c r="MUL560" s="38"/>
      <c r="MUM560" s="38"/>
      <c r="MUN560" s="38"/>
      <c r="MUO560" s="38"/>
      <c r="MUP560" s="38"/>
      <c r="MUQ560" s="38"/>
      <c r="MUR560" s="38"/>
      <c r="MUS560" s="38"/>
      <c r="MUT560" s="38"/>
      <c r="MUU560" s="38"/>
      <c r="MUV560" s="38"/>
      <c r="MUW560" s="38"/>
      <c r="MUX560" s="38"/>
      <c r="MUY560" s="38"/>
      <c r="MUZ560" s="38"/>
      <c r="MVA560" s="38"/>
      <c r="MVB560" s="38"/>
      <c r="MVC560" s="38"/>
      <c r="MVD560" s="38"/>
      <c r="MVE560" s="38"/>
      <c r="MVF560" s="38"/>
      <c r="MVG560" s="38"/>
      <c r="MVH560" s="38"/>
      <c r="MVI560" s="38"/>
      <c r="MVJ560" s="38"/>
      <c r="MVK560" s="38"/>
      <c r="MVL560" s="38"/>
      <c r="MVM560" s="38"/>
      <c r="MVN560" s="38"/>
      <c r="MVO560" s="38"/>
      <c r="MVP560" s="38"/>
      <c r="MVQ560" s="38"/>
      <c r="MVR560" s="38"/>
      <c r="MVS560" s="38"/>
      <c r="MVT560" s="38"/>
      <c r="MVU560" s="38"/>
      <c r="MVV560" s="38"/>
      <c r="MVW560" s="38"/>
      <c r="MVX560" s="38"/>
      <c r="MVY560" s="38"/>
      <c r="MVZ560" s="38"/>
      <c r="MWA560" s="38"/>
      <c r="MWB560" s="38"/>
      <c r="MWC560" s="38"/>
      <c r="MWD560" s="38"/>
      <c r="MWE560" s="38"/>
      <c r="MWF560" s="38"/>
      <c r="MWG560" s="38"/>
      <c r="MWH560" s="38"/>
      <c r="MWI560" s="38"/>
      <c r="MWJ560" s="38"/>
      <c r="MWK560" s="38"/>
      <c r="MWL560" s="38"/>
      <c r="MWM560" s="38"/>
      <c r="MWN560" s="38"/>
      <c r="MWO560" s="38"/>
      <c r="MWP560" s="38"/>
      <c r="MWQ560" s="38"/>
      <c r="MWR560" s="38"/>
      <c r="MWS560" s="38"/>
      <c r="MWT560" s="38"/>
      <c r="MWU560" s="38"/>
      <c r="MWV560" s="38"/>
      <c r="MWW560" s="38"/>
      <c r="MWX560" s="38"/>
      <c r="MWY560" s="38"/>
      <c r="MWZ560" s="38"/>
      <c r="MXA560" s="38"/>
      <c r="MXB560" s="38"/>
      <c r="MXC560" s="38"/>
      <c r="MXD560" s="38"/>
      <c r="MXE560" s="38"/>
      <c r="MXF560" s="38"/>
      <c r="MXG560" s="38"/>
      <c r="MXH560" s="38"/>
      <c r="MXI560" s="38"/>
      <c r="MXJ560" s="38"/>
      <c r="MXK560" s="38"/>
      <c r="MXL560" s="38"/>
      <c r="MXM560" s="38"/>
      <c r="MXN560" s="38"/>
      <c r="MXO560" s="38"/>
      <c r="MXP560" s="38"/>
      <c r="MXQ560" s="38"/>
      <c r="MXR560" s="38"/>
      <c r="MXS560" s="38"/>
      <c r="MXT560" s="38"/>
      <c r="MXU560" s="38"/>
      <c r="MXV560" s="38"/>
      <c r="MXW560" s="38"/>
      <c r="MXX560" s="38"/>
      <c r="MXY560" s="38"/>
      <c r="MXZ560" s="38"/>
      <c r="MYA560" s="38"/>
      <c r="MYB560" s="38"/>
      <c r="MYC560" s="38"/>
      <c r="MYD560" s="38"/>
      <c r="MYE560" s="38"/>
      <c r="MYF560" s="38"/>
      <c r="MYG560" s="38"/>
      <c r="MYH560" s="38"/>
      <c r="MYI560" s="38"/>
      <c r="MYJ560" s="38"/>
      <c r="MYK560" s="38"/>
      <c r="MYL560" s="38"/>
      <c r="MYM560" s="38"/>
      <c r="MYN560" s="38"/>
      <c r="MYO560" s="38"/>
      <c r="MYP560" s="38"/>
      <c r="MYQ560" s="38"/>
      <c r="MYR560" s="38"/>
      <c r="MYS560" s="38"/>
      <c r="MYT560" s="38"/>
      <c r="MYU560" s="38"/>
      <c r="MYV560" s="38"/>
      <c r="MYW560" s="38"/>
      <c r="MYX560" s="38"/>
      <c r="MYY560" s="38"/>
      <c r="MYZ560" s="38"/>
      <c r="MZA560" s="38"/>
      <c r="MZB560" s="38"/>
      <c r="MZC560" s="38"/>
      <c r="MZD560" s="38"/>
      <c r="MZE560" s="38"/>
      <c r="MZF560" s="38"/>
      <c r="MZG560" s="38"/>
      <c r="MZH560" s="38"/>
      <c r="MZI560" s="38"/>
      <c r="MZJ560" s="38"/>
      <c r="MZK560" s="38"/>
      <c r="MZL560" s="38"/>
      <c r="MZM560" s="38"/>
      <c r="MZN560" s="38"/>
      <c r="MZO560" s="38"/>
      <c r="MZP560" s="38"/>
      <c r="MZQ560" s="38"/>
      <c r="MZR560" s="38"/>
      <c r="MZS560" s="38"/>
      <c r="MZT560" s="38"/>
      <c r="MZU560" s="38"/>
      <c r="MZV560" s="38"/>
      <c r="MZW560" s="38"/>
      <c r="MZX560" s="38"/>
      <c r="MZY560" s="38"/>
      <c r="MZZ560" s="38"/>
      <c r="NAA560" s="38"/>
      <c r="NAB560" s="38"/>
      <c r="NAC560" s="38"/>
      <c r="NAD560" s="38"/>
      <c r="NAE560" s="38"/>
      <c r="NAF560" s="38"/>
      <c r="NAG560" s="38"/>
      <c r="NAH560" s="38"/>
      <c r="NAI560" s="38"/>
      <c r="NAJ560" s="38"/>
      <c r="NAK560" s="38"/>
      <c r="NAL560" s="38"/>
      <c r="NAM560" s="38"/>
      <c r="NAN560" s="38"/>
      <c r="NAO560" s="38"/>
      <c r="NAP560" s="38"/>
      <c r="NAQ560" s="38"/>
      <c r="NAR560" s="38"/>
      <c r="NAS560" s="38"/>
      <c r="NAT560" s="38"/>
      <c r="NAU560" s="38"/>
      <c r="NAV560" s="38"/>
      <c r="NAW560" s="38"/>
      <c r="NAX560" s="38"/>
      <c r="NAY560" s="38"/>
      <c r="NAZ560" s="38"/>
      <c r="NBA560" s="38"/>
      <c r="NBB560" s="38"/>
      <c r="NBC560" s="38"/>
      <c r="NBD560" s="38"/>
      <c r="NBE560" s="38"/>
      <c r="NBF560" s="38"/>
      <c r="NBG560" s="38"/>
      <c r="NBH560" s="38"/>
      <c r="NBI560" s="38"/>
      <c r="NBJ560" s="38"/>
      <c r="NBK560" s="38"/>
      <c r="NBL560" s="38"/>
      <c r="NBM560" s="38"/>
      <c r="NBN560" s="38"/>
      <c r="NBO560" s="38"/>
      <c r="NBP560" s="38"/>
      <c r="NBQ560" s="38"/>
      <c r="NBR560" s="38"/>
      <c r="NBS560" s="38"/>
      <c r="NBT560" s="38"/>
      <c r="NBU560" s="38"/>
      <c r="NBV560" s="38"/>
      <c r="NBW560" s="38"/>
      <c r="NBX560" s="38"/>
      <c r="NBY560" s="38"/>
      <c r="NBZ560" s="38"/>
      <c r="NCA560" s="38"/>
      <c r="NCB560" s="38"/>
      <c r="NCC560" s="38"/>
      <c r="NCD560" s="38"/>
      <c r="NCE560" s="38"/>
      <c r="NCF560" s="38"/>
      <c r="NCG560" s="38"/>
      <c r="NCH560" s="38"/>
      <c r="NCI560" s="38"/>
      <c r="NCJ560" s="38"/>
      <c r="NCK560" s="38"/>
      <c r="NCL560" s="38"/>
      <c r="NCM560" s="38"/>
      <c r="NCN560" s="38"/>
      <c r="NCO560" s="38"/>
      <c r="NCP560" s="38"/>
      <c r="NCQ560" s="38"/>
      <c r="NCR560" s="38"/>
      <c r="NCS560" s="38"/>
      <c r="NCT560" s="38"/>
      <c r="NCU560" s="38"/>
      <c r="NCV560" s="38"/>
      <c r="NCW560" s="38"/>
      <c r="NCX560" s="38"/>
      <c r="NCY560" s="38"/>
      <c r="NCZ560" s="38"/>
      <c r="NDA560" s="38"/>
      <c r="NDB560" s="38"/>
      <c r="NDC560" s="38"/>
      <c r="NDD560" s="38"/>
      <c r="NDE560" s="38"/>
      <c r="NDF560" s="38"/>
      <c r="NDG560" s="38"/>
      <c r="NDH560" s="38"/>
      <c r="NDI560" s="38"/>
      <c r="NDJ560" s="38"/>
      <c r="NDK560" s="38"/>
      <c r="NDL560" s="38"/>
      <c r="NDM560" s="38"/>
      <c r="NDN560" s="38"/>
      <c r="NDO560" s="38"/>
      <c r="NDP560" s="38"/>
      <c r="NDQ560" s="38"/>
      <c r="NDR560" s="38"/>
      <c r="NDS560" s="38"/>
      <c r="NDT560" s="38"/>
      <c r="NDU560" s="38"/>
      <c r="NDV560" s="38"/>
      <c r="NDW560" s="38"/>
      <c r="NDX560" s="38"/>
      <c r="NDY560" s="38"/>
      <c r="NDZ560" s="38"/>
      <c r="NEA560" s="38"/>
      <c r="NEB560" s="38"/>
      <c r="NEC560" s="38"/>
      <c r="NED560" s="38"/>
      <c r="NEE560" s="38"/>
      <c r="NEF560" s="38"/>
      <c r="NEG560" s="38"/>
      <c r="NEH560" s="38"/>
      <c r="NEI560" s="38"/>
      <c r="NEJ560" s="38"/>
      <c r="NEK560" s="38"/>
      <c r="NEL560" s="38"/>
      <c r="NEM560" s="38"/>
      <c r="NEN560" s="38"/>
      <c r="NEO560" s="38"/>
      <c r="NEP560" s="38"/>
      <c r="NEQ560" s="38"/>
      <c r="NER560" s="38"/>
      <c r="NES560" s="38"/>
      <c r="NET560" s="38"/>
      <c r="NEU560" s="38"/>
      <c r="NEV560" s="38"/>
      <c r="NEW560" s="38"/>
      <c r="NEX560" s="38"/>
      <c r="NEY560" s="38"/>
      <c r="NEZ560" s="38"/>
      <c r="NFA560" s="38"/>
      <c r="NFB560" s="38"/>
      <c r="NFC560" s="38"/>
      <c r="NFD560" s="38"/>
      <c r="NFE560" s="38"/>
      <c r="NFF560" s="38"/>
      <c r="NFG560" s="38"/>
      <c r="NFH560" s="38"/>
      <c r="NFI560" s="38"/>
      <c r="NFJ560" s="38"/>
      <c r="NFK560" s="38"/>
      <c r="NFL560" s="38"/>
      <c r="NFM560" s="38"/>
      <c r="NFN560" s="38"/>
      <c r="NFO560" s="38"/>
      <c r="NFP560" s="38"/>
      <c r="NFQ560" s="38"/>
      <c r="NFR560" s="38"/>
      <c r="NFS560" s="38"/>
      <c r="NFT560" s="38"/>
      <c r="NFU560" s="38"/>
      <c r="NFV560" s="38"/>
      <c r="NFW560" s="38"/>
      <c r="NFX560" s="38"/>
      <c r="NFY560" s="38"/>
      <c r="NFZ560" s="38"/>
      <c r="NGA560" s="38"/>
      <c r="NGB560" s="38"/>
      <c r="NGC560" s="38"/>
      <c r="NGD560" s="38"/>
      <c r="NGE560" s="38"/>
      <c r="NGF560" s="38"/>
      <c r="NGG560" s="38"/>
      <c r="NGH560" s="38"/>
      <c r="NGI560" s="38"/>
      <c r="NGJ560" s="38"/>
      <c r="NGK560" s="38"/>
      <c r="NGL560" s="38"/>
      <c r="NGM560" s="38"/>
      <c r="NGN560" s="38"/>
      <c r="NGO560" s="38"/>
      <c r="NGP560" s="38"/>
      <c r="NGQ560" s="38"/>
      <c r="NGR560" s="38"/>
      <c r="NGS560" s="38"/>
      <c r="NGT560" s="38"/>
      <c r="NGU560" s="38"/>
      <c r="NGV560" s="38"/>
      <c r="NGW560" s="38"/>
      <c r="NGX560" s="38"/>
      <c r="NGY560" s="38"/>
      <c r="NGZ560" s="38"/>
      <c r="NHA560" s="38"/>
      <c r="NHB560" s="38"/>
      <c r="NHC560" s="38"/>
      <c r="NHD560" s="38"/>
      <c r="NHE560" s="38"/>
      <c r="NHF560" s="38"/>
      <c r="NHG560" s="38"/>
      <c r="NHH560" s="38"/>
      <c r="NHI560" s="38"/>
      <c r="NHJ560" s="38"/>
      <c r="NHK560" s="38"/>
      <c r="NHL560" s="38"/>
      <c r="NHM560" s="38"/>
      <c r="NHN560" s="38"/>
      <c r="NHO560" s="38"/>
      <c r="NHP560" s="38"/>
      <c r="NHQ560" s="38"/>
      <c r="NHR560" s="38"/>
      <c r="NHS560" s="38"/>
      <c r="NHT560" s="38"/>
      <c r="NHU560" s="38"/>
      <c r="NHV560" s="38"/>
      <c r="NHW560" s="38"/>
      <c r="NHX560" s="38"/>
      <c r="NHY560" s="38"/>
      <c r="NHZ560" s="38"/>
      <c r="NIA560" s="38"/>
      <c r="NIB560" s="38"/>
      <c r="NIC560" s="38"/>
      <c r="NID560" s="38"/>
      <c r="NIE560" s="38"/>
      <c r="NIF560" s="38"/>
      <c r="NIG560" s="38"/>
      <c r="NIH560" s="38"/>
      <c r="NII560" s="38"/>
      <c r="NIJ560" s="38"/>
      <c r="NIK560" s="38"/>
      <c r="NIL560" s="38"/>
      <c r="NIM560" s="38"/>
      <c r="NIN560" s="38"/>
      <c r="NIO560" s="38"/>
      <c r="NIP560" s="38"/>
      <c r="NIQ560" s="38"/>
      <c r="NIR560" s="38"/>
      <c r="NIS560" s="38"/>
      <c r="NIT560" s="38"/>
      <c r="NIU560" s="38"/>
      <c r="NIV560" s="38"/>
      <c r="NIW560" s="38"/>
      <c r="NIX560" s="38"/>
      <c r="NIY560" s="38"/>
      <c r="NIZ560" s="38"/>
      <c r="NJA560" s="38"/>
      <c r="NJB560" s="38"/>
      <c r="NJC560" s="38"/>
      <c r="NJD560" s="38"/>
      <c r="NJE560" s="38"/>
      <c r="NJF560" s="38"/>
      <c r="NJG560" s="38"/>
      <c r="NJH560" s="38"/>
      <c r="NJI560" s="38"/>
      <c r="NJJ560" s="38"/>
      <c r="NJK560" s="38"/>
      <c r="NJL560" s="38"/>
      <c r="NJM560" s="38"/>
      <c r="NJN560" s="38"/>
      <c r="NJO560" s="38"/>
      <c r="NJP560" s="38"/>
      <c r="NJQ560" s="38"/>
      <c r="NJR560" s="38"/>
      <c r="NJS560" s="38"/>
      <c r="NJT560" s="38"/>
      <c r="NJU560" s="38"/>
      <c r="NJV560" s="38"/>
      <c r="NJW560" s="38"/>
      <c r="NJX560" s="38"/>
      <c r="NJY560" s="38"/>
      <c r="NJZ560" s="38"/>
      <c r="NKA560" s="38"/>
      <c r="NKB560" s="38"/>
      <c r="NKC560" s="38"/>
      <c r="NKD560" s="38"/>
      <c r="NKE560" s="38"/>
      <c r="NKF560" s="38"/>
      <c r="NKG560" s="38"/>
      <c r="NKH560" s="38"/>
      <c r="NKI560" s="38"/>
      <c r="NKJ560" s="38"/>
      <c r="NKK560" s="38"/>
      <c r="NKL560" s="38"/>
      <c r="NKM560" s="38"/>
      <c r="NKN560" s="38"/>
      <c r="NKO560" s="38"/>
      <c r="NKP560" s="38"/>
      <c r="NKQ560" s="38"/>
      <c r="NKR560" s="38"/>
      <c r="NKS560" s="38"/>
      <c r="NKT560" s="38"/>
      <c r="NKU560" s="38"/>
      <c r="NKV560" s="38"/>
      <c r="NKW560" s="38"/>
      <c r="NKX560" s="38"/>
      <c r="NKY560" s="38"/>
      <c r="NKZ560" s="38"/>
      <c r="NLA560" s="38"/>
      <c r="NLB560" s="38"/>
      <c r="NLC560" s="38"/>
      <c r="NLD560" s="38"/>
      <c r="NLE560" s="38"/>
      <c r="NLF560" s="38"/>
      <c r="NLG560" s="38"/>
      <c r="NLH560" s="38"/>
      <c r="NLI560" s="38"/>
      <c r="NLJ560" s="38"/>
      <c r="NLK560" s="38"/>
      <c r="NLL560" s="38"/>
      <c r="NLM560" s="38"/>
      <c r="NLN560" s="38"/>
      <c r="NLO560" s="38"/>
      <c r="NLP560" s="38"/>
      <c r="NLQ560" s="38"/>
      <c r="NLR560" s="38"/>
      <c r="NLS560" s="38"/>
      <c r="NLT560" s="38"/>
      <c r="NLU560" s="38"/>
      <c r="NLV560" s="38"/>
      <c r="NLW560" s="38"/>
      <c r="NLX560" s="38"/>
      <c r="NLY560" s="38"/>
      <c r="NLZ560" s="38"/>
      <c r="NMA560" s="38"/>
      <c r="NMB560" s="38"/>
      <c r="NMC560" s="38"/>
      <c r="NMD560" s="38"/>
      <c r="NME560" s="38"/>
      <c r="NMF560" s="38"/>
      <c r="NMG560" s="38"/>
      <c r="NMH560" s="38"/>
      <c r="NMI560" s="38"/>
      <c r="NMJ560" s="38"/>
      <c r="NMK560" s="38"/>
      <c r="NML560" s="38"/>
      <c r="NMM560" s="38"/>
      <c r="NMN560" s="38"/>
      <c r="NMO560" s="38"/>
      <c r="NMP560" s="38"/>
      <c r="NMQ560" s="38"/>
      <c r="NMR560" s="38"/>
      <c r="NMS560" s="38"/>
      <c r="NMT560" s="38"/>
      <c r="NMU560" s="38"/>
      <c r="NMV560" s="38"/>
      <c r="NMW560" s="38"/>
      <c r="NMX560" s="38"/>
      <c r="NMY560" s="38"/>
      <c r="NMZ560" s="38"/>
      <c r="NNA560" s="38"/>
      <c r="NNB560" s="38"/>
      <c r="NNC560" s="38"/>
      <c r="NND560" s="38"/>
      <c r="NNE560" s="38"/>
      <c r="NNF560" s="38"/>
      <c r="NNG560" s="38"/>
      <c r="NNH560" s="38"/>
      <c r="NNI560" s="38"/>
      <c r="NNJ560" s="38"/>
      <c r="NNK560" s="38"/>
      <c r="NNL560" s="38"/>
      <c r="NNM560" s="38"/>
      <c r="NNN560" s="38"/>
      <c r="NNO560" s="38"/>
      <c r="NNP560" s="38"/>
      <c r="NNQ560" s="38"/>
      <c r="NNR560" s="38"/>
      <c r="NNS560" s="38"/>
      <c r="NNT560" s="38"/>
      <c r="NNU560" s="38"/>
      <c r="NNV560" s="38"/>
      <c r="NNW560" s="38"/>
      <c r="NNX560" s="38"/>
      <c r="NNY560" s="38"/>
      <c r="NNZ560" s="38"/>
      <c r="NOA560" s="38"/>
      <c r="NOB560" s="38"/>
      <c r="NOC560" s="38"/>
      <c r="NOD560" s="38"/>
      <c r="NOE560" s="38"/>
      <c r="NOF560" s="38"/>
      <c r="NOG560" s="38"/>
      <c r="NOH560" s="38"/>
      <c r="NOI560" s="38"/>
      <c r="NOJ560" s="38"/>
      <c r="NOK560" s="38"/>
      <c r="NOL560" s="38"/>
      <c r="NOM560" s="38"/>
      <c r="NON560" s="38"/>
      <c r="NOO560" s="38"/>
      <c r="NOP560" s="38"/>
      <c r="NOQ560" s="38"/>
      <c r="NOR560" s="38"/>
      <c r="NOS560" s="38"/>
      <c r="NOT560" s="38"/>
      <c r="NOU560" s="38"/>
      <c r="NOV560" s="38"/>
      <c r="NOW560" s="38"/>
      <c r="NOX560" s="38"/>
      <c r="NOY560" s="38"/>
      <c r="NOZ560" s="38"/>
      <c r="NPA560" s="38"/>
      <c r="NPB560" s="38"/>
      <c r="NPC560" s="38"/>
      <c r="NPD560" s="38"/>
      <c r="NPE560" s="38"/>
      <c r="NPF560" s="38"/>
      <c r="NPG560" s="38"/>
      <c r="NPH560" s="38"/>
      <c r="NPI560" s="38"/>
      <c r="NPJ560" s="38"/>
      <c r="NPK560" s="38"/>
      <c r="NPL560" s="38"/>
      <c r="NPM560" s="38"/>
      <c r="NPN560" s="38"/>
      <c r="NPO560" s="38"/>
      <c r="NPP560" s="38"/>
      <c r="NPQ560" s="38"/>
      <c r="NPR560" s="38"/>
      <c r="NPS560" s="38"/>
      <c r="NPT560" s="38"/>
      <c r="NPU560" s="38"/>
      <c r="NPV560" s="38"/>
      <c r="NPW560" s="38"/>
      <c r="NPX560" s="38"/>
      <c r="NPY560" s="38"/>
      <c r="NPZ560" s="38"/>
      <c r="NQA560" s="38"/>
      <c r="NQB560" s="38"/>
      <c r="NQC560" s="38"/>
      <c r="NQD560" s="38"/>
      <c r="NQE560" s="38"/>
      <c r="NQF560" s="38"/>
      <c r="NQG560" s="38"/>
      <c r="NQH560" s="38"/>
      <c r="NQI560" s="38"/>
      <c r="NQJ560" s="38"/>
      <c r="NQK560" s="38"/>
      <c r="NQL560" s="38"/>
      <c r="NQM560" s="38"/>
      <c r="NQN560" s="38"/>
      <c r="NQO560" s="38"/>
      <c r="NQP560" s="38"/>
      <c r="NQQ560" s="38"/>
      <c r="NQR560" s="38"/>
      <c r="NQS560" s="38"/>
      <c r="NQT560" s="38"/>
      <c r="NQU560" s="38"/>
      <c r="NQV560" s="38"/>
      <c r="NQW560" s="38"/>
      <c r="NQX560" s="38"/>
      <c r="NQY560" s="38"/>
      <c r="NQZ560" s="38"/>
      <c r="NRA560" s="38"/>
      <c r="NRB560" s="38"/>
      <c r="NRC560" s="38"/>
      <c r="NRD560" s="38"/>
      <c r="NRE560" s="38"/>
      <c r="NRF560" s="38"/>
      <c r="NRG560" s="38"/>
      <c r="NRH560" s="38"/>
      <c r="NRI560" s="38"/>
      <c r="NRJ560" s="38"/>
      <c r="NRK560" s="38"/>
      <c r="NRL560" s="38"/>
      <c r="NRM560" s="38"/>
      <c r="NRN560" s="38"/>
      <c r="NRO560" s="38"/>
      <c r="NRP560" s="38"/>
      <c r="NRQ560" s="38"/>
      <c r="NRR560" s="38"/>
      <c r="NRS560" s="38"/>
      <c r="NRT560" s="38"/>
      <c r="NRU560" s="38"/>
      <c r="NRV560" s="38"/>
      <c r="NRW560" s="38"/>
      <c r="NRX560" s="38"/>
      <c r="NRY560" s="38"/>
      <c r="NRZ560" s="38"/>
      <c r="NSA560" s="38"/>
      <c r="NSB560" s="38"/>
      <c r="NSC560" s="38"/>
      <c r="NSD560" s="38"/>
      <c r="NSE560" s="38"/>
      <c r="NSF560" s="38"/>
      <c r="NSG560" s="38"/>
      <c r="NSH560" s="38"/>
      <c r="NSI560" s="38"/>
      <c r="NSJ560" s="38"/>
      <c r="NSK560" s="38"/>
      <c r="NSL560" s="38"/>
      <c r="NSM560" s="38"/>
      <c r="NSN560" s="38"/>
      <c r="NSO560" s="38"/>
      <c r="NSP560" s="38"/>
      <c r="NSQ560" s="38"/>
      <c r="NSR560" s="38"/>
      <c r="NSS560" s="38"/>
      <c r="NST560" s="38"/>
      <c r="NSU560" s="38"/>
      <c r="NSV560" s="38"/>
      <c r="NSW560" s="38"/>
      <c r="NSX560" s="38"/>
      <c r="NSY560" s="38"/>
      <c r="NSZ560" s="38"/>
      <c r="NTA560" s="38"/>
      <c r="NTB560" s="38"/>
      <c r="NTC560" s="38"/>
      <c r="NTD560" s="38"/>
      <c r="NTE560" s="38"/>
      <c r="NTF560" s="38"/>
      <c r="NTG560" s="38"/>
      <c r="NTH560" s="38"/>
      <c r="NTI560" s="38"/>
      <c r="NTJ560" s="38"/>
      <c r="NTK560" s="38"/>
      <c r="NTL560" s="38"/>
      <c r="NTM560" s="38"/>
      <c r="NTN560" s="38"/>
      <c r="NTO560" s="38"/>
      <c r="NTP560" s="38"/>
      <c r="NTQ560" s="38"/>
      <c r="NTR560" s="38"/>
      <c r="NTS560" s="38"/>
      <c r="NTT560" s="38"/>
      <c r="NTU560" s="38"/>
      <c r="NTV560" s="38"/>
      <c r="NTW560" s="38"/>
      <c r="NTX560" s="38"/>
      <c r="NTY560" s="38"/>
      <c r="NTZ560" s="38"/>
      <c r="NUA560" s="38"/>
      <c r="NUB560" s="38"/>
      <c r="NUC560" s="38"/>
      <c r="NUD560" s="38"/>
      <c r="NUE560" s="38"/>
      <c r="NUF560" s="38"/>
      <c r="NUG560" s="38"/>
      <c r="NUH560" s="38"/>
      <c r="NUI560" s="38"/>
      <c r="NUJ560" s="38"/>
      <c r="NUK560" s="38"/>
      <c r="NUL560" s="38"/>
      <c r="NUM560" s="38"/>
      <c r="NUN560" s="38"/>
      <c r="NUO560" s="38"/>
      <c r="NUP560" s="38"/>
      <c r="NUQ560" s="38"/>
      <c r="NUR560" s="38"/>
      <c r="NUS560" s="38"/>
      <c r="NUT560" s="38"/>
      <c r="NUU560" s="38"/>
      <c r="NUV560" s="38"/>
      <c r="NUW560" s="38"/>
      <c r="NUX560" s="38"/>
      <c r="NUY560" s="38"/>
      <c r="NUZ560" s="38"/>
      <c r="NVA560" s="38"/>
      <c r="NVB560" s="38"/>
      <c r="NVC560" s="38"/>
      <c r="NVD560" s="38"/>
      <c r="NVE560" s="38"/>
      <c r="NVF560" s="38"/>
      <c r="NVG560" s="38"/>
      <c r="NVH560" s="38"/>
      <c r="NVI560" s="38"/>
      <c r="NVJ560" s="38"/>
      <c r="NVK560" s="38"/>
      <c r="NVL560" s="38"/>
      <c r="NVM560" s="38"/>
      <c r="NVN560" s="38"/>
      <c r="NVO560" s="38"/>
      <c r="NVP560" s="38"/>
      <c r="NVQ560" s="38"/>
      <c r="NVR560" s="38"/>
      <c r="NVS560" s="38"/>
      <c r="NVT560" s="38"/>
      <c r="NVU560" s="38"/>
      <c r="NVV560" s="38"/>
      <c r="NVW560" s="38"/>
      <c r="NVX560" s="38"/>
      <c r="NVY560" s="38"/>
      <c r="NVZ560" s="38"/>
      <c r="NWA560" s="38"/>
      <c r="NWB560" s="38"/>
      <c r="NWC560" s="38"/>
      <c r="NWD560" s="38"/>
      <c r="NWE560" s="38"/>
      <c r="NWF560" s="38"/>
      <c r="NWG560" s="38"/>
      <c r="NWH560" s="38"/>
      <c r="NWI560" s="38"/>
      <c r="NWJ560" s="38"/>
      <c r="NWK560" s="38"/>
      <c r="NWL560" s="38"/>
      <c r="NWM560" s="38"/>
      <c r="NWN560" s="38"/>
      <c r="NWO560" s="38"/>
      <c r="NWP560" s="38"/>
      <c r="NWQ560" s="38"/>
      <c r="NWR560" s="38"/>
      <c r="NWS560" s="38"/>
      <c r="NWT560" s="38"/>
      <c r="NWU560" s="38"/>
      <c r="NWV560" s="38"/>
      <c r="NWW560" s="38"/>
      <c r="NWX560" s="38"/>
      <c r="NWY560" s="38"/>
      <c r="NWZ560" s="38"/>
      <c r="NXA560" s="38"/>
      <c r="NXB560" s="38"/>
      <c r="NXC560" s="38"/>
      <c r="NXD560" s="38"/>
      <c r="NXE560" s="38"/>
      <c r="NXF560" s="38"/>
      <c r="NXG560" s="38"/>
      <c r="NXH560" s="38"/>
      <c r="NXI560" s="38"/>
      <c r="NXJ560" s="38"/>
      <c r="NXK560" s="38"/>
      <c r="NXL560" s="38"/>
      <c r="NXM560" s="38"/>
      <c r="NXN560" s="38"/>
      <c r="NXO560" s="38"/>
      <c r="NXP560" s="38"/>
      <c r="NXQ560" s="38"/>
      <c r="NXR560" s="38"/>
      <c r="NXS560" s="38"/>
      <c r="NXT560" s="38"/>
      <c r="NXU560" s="38"/>
      <c r="NXV560" s="38"/>
      <c r="NXW560" s="38"/>
      <c r="NXX560" s="38"/>
      <c r="NXY560" s="38"/>
      <c r="NXZ560" s="38"/>
      <c r="NYA560" s="38"/>
      <c r="NYB560" s="38"/>
      <c r="NYC560" s="38"/>
      <c r="NYD560" s="38"/>
      <c r="NYE560" s="38"/>
      <c r="NYF560" s="38"/>
      <c r="NYG560" s="38"/>
      <c r="NYH560" s="38"/>
      <c r="NYI560" s="38"/>
      <c r="NYJ560" s="38"/>
      <c r="NYK560" s="38"/>
      <c r="NYL560" s="38"/>
      <c r="NYM560" s="38"/>
      <c r="NYN560" s="38"/>
      <c r="NYO560" s="38"/>
      <c r="NYP560" s="38"/>
      <c r="NYQ560" s="38"/>
      <c r="NYR560" s="38"/>
      <c r="NYS560" s="38"/>
      <c r="NYT560" s="38"/>
      <c r="NYU560" s="38"/>
      <c r="NYV560" s="38"/>
      <c r="NYW560" s="38"/>
      <c r="NYX560" s="38"/>
      <c r="NYY560" s="38"/>
      <c r="NYZ560" s="38"/>
      <c r="NZA560" s="38"/>
      <c r="NZB560" s="38"/>
      <c r="NZC560" s="38"/>
      <c r="NZD560" s="38"/>
      <c r="NZE560" s="38"/>
      <c r="NZF560" s="38"/>
      <c r="NZG560" s="38"/>
      <c r="NZH560" s="38"/>
      <c r="NZI560" s="38"/>
      <c r="NZJ560" s="38"/>
      <c r="NZK560" s="38"/>
      <c r="NZL560" s="38"/>
      <c r="NZM560" s="38"/>
      <c r="NZN560" s="38"/>
      <c r="NZO560" s="38"/>
      <c r="NZP560" s="38"/>
      <c r="NZQ560" s="38"/>
      <c r="NZR560" s="38"/>
      <c r="NZS560" s="38"/>
      <c r="NZT560" s="38"/>
      <c r="NZU560" s="38"/>
      <c r="NZV560" s="38"/>
      <c r="NZW560" s="38"/>
      <c r="NZX560" s="38"/>
      <c r="NZY560" s="38"/>
      <c r="NZZ560" s="38"/>
      <c r="OAA560" s="38"/>
      <c r="OAB560" s="38"/>
      <c r="OAC560" s="38"/>
      <c r="OAD560" s="38"/>
      <c r="OAE560" s="38"/>
      <c r="OAF560" s="38"/>
      <c r="OAG560" s="38"/>
      <c r="OAH560" s="38"/>
      <c r="OAI560" s="38"/>
      <c r="OAJ560" s="38"/>
      <c r="OAK560" s="38"/>
      <c r="OAL560" s="38"/>
      <c r="OAM560" s="38"/>
      <c r="OAN560" s="38"/>
      <c r="OAO560" s="38"/>
      <c r="OAP560" s="38"/>
      <c r="OAQ560" s="38"/>
      <c r="OAR560" s="38"/>
      <c r="OAS560" s="38"/>
      <c r="OAT560" s="38"/>
      <c r="OAU560" s="38"/>
      <c r="OAV560" s="38"/>
      <c r="OAW560" s="38"/>
      <c r="OAX560" s="38"/>
      <c r="OAY560" s="38"/>
      <c r="OAZ560" s="38"/>
      <c r="OBA560" s="38"/>
      <c r="OBB560" s="38"/>
      <c r="OBC560" s="38"/>
      <c r="OBD560" s="38"/>
      <c r="OBE560" s="38"/>
      <c r="OBF560" s="38"/>
      <c r="OBG560" s="38"/>
      <c r="OBH560" s="38"/>
      <c r="OBI560" s="38"/>
      <c r="OBJ560" s="38"/>
      <c r="OBK560" s="38"/>
      <c r="OBL560" s="38"/>
      <c r="OBM560" s="38"/>
      <c r="OBN560" s="38"/>
      <c r="OBO560" s="38"/>
      <c r="OBP560" s="38"/>
      <c r="OBQ560" s="38"/>
      <c r="OBR560" s="38"/>
      <c r="OBS560" s="38"/>
      <c r="OBT560" s="38"/>
      <c r="OBU560" s="38"/>
      <c r="OBV560" s="38"/>
      <c r="OBW560" s="38"/>
      <c r="OBX560" s="38"/>
      <c r="OBY560" s="38"/>
      <c r="OBZ560" s="38"/>
      <c r="OCA560" s="38"/>
      <c r="OCB560" s="38"/>
      <c r="OCC560" s="38"/>
      <c r="OCD560" s="38"/>
      <c r="OCE560" s="38"/>
      <c r="OCF560" s="38"/>
      <c r="OCG560" s="38"/>
      <c r="OCH560" s="38"/>
      <c r="OCI560" s="38"/>
      <c r="OCJ560" s="38"/>
      <c r="OCK560" s="38"/>
      <c r="OCL560" s="38"/>
      <c r="OCM560" s="38"/>
      <c r="OCN560" s="38"/>
      <c r="OCO560" s="38"/>
      <c r="OCP560" s="38"/>
      <c r="OCQ560" s="38"/>
      <c r="OCR560" s="38"/>
      <c r="OCS560" s="38"/>
      <c r="OCT560" s="38"/>
      <c r="OCU560" s="38"/>
      <c r="OCV560" s="38"/>
      <c r="OCW560" s="38"/>
      <c r="OCX560" s="38"/>
      <c r="OCY560" s="38"/>
      <c r="OCZ560" s="38"/>
      <c r="ODA560" s="38"/>
      <c r="ODB560" s="38"/>
      <c r="ODC560" s="38"/>
      <c r="ODD560" s="38"/>
      <c r="ODE560" s="38"/>
      <c r="ODF560" s="38"/>
      <c r="ODG560" s="38"/>
      <c r="ODH560" s="38"/>
      <c r="ODI560" s="38"/>
      <c r="ODJ560" s="38"/>
      <c r="ODK560" s="38"/>
      <c r="ODL560" s="38"/>
      <c r="ODM560" s="38"/>
      <c r="ODN560" s="38"/>
      <c r="ODO560" s="38"/>
      <c r="ODP560" s="38"/>
      <c r="ODQ560" s="38"/>
      <c r="ODR560" s="38"/>
      <c r="ODS560" s="38"/>
      <c r="ODT560" s="38"/>
      <c r="ODU560" s="38"/>
      <c r="ODV560" s="38"/>
      <c r="ODW560" s="38"/>
      <c r="ODX560" s="38"/>
      <c r="ODY560" s="38"/>
      <c r="ODZ560" s="38"/>
      <c r="OEA560" s="38"/>
      <c r="OEB560" s="38"/>
      <c r="OEC560" s="38"/>
      <c r="OED560" s="38"/>
      <c r="OEE560" s="38"/>
      <c r="OEF560" s="38"/>
      <c r="OEG560" s="38"/>
      <c r="OEH560" s="38"/>
      <c r="OEI560" s="38"/>
      <c r="OEJ560" s="38"/>
      <c r="OEK560" s="38"/>
      <c r="OEL560" s="38"/>
      <c r="OEM560" s="38"/>
      <c r="OEN560" s="38"/>
      <c r="OEO560" s="38"/>
      <c r="OEP560" s="38"/>
      <c r="OEQ560" s="38"/>
      <c r="OER560" s="38"/>
      <c r="OES560" s="38"/>
      <c r="OET560" s="38"/>
      <c r="OEU560" s="38"/>
      <c r="OEV560" s="38"/>
      <c r="OEW560" s="38"/>
      <c r="OEX560" s="38"/>
      <c r="OEY560" s="38"/>
      <c r="OEZ560" s="38"/>
      <c r="OFA560" s="38"/>
      <c r="OFB560" s="38"/>
      <c r="OFC560" s="38"/>
      <c r="OFD560" s="38"/>
      <c r="OFE560" s="38"/>
      <c r="OFF560" s="38"/>
      <c r="OFG560" s="38"/>
      <c r="OFH560" s="38"/>
      <c r="OFI560" s="38"/>
      <c r="OFJ560" s="38"/>
      <c r="OFK560" s="38"/>
      <c r="OFL560" s="38"/>
      <c r="OFM560" s="38"/>
      <c r="OFN560" s="38"/>
      <c r="OFO560" s="38"/>
      <c r="OFP560" s="38"/>
      <c r="OFQ560" s="38"/>
      <c r="OFR560" s="38"/>
      <c r="OFS560" s="38"/>
      <c r="OFT560" s="38"/>
      <c r="OFU560" s="38"/>
      <c r="OFV560" s="38"/>
      <c r="OFW560" s="38"/>
      <c r="OFX560" s="38"/>
      <c r="OFY560" s="38"/>
      <c r="OFZ560" s="38"/>
      <c r="OGA560" s="38"/>
      <c r="OGB560" s="38"/>
      <c r="OGC560" s="38"/>
      <c r="OGD560" s="38"/>
      <c r="OGE560" s="38"/>
      <c r="OGF560" s="38"/>
      <c r="OGG560" s="38"/>
      <c r="OGH560" s="38"/>
      <c r="OGI560" s="38"/>
      <c r="OGJ560" s="38"/>
      <c r="OGK560" s="38"/>
      <c r="OGL560" s="38"/>
      <c r="OGM560" s="38"/>
      <c r="OGN560" s="38"/>
      <c r="OGO560" s="38"/>
      <c r="OGP560" s="38"/>
      <c r="OGQ560" s="38"/>
      <c r="OGR560" s="38"/>
      <c r="OGS560" s="38"/>
      <c r="OGT560" s="38"/>
      <c r="OGU560" s="38"/>
      <c r="OGV560" s="38"/>
      <c r="OGW560" s="38"/>
      <c r="OGX560" s="38"/>
      <c r="OGY560" s="38"/>
      <c r="OGZ560" s="38"/>
      <c r="OHA560" s="38"/>
      <c r="OHB560" s="38"/>
      <c r="OHC560" s="38"/>
      <c r="OHD560" s="38"/>
      <c r="OHE560" s="38"/>
      <c r="OHF560" s="38"/>
      <c r="OHG560" s="38"/>
      <c r="OHH560" s="38"/>
      <c r="OHI560" s="38"/>
      <c r="OHJ560" s="38"/>
      <c r="OHK560" s="38"/>
      <c r="OHL560" s="38"/>
      <c r="OHM560" s="38"/>
      <c r="OHN560" s="38"/>
      <c r="OHO560" s="38"/>
      <c r="OHP560" s="38"/>
      <c r="OHQ560" s="38"/>
      <c r="OHR560" s="38"/>
      <c r="OHS560" s="38"/>
      <c r="OHT560" s="38"/>
      <c r="OHU560" s="38"/>
      <c r="OHV560" s="38"/>
      <c r="OHW560" s="38"/>
      <c r="OHX560" s="38"/>
      <c r="OHY560" s="38"/>
      <c r="OHZ560" s="38"/>
      <c r="OIA560" s="38"/>
      <c r="OIB560" s="38"/>
      <c r="OIC560" s="38"/>
      <c r="OID560" s="38"/>
      <c r="OIE560" s="38"/>
      <c r="OIF560" s="38"/>
      <c r="OIG560" s="38"/>
      <c r="OIH560" s="38"/>
      <c r="OII560" s="38"/>
      <c r="OIJ560" s="38"/>
      <c r="OIK560" s="38"/>
      <c r="OIL560" s="38"/>
      <c r="OIM560" s="38"/>
      <c r="OIN560" s="38"/>
      <c r="OIO560" s="38"/>
      <c r="OIP560" s="38"/>
      <c r="OIQ560" s="38"/>
      <c r="OIR560" s="38"/>
      <c r="OIS560" s="38"/>
      <c r="OIT560" s="38"/>
      <c r="OIU560" s="38"/>
      <c r="OIV560" s="38"/>
      <c r="OIW560" s="38"/>
      <c r="OIX560" s="38"/>
      <c r="OIY560" s="38"/>
      <c r="OIZ560" s="38"/>
      <c r="OJA560" s="38"/>
      <c r="OJB560" s="38"/>
      <c r="OJC560" s="38"/>
      <c r="OJD560" s="38"/>
      <c r="OJE560" s="38"/>
      <c r="OJF560" s="38"/>
      <c r="OJG560" s="38"/>
      <c r="OJH560" s="38"/>
      <c r="OJI560" s="38"/>
      <c r="OJJ560" s="38"/>
      <c r="OJK560" s="38"/>
      <c r="OJL560" s="38"/>
      <c r="OJM560" s="38"/>
      <c r="OJN560" s="38"/>
      <c r="OJO560" s="38"/>
      <c r="OJP560" s="38"/>
      <c r="OJQ560" s="38"/>
      <c r="OJR560" s="38"/>
      <c r="OJS560" s="38"/>
      <c r="OJT560" s="38"/>
      <c r="OJU560" s="38"/>
      <c r="OJV560" s="38"/>
      <c r="OJW560" s="38"/>
      <c r="OJX560" s="38"/>
      <c r="OJY560" s="38"/>
      <c r="OJZ560" s="38"/>
      <c r="OKA560" s="38"/>
      <c r="OKB560" s="38"/>
      <c r="OKC560" s="38"/>
      <c r="OKD560" s="38"/>
      <c r="OKE560" s="38"/>
      <c r="OKF560" s="38"/>
      <c r="OKG560" s="38"/>
      <c r="OKH560" s="38"/>
      <c r="OKI560" s="38"/>
      <c r="OKJ560" s="38"/>
      <c r="OKK560" s="38"/>
      <c r="OKL560" s="38"/>
      <c r="OKM560" s="38"/>
      <c r="OKN560" s="38"/>
      <c r="OKO560" s="38"/>
      <c r="OKP560" s="38"/>
      <c r="OKQ560" s="38"/>
      <c r="OKR560" s="38"/>
      <c r="OKS560" s="38"/>
      <c r="OKT560" s="38"/>
      <c r="OKU560" s="38"/>
      <c r="OKV560" s="38"/>
      <c r="OKW560" s="38"/>
      <c r="OKX560" s="38"/>
      <c r="OKY560" s="38"/>
      <c r="OKZ560" s="38"/>
      <c r="OLA560" s="38"/>
      <c r="OLB560" s="38"/>
      <c r="OLC560" s="38"/>
      <c r="OLD560" s="38"/>
      <c r="OLE560" s="38"/>
      <c r="OLF560" s="38"/>
      <c r="OLG560" s="38"/>
      <c r="OLH560" s="38"/>
      <c r="OLI560" s="38"/>
      <c r="OLJ560" s="38"/>
      <c r="OLK560" s="38"/>
      <c r="OLL560" s="38"/>
      <c r="OLM560" s="38"/>
      <c r="OLN560" s="38"/>
      <c r="OLO560" s="38"/>
      <c r="OLP560" s="38"/>
      <c r="OLQ560" s="38"/>
      <c r="OLR560" s="38"/>
      <c r="OLS560" s="38"/>
      <c r="OLT560" s="38"/>
      <c r="OLU560" s="38"/>
      <c r="OLV560" s="38"/>
      <c r="OLW560" s="38"/>
      <c r="OLX560" s="38"/>
      <c r="OLY560" s="38"/>
      <c r="OLZ560" s="38"/>
      <c r="OMA560" s="38"/>
      <c r="OMB560" s="38"/>
      <c r="OMC560" s="38"/>
      <c r="OMD560" s="38"/>
      <c r="OME560" s="38"/>
      <c r="OMF560" s="38"/>
      <c r="OMG560" s="38"/>
      <c r="OMH560" s="38"/>
      <c r="OMI560" s="38"/>
      <c r="OMJ560" s="38"/>
      <c r="OMK560" s="38"/>
      <c r="OML560" s="38"/>
      <c r="OMM560" s="38"/>
      <c r="OMN560" s="38"/>
      <c r="OMO560" s="38"/>
      <c r="OMP560" s="38"/>
      <c r="OMQ560" s="38"/>
      <c r="OMR560" s="38"/>
      <c r="OMS560" s="38"/>
      <c r="OMT560" s="38"/>
      <c r="OMU560" s="38"/>
      <c r="OMV560" s="38"/>
      <c r="OMW560" s="38"/>
      <c r="OMX560" s="38"/>
      <c r="OMY560" s="38"/>
      <c r="OMZ560" s="38"/>
      <c r="ONA560" s="38"/>
      <c r="ONB560" s="38"/>
      <c r="ONC560" s="38"/>
      <c r="OND560" s="38"/>
      <c r="ONE560" s="38"/>
      <c r="ONF560" s="38"/>
      <c r="ONG560" s="38"/>
      <c r="ONH560" s="38"/>
      <c r="ONI560" s="38"/>
      <c r="ONJ560" s="38"/>
      <c r="ONK560" s="38"/>
      <c r="ONL560" s="38"/>
      <c r="ONM560" s="38"/>
      <c r="ONN560" s="38"/>
      <c r="ONO560" s="38"/>
      <c r="ONP560" s="38"/>
      <c r="ONQ560" s="38"/>
      <c r="ONR560" s="38"/>
      <c r="ONS560" s="38"/>
      <c r="ONT560" s="38"/>
      <c r="ONU560" s="38"/>
      <c r="ONV560" s="38"/>
      <c r="ONW560" s="38"/>
      <c r="ONX560" s="38"/>
      <c r="ONY560" s="38"/>
      <c r="ONZ560" s="38"/>
      <c r="OOA560" s="38"/>
      <c r="OOB560" s="38"/>
      <c r="OOC560" s="38"/>
      <c r="OOD560" s="38"/>
      <c r="OOE560" s="38"/>
      <c r="OOF560" s="38"/>
      <c r="OOG560" s="38"/>
      <c r="OOH560" s="38"/>
      <c r="OOI560" s="38"/>
      <c r="OOJ560" s="38"/>
      <c r="OOK560" s="38"/>
      <c r="OOL560" s="38"/>
      <c r="OOM560" s="38"/>
      <c r="OON560" s="38"/>
      <c r="OOO560" s="38"/>
      <c r="OOP560" s="38"/>
      <c r="OOQ560" s="38"/>
      <c r="OOR560" s="38"/>
      <c r="OOS560" s="38"/>
      <c r="OOT560" s="38"/>
      <c r="OOU560" s="38"/>
      <c r="OOV560" s="38"/>
      <c r="OOW560" s="38"/>
      <c r="OOX560" s="38"/>
      <c r="OOY560" s="38"/>
      <c r="OOZ560" s="38"/>
      <c r="OPA560" s="38"/>
      <c r="OPB560" s="38"/>
      <c r="OPC560" s="38"/>
      <c r="OPD560" s="38"/>
      <c r="OPE560" s="38"/>
      <c r="OPF560" s="38"/>
      <c r="OPG560" s="38"/>
      <c r="OPH560" s="38"/>
      <c r="OPI560" s="38"/>
      <c r="OPJ560" s="38"/>
      <c r="OPK560" s="38"/>
      <c r="OPL560" s="38"/>
      <c r="OPM560" s="38"/>
      <c r="OPN560" s="38"/>
      <c r="OPO560" s="38"/>
      <c r="OPP560" s="38"/>
      <c r="OPQ560" s="38"/>
      <c r="OPR560" s="38"/>
      <c r="OPS560" s="38"/>
      <c r="OPT560" s="38"/>
      <c r="OPU560" s="38"/>
      <c r="OPV560" s="38"/>
      <c r="OPW560" s="38"/>
      <c r="OPX560" s="38"/>
      <c r="OPY560" s="38"/>
      <c r="OPZ560" s="38"/>
      <c r="OQA560" s="38"/>
      <c r="OQB560" s="38"/>
      <c r="OQC560" s="38"/>
      <c r="OQD560" s="38"/>
      <c r="OQE560" s="38"/>
      <c r="OQF560" s="38"/>
      <c r="OQG560" s="38"/>
      <c r="OQH560" s="38"/>
      <c r="OQI560" s="38"/>
      <c r="OQJ560" s="38"/>
      <c r="OQK560" s="38"/>
      <c r="OQL560" s="38"/>
      <c r="OQM560" s="38"/>
      <c r="OQN560" s="38"/>
      <c r="OQO560" s="38"/>
      <c r="OQP560" s="38"/>
      <c r="OQQ560" s="38"/>
      <c r="OQR560" s="38"/>
      <c r="OQS560" s="38"/>
      <c r="OQT560" s="38"/>
      <c r="OQU560" s="38"/>
      <c r="OQV560" s="38"/>
      <c r="OQW560" s="38"/>
      <c r="OQX560" s="38"/>
      <c r="OQY560" s="38"/>
      <c r="OQZ560" s="38"/>
      <c r="ORA560" s="38"/>
      <c r="ORB560" s="38"/>
      <c r="ORC560" s="38"/>
      <c r="ORD560" s="38"/>
      <c r="ORE560" s="38"/>
      <c r="ORF560" s="38"/>
      <c r="ORG560" s="38"/>
      <c r="ORH560" s="38"/>
      <c r="ORI560" s="38"/>
      <c r="ORJ560" s="38"/>
      <c r="ORK560" s="38"/>
      <c r="ORL560" s="38"/>
      <c r="ORM560" s="38"/>
      <c r="ORN560" s="38"/>
      <c r="ORO560" s="38"/>
      <c r="ORP560" s="38"/>
      <c r="ORQ560" s="38"/>
      <c r="ORR560" s="38"/>
      <c r="ORS560" s="38"/>
      <c r="ORT560" s="38"/>
      <c r="ORU560" s="38"/>
      <c r="ORV560" s="38"/>
      <c r="ORW560" s="38"/>
      <c r="ORX560" s="38"/>
      <c r="ORY560" s="38"/>
      <c r="ORZ560" s="38"/>
      <c r="OSA560" s="38"/>
      <c r="OSB560" s="38"/>
      <c r="OSC560" s="38"/>
      <c r="OSD560" s="38"/>
      <c r="OSE560" s="38"/>
      <c r="OSF560" s="38"/>
      <c r="OSG560" s="38"/>
      <c r="OSH560" s="38"/>
      <c r="OSI560" s="38"/>
      <c r="OSJ560" s="38"/>
      <c r="OSK560" s="38"/>
      <c r="OSL560" s="38"/>
      <c r="OSM560" s="38"/>
      <c r="OSN560" s="38"/>
      <c r="OSO560" s="38"/>
      <c r="OSP560" s="38"/>
      <c r="OSQ560" s="38"/>
      <c r="OSR560" s="38"/>
      <c r="OSS560" s="38"/>
      <c r="OST560" s="38"/>
      <c r="OSU560" s="38"/>
      <c r="OSV560" s="38"/>
      <c r="OSW560" s="38"/>
      <c r="OSX560" s="38"/>
      <c r="OSY560" s="38"/>
      <c r="OSZ560" s="38"/>
      <c r="OTA560" s="38"/>
      <c r="OTB560" s="38"/>
      <c r="OTC560" s="38"/>
      <c r="OTD560" s="38"/>
      <c r="OTE560" s="38"/>
      <c r="OTF560" s="38"/>
      <c r="OTG560" s="38"/>
      <c r="OTH560" s="38"/>
      <c r="OTI560" s="38"/>
      <c r="OTJ560" s="38"/>
      <c r="OTK560" s="38"/>
      <c r="OTL560" s="38"/>
      <c r="OTM560" s="38"/>
      <c r="OTN560" s="38"/>
      <c r="OTO560" s="38"/>
      <c r="OTP560" s="38"/>
      <c r="OTQ560" s="38"/>
      <c r="OTR560" s="38"/>
      <c r="OTS560" s="38"/>
      <c r="OTT560" s="38"/>
      <c r="OTU560" s="38"/>
      <c r="OTV560" s="38"/>
      <c r="OTW560" s="38"/>
      <c r="OTX560" s="38"/>
      <c r="OTY560" s="38"/>
      <c r="OTZ560" s="38"/>
      <c r="OUA560" s="38"/>
      <c r="OUB560" s="38"/>
      <c r="OUC560" s="38"/>
      <c r="OUD560" s="38"/>
      <c r="OUE560" s="38"/>
      <c r="OUF560" s="38"/>
      <c r="OUG560" s="38"/>
      <c r="OUH560" s="38"/>
      <c r="OUI560" s="38"/>
      <c r="OUJ560" s="38"/>
      <c r="OUK560" s="38"/>
      <c r="OUL560" s="38"/>
      <c r="OUM560" s="38"/>
      <c r="OUN560" s="38"/>
      <c r="OUO560" s="38"/>
      <c r="OUP560" s="38"/>
      <c r="OUQ560" s="38"/>
      <c r="OUR560" s="38"/>
      <c r="OUS560" s="38"/>
      <c r="OUT560" s="38"/>
      <c r="OUU560" s="38"/>
      <c r="OUV560" s="38"/>
      <c r="OUW560" s="38"/>
      <c r="OUX560" s="38"/>
      <c r="OUY560" s="38"/>
      <c r="OUZ560" s="38"/>
      <c r="OVA560" s="38"/>
      <c r="OVB560" s="38"/>
      <c r="OVC560" s="38"/>
      <c r="OVD560" s="38"/>
      <c r="OVE560" s="38"/>
      <c r="OVF560" s="38"/>
      <c r="OVG560" s="38"/>
      <c r="OVH560" s="38"/>
      <c r="OVI560" s="38"/>
      <c r="OVJ560" s="38"/>
      <c r="OVK560" s="38"/>
      <c r="OVL560" s="38"/>
      <c r="OVM560" s="38"/>
      <c r="OVN560" s="38"/>
      <c r="OVO560" s="38"/>
      <c r="OVP560" s="38"/>
      <c r="OVQ560" s="38"/>
      <c r="OVR560" s="38"/>
      <c r="OVS560" s="38"/>
      <c r="OVT560" s="38"/>
      <c r="OVU560" s="38"/>
      <c r="OVV560" s="38"/>
      <c r="OVW560" s="38"/>
      <c r="OVX560" s="38"/>
      <c r="OVY560" s="38"/>
      <c r="OVZ560" s="38"/>
      <c r="OWA560" s="38"/>
      <c r="OWB560" s="38"/>
      <c r="OWC560" s="38"/>
      <c r="OWD560" s="38"/>
      <c r="OWE560" s="38"/>
      <c r="OWF560" s="38"/>
      <c r="OWG560" s="38"/>
      <c r="OWH560" s="38"/>
      <c r="OWI560" s="38"/>
      <c r="OWJ560" s="38"/>
      <c r="OWK560" s="38"/>
      <c r="OWL560" s="38"/>
      <c r="OWM560" s="38"/>
      <c r="OWN560" s="38"/>
      <c r="OWO560" s="38"/>
      <c r="OWP560" s="38"/>
      <c r="OWQ560" s="38"/>
      <c r="OWR560" s="38"/>
      <c r="OWS560" s="38"/>
      <c r="OWT560" s="38"/>
      <c r="OWU560" s="38"/>
      <c r="OWV560" s="38"/>
      <c r="OWW560" s="38"/>
      <c r="OWX560" s="38"/>
      <c r="OWY560" s="38"/>
      <c r="OWZ560" s="38"/>
      <c r="OXA560" s="38"/>
      <c r="OXB560" s="38"/>
      <c r="OXC560" s="38"/>
      <c r="OXD560" s="38"/>
      <c r="OXE560" s="38"/>
      <c r="OXF560" s="38"/>
      <c r="OXG560" s="38"/>
      <c r="OXH560" s="38"/>
      <c r="OXI560" s="38"/>
      <c r="OXJ560" s="38"/>
      <c r="OXK560" s="38"/>
      <c r="OXL560" s="38"/>
      <c r="OXM560" s="38"/>
      <c r="OXN560" s="38"/>
      <c r="OXO560" s="38"/>
      <c r="OXP560" s="38"/>
      <c r="OXQ560" s="38"/>
      <c r="OXR560" s="38"/>
      <c r="OXS560" s="38"/>
      <c r="OXT560" s="38"/>
      <c r="OXU560" s="38"/>
      <c r="OXV560" s="38"/>
      <c r="OXW560" s="38"/>
      <c r="OXX560" s="38"/>
      <c r="OXY560" s="38"/>
      <c r="OXZ560" s="38"/>
      <c r="OYA560" s="38"/>
      <c r="OYB560" s="38"/>
      <c r="OYC560" s="38"/>
      <c r="OYD560" s="38"/>
      <c r="OYE560" s="38"/>
      <c r="OYF560" s="38"/>
      <c r="OYG560" s="38"/>
      <c r="OYH560" s="38"/>
      <c r="OYI560" s="38"/>
      <c r="OYJ560" s="38"/>
      <c r="OYK560" s="38"/>
      <c r="OYL560" s="38"/>
      <c r="OYM560" s="38"/>
      <c r="OYN560" s="38"/>
      <c r="OYO560" s="38"/>
      <c r="OYP560" s="38"/>
      <c r="OYQ560" s="38"/>
      <c r="OYR560" s="38"/>
      <c r="OYS560" s="38"/>
      <c r="OYT560" s="38"/>
      <c r="OYU560" s="38"/>
      <c r="OYV560" s="38"/>
      <c r="OYW560" s="38"/>
      <c r="OYX560" s="38"/>
      <c r="OYY560" s="38"/>
      <c r="OYZ560" s="38"/>
      <c r="OZA560" s="38"/>
      <c r="OZB560" s="38"/>
      <c r="OZC560" s="38"/>
      <c r="OZD560" s="38"/>
      <c r="OZE560" s="38"/>
      <c r="OZF560" s="38"/>
      <c r="OZG560" s="38"/>
      <c r="OZH560" s="38"/>
      <c r="OZI560" s="38"/>
      <c r="OZJ560" s="38"/>
      <c r="OZK560" s="38"/>
      <c r="OZL560" s="38"/>
      <c r="OZM560" s="38"/>
      <c r="OZN560" s="38"/>
      <c r="OZO560" s="38"/>
      <c r="OZP560" s="38"/>
      <c r="OZQ560" s="38"/>
      <c r="OZR560" s="38"/>
      <c r="OZS560" s="38"/>
      <c r="OZT560" s="38"/>
      <c r="OZU560" s="38"/>
      <c r="OZV560" s="38"/>
      <c r="OZW560" s="38"/>
      <c r="OZX560" s="38"/>
      <c r="OZY560" s="38"/>
      <c r="OZZ560" s="38"/>
      <c r="PAA560" s="38"/>
      <c r="PAB560" s="38"/>
      <c r="PAC560" s="38"/>
      <c r="PAD560" s="38"/>
      <c r="PAE560" s="38"/>
      <c r="PAF560" s="38"/>
      <c r="PAG560" s="38"/>
      <c r="PAH560" s="38"/>
      <c r="PAI560" s="38"/>
      <c r="PAJ560" s="38"/>
      <c r="PAK560" s="38"/>
      <c r="PAL560" s="38"/>
      <c r="PAM560" s="38"/>
      <c r="PAN560" s="38"/>
      <c r="PAO560" s="38"/>
      <c r="PAP560" s="38"/>
      <c r="PAQ560" s="38"/>
      <c r="PAR560" s="38"/>
      <c r="PAS560" s="38"/>
      <c r="PAT560" s="38"/>
      <c r="PAU560" s="38"/>
      <c r="PAV560" s="38"/>
      <c r="PAW560" s="38"/>
      <c r="PAX560" s="38"/>
      <c r="PAY560" s="38"/>
      <c r="PAZ560" s="38"/>
      <c r="PBA560" s="38"/>
      <c r="PBB560" s="38"/>
      <c r="PBC560" s="38"/>
      <c r="PBD560" s="38"/>
      <c r="PBE560" s="38"/>
      <c r="PBF560" s="38"/>
      <c r="PBG560" s="38"/>
      <c r="PBH560" s="38"/>
      <c r="PBI560" s="38"/>
      <c r="PBJ560" s="38"/>
      <c r="PBK560" s="38"/>
      <c r="PBL560" s="38"/>
      <c r="PBM560" s="38"/>
      <c r="PBN560" s="38"/>
      <c r="PBO560" s="38"/>
      <c r="PBP560" s="38"/>
      <c r="PBQ560" s="38"/>
      <c r="PBR560" s="38"/>
      <c r="PBS560" s="38"/>
      <c r="PBT560" s="38"/>
      <c r="PBU560" s="38"/>
      <c r="PBV560" s="38"/>
      <c r="PBW560" s="38"/>
      <c r="PBX560" s="38"/>
      <c r="PBY560" s="38"/>
      <c r="PBZ560" s="38"/>
      <c r="PCA560" s="38"/>
      <c r="PCB560" s="38"/>
      <c r="PCC560" s="38"/>
      <c r="PCD560" s="38"/>
      <c r="PCE560" s="38"/>
      <c r="PCF560" s="38"/>
      <c r="PCG560" s="38"/>
      <c r="PCH560" s="38"/>
      <c r="PCI560" s="38"/>
      <c r="PCJ560" s="38"/>
      <c r="PCK560" s="38"/>
      <c r="PCL560" s="38"/>
      <c r="PCM560" s="38"/>
      <c r="PCN560" s="38"/>
      <c r="PCO560" s="38"/>
      <c r="PCP560" s="38"/>
      <c r="PCQ560" s="38"/>
      <c r="PCR560" s="38"/>
      <c r="PCS560" s="38"/>
      <c r="PCT560" s="38"/>
      <c r="PCU560" s="38"/>
      <c r="PCV560" s="38"/>
      <c r="PCW560" s="38"/>
      <c r="PCX560" s="38"/>
      <c r="PCY560" s="38"/>
      <c r="PCZ560" s="38"/>
      <c r="PDA560" s="38"/>
      <c r="PDB560" s="38"/>
      <c r="PDC560" s="38"/>
      <c r="PDD560" s="38"/>
      <c r="PDE560" s="38"/>
      <c r="PDF560" s="38"/>
      <c r="PDG560" s="38"/>
      <c r="PDH560" s="38"/>
      <c r="PDI560" s="38"/>
      <c r="PDJ560" s="38"/>
      <c r="PDK560" s="38"/>
      <c r="PDL560" s="38"/>
      <c r="PDM560" s="38"/>
      <c r="PDN560" s="38"/>
      <c r="PDO560" s="38"/>
      <c r="PDP560" s="38"/>
      <c r="PDQ560" s="38"/>
      <c r="PDR560" s="38"/>
      <c r="PDS560" s="38"/>
      <c r="PDT560" s="38"/>
      <c r="PDU560" s="38"/>
      <c r="PDV560" s="38"/>
      <c r="PDW560" s="38"/>
      <c r="PDX560" s="38"/>
      <c r="PDY560" s="38"/>
      <c r="PDZ560" s="38"/>
      <c r="PEA560" s="38"/>
      <c r="PEB560" s="38"/>
      <c r="PEC560" s="38"/>
      <c r="PED560" s="38"/>
      <c r="PEE560" s="38"/>
      <c r="PEF560" s="38"/>
      <c r="PEG560" s="38"/>
      <c r="PEH560" s="38"/>
      <c r="PEI560" s="38"/>
      <c r="PEJ560" s="38"/>
      <c r="PEK560" s="38"/>
      <c r="PEL560" s="38"/>
      <c r="PEM560" s="38"/>
      <c r="PEN560" s="38"/>
      <c r="PEO560" s="38"/>
      <c r="PEP560" s="38"/>
      <c r="PEQ560" s="38"/>
      <c r="PER560" s="38"/>
      <c r="PES560" s="38"/>
      <c r="PET560" s="38"/>
      <c r="PEU560" s="38"/>
      <c r="PEV560" s="38"/>
      <c r="PEW560" s="38"/>
      <c r="PEX560" s="38"/>
      <c r="PEY560" s="38"/>
      <c r="PEZ560" s="38"/>
      <c r="PFA560" s="38"/>
      <c r="PFB560" s="38"/>
      <c r="PFC560" s="38"/>
      <c r="PFD560" s="38"/>
      <c r="PFE560" s="38"/>
      <c r="PFF560" s="38"/>
      <c r="PFG560" s="38"/>
      <c r="PFH560" s="38"/>
      <c r="PFI560" s="38"/>
      <c r="PFJ560" s="38"/>
      <c r="PFK560" s="38"/>
      <c r="PFL560" s="38"/>
      <c r="PFM560" s="38"/>
      <c r="PFN560" s="38"/>
      <c r="PFO560" s="38"/>
      <c r="PFP560" s="38"/>
      <c r="PFQ560" s="38"/>
      <c r="PFR560" s="38"/>
      <c r="PFS560" s="38"/>
      <c r="PFT560" s="38"/>
      <c r="PFU560" s="38"/>
      <c r="PFV560" s="38"/>
      <c r="PFW560" s="38"/>
      <c r="PFX560" s="38"/>
      <c r="PFY560" s="38"/>
      <c r="PFZ560" s="38"/>
      <c r="PGA560" s="38"/>
      <c r="PGB560" s="38"/>
      <c r="PGC560" s="38"/>
      <c r="PGD560" s="38"/>
      <c r="PGE560" s="38"/>
      <c r="PGF560" s="38"/>
      <c r="PGG560" s="38"/>
      <c r="PGH560" s="38"/>
      <c r="PGI560" s="38"/>
      <c r="PGJ560" s="38"/>
      <c r="PGK560" s="38"/>
      <c r="PGL560" s="38"/>
      <c r="PGM560" s="38"/>
      <c r="PGN560" s="38"/>
      <c r="PGO560" s="38"/>
      <c r="PGP560" s="38"/>
      <c r="PGQ560" s="38"/>
      <c r="PGR560" s="38"/>
      <c r="PGS560" s="38"/>
      <c r="PGT560" s="38"/>
      <c r="PGU560" s="38"/>
      <c r="PGV560" s="38"/>
      <c r="PGW560" s="38"/>
      <c r="PGX560" s="38"/>
      <c r="PGY560" s="38"/>
      <c r="PGZ560" s="38"/>
      <c r="PHA560" s="38"/>
      <c r="PHB560" s="38"/>
      <c r="PHC560" s="38"/>
      <c r="PHD560" s="38"/>
      <c r="PHE560" s="38"/>
      <c r="PHF560" s="38"/>
      <c r="PHG560" s="38"/>
      <c r="PHH560" s="38"/>
      <c r="PHI560" s="38"/>
      <c r="PHJ560" s="38"/>
      <c r="PHK560" s="38"/>
      <c r="PHL560" s="38"/>
      <c r="PHM560" s="38"/>
      <c r="PHN560" s="38"/>
      <c r="PHO560" s="38"/>
      <c r="PHP560" s="38"/>
      <c r="PHQ560" s="38"/>
      <c r="PHR560" s="38"/>
      <c r="PHS560" s="38"/>
      <c r="PHT560" s="38"/>
      <c r="PHU560" s="38"/>
      <c r="PHV560" s="38"/>
      <c r="PHW560" s="38"/>
      <c r="PHX560" s="38"/>
      <c r="PHY560" s="38"/>
      <c r="PHZ560" s="38"/>
      <c r="PIA560" s="38"/>
      <c r="PIB560" s="38"/>
      <c r="PIC560" s="38"/>
      <c r="PID560" s="38"/>
      <c r="PIE560" s="38"/>
      <c r="PIF560" s="38"/>
      <c r="PIG560" s="38"/>
      <c r="PIH560" s="38"/>
      <c r="PII560" s="38"/>
      <c r="PIJ560" s="38"/>
      <c r="PIK560" s="38"/>
      <c r="PIL560" s="38"/>
      <c r="PIM560" s="38"/>
      <c r="PIN560" s="38"/>
      <c r="PIO560" s="38"/>
      <c r="PIP560" s="38"/>
      <c r="PIQ560" s="38"/>
      <c r="PIR560" s="38"/>
      <c r="PIS560" s="38"/>
      <c r="PIT560" s="38"/>
      <c r="PIU560" s="38"/>
      <c r="PIV560" s="38"/>
      <c r="PIW560" s="38"/>
      <c r="PIX560" s="38"/>
      <c r="PIY560" s="38"/>
      <c r="PIZ560" s="38"/>
      <c r="PJA560" s="38"/>
      <c r="PJB560" s="38"/>
      <c r="PJC560" s="38"/>
      <c r="PJD560" s="38"/>
      <c r="PJE560" s="38"/>
      <c r="PJF560" s="38"/>
      <c r="PJG560" s="38"/>
      <c r="PJH560" s="38"/>
      <c r="PJI560" s="38"/>
      <c r="PJJ560" s="38"/>
      <c r="PJK560" s="38"/>
      <c r="PJL560" s="38"/>
      <c r="PJM560" s="38"/>
      <c r="PJN560" s="38"/>
      <c r="PJO560" s="38"/>
      <c r="PJP560" s="38"/>
      <c r="PJQ560" s="38"/>
      <c r="PJR560" s="38"/>
      <c r="PJS560" s="38"/>
      <c r="PJT560" s="38"/>
      <c r="PJU560" s="38"/>
      <c r="PJV560" s="38"/>
      <c r="PJW560" s="38"/>
      <c r="PJX560" s="38"/>
      <c r="PJY560" s="38"/>
      <c r="PJZ560" s="38"/>
      <c r="PKA560" s="38"/>
      <c r="PKB560" s="38"/>
      <c r="PKC560" s="38"/>
      <c r="PKD560" s="38"/>
      <c r="PKE560" s="38"/>
      <c r="PKF560" s="38"/>
      <c r="PKG560" s="38"/>
      <c r="PKH560" s="38"/>
      <c r="PKI560" s="38"/>
      <c r="PKJ560" s="38"/>
      <c r="PKK560" s="38"/>
      <c r="PKL560" s="38"/>
      <c r="PKM560" s="38"/>
      <c r="PKN560" s="38"/>
      <c r="PKO560" s="38"/>
      <c r="PKP560" s="38"/>
      <c r="PKQ560" s="38"/>
      <c r="PKR560" s="38"/>
      <c r="PKS560" s="38"/>
      <c r="PKT560" s="38"/>
      <c r="PKU560" s="38"/>
      <c r="PKV560" s="38"/>
      <c r="PKW560" s="38"/>
      <c r="PKX560" s="38"/>
      <c r="PKY560" s="38"/>
      <c r="PKZ560" s="38"/>
      <c r="PLA560" s="38"/>
      <c r="PLB560" s="38"/>
      <c r="PLC560" s="38"/>
      <c r="PLD560" s="38"/>
      <c r="PLE560" s="38"/>
      <c r="PLF560" s="38"/>
      <c r="PLG560" s="38"/>
      <c r="PLH560" s="38"/>
      <c r="PLI560" s="38"/>
      <c r="PLJ560" s="38"/>
      <c r="PLK560" s="38"/>
      <c r="PLL560" s="38"/>
      <c r="PLM560" s="38"/>
      <c r="PLN560" s="38"/>
      <c r="PLO560" s="38"/>
      <c r="PLP560" s="38"/>
      <c r="PLQ560" s="38"/>
      <c r="PLR560" s="38"/>
      <c r="PLS560" s="38"/>
      <c r="PLT560" s="38"/>
      <c r="PLU560" s="38"/>
      <c r="PLV560" s="38"/>
      <c r="PLW560" s="38"/>
      <c r="PLX560" s="38"/>
      <c r="PLY560" s="38"/>
      <c r="PLZ560" s="38"/>
      <c r="PMA560" s="38"/>
      <c r="PMB560" s="38"/>
      <c r="PMC560" s="38"/>
      <c r="PMD560" s="38"/>
      <c r="PME560" s="38"/>
      <c r="PMF560" s="38"/>
      <c r="PMG560" s="38"/>
      <c r="PMH560" s="38"/>
      <c r="PMI560" s="38"/>
      <c r="PMJ560" s="38"/>
      <c r="PMK560" s="38"/>
      <c r="PML560" s="38"/>
      <c r="PMM560" s="38"/>
      <c r="PMN560" s="38"/>
      <c r="PMO560" s="38"/>
      <c r="PMP560" s="38"/>
      <c r="PMQ560" s="38"/>
      <c r="PMR560" s="38"/>
      <c r="PMS560" s="38"/>
      <c r="PMT560" s="38"/>
      <c r="PMU560" s="38"/>
      <c r="PMV560" s="38"/>
      <c r="PMW560" s="38"/>
      <c r="PMX560" s="38"/>
      <c r="PMY560" s="38"/>
      <c r="PMZ560" s="38"/>
      <c r="PNA560" s="38"/>
      <c r="PNB560" s="38"/>
      <c r="PNC560" s="38"/>
      <c r="PND560" s="38"/>
      <c r="PNE560" s="38"/>
      <c r="PNF560" s="38"/>
      <c r="PNG560" s="38"/>
      <c r="PNH560" s="38"/>
      <c r="PNI560" s="38"/>
      <c r="PNJ560" s="38"/>
      <c r="PNK560" s="38"/>
      <c r="PNL560" s="38"/>
      <c r="PNM560" s="38"/>
      <c r="PNN560" s="38"/>
      <c r="PNO560" s="38"/>
      <c r="PNP560" s="38"/>
      <c r="PNQ560" s="38"/>
      <c r="PNR560" s="38"/>
      <c r="PNS560" s="38"/>
      <c r="PNT560" s="38"/>
      <c r="PNU560" s="38"/>
      <c r="PNV560" s="38"/>
      <c r="PNW560" s="38"/>
      <c r="PNX560" s="38"/>
      <c r="PNY560" s="38"/>
      <c r="PNZ560" s="38"/>
      <c r="POA560" s="38"/>
      <c r="POB560" s="38"/>
      <c r="POC560" s="38"/>
      <c r="POD560" s="38"/>
      <c r="POE560" s="38"/>
      <c r="POF560" s="38"/>
      <c r="POG560" s="38"/>
      <c r="POH560" s="38"/>
      <c r="POI560" s="38"/>
      <c r="POJ560" s="38"/>
      <c r="POK560" s="38"/>
      <c r="POL560" s="38"/>
      <c r="POM560" s="38"/>
      <c r="PON560" s="38"/>
      <c r="POO560" s="38"/>
      <c r="POP560" s="38"/>
      <c r="POQ560" s="38"/>
      <c r="POR560" s="38"/>
      <c r="POS560" s="38"/>
      <c r="POT560" s="38"/>
      <c r="POU560" s="38"/>
      <c r="POV560" s="38"/>
      <c r="POW560" s="38"/>
      <c r="POX560" s="38"/>
      <c r="POY560" s="38"/>
      <c r="POZ560" s="38"/>
      <c r="PPA560" s="38"/>
      <c r="PPB560" s="38"/>
      <c r="PPC560" s="38"/>
      <c r="PPD560" s="38"/>
      <c r="PPE560" s="38"/>
      <c r="PPF560" s="38"/>
      <c r="PPG560" s="38"/>
      <c r="PPH560" s="38"/>
      <c r="PPI560" s="38"/>
      <c r="PPJ560" s="38"/>
      <c r="PPK560" s="38"/>
      <c r="PPL560" s="38"/>
      <c r="PPM560" s="38"/>
      <c r="PPN560" s="38"/>
      <c r="PPO560" s="38"/>
      <c r="PPP560" s="38"/>
      <c r="PPQ560" s="38"/>
      <c r="PPR560" s="38"/>
      <c r="PPS560" s="38"/>
      <c r="PPT560" s="38"/>
      <c r="PPU560" s="38"/>
      <c r="PPV560" s="38"/>
      <c r="PPW560" s="38"/>
      <c r="PPX560" s="38"/>
      <c r="PPY560" s="38"/>
      <c r="PPZ560" s="38"/>
      <c r="PQA560" s="38"/>
      <c r="PQB560" s="38"/>
      <c r="PQC560" s="38"/>
      <c r="PQD560" s="38"/>
      <c r="PQE560" s="38"/>
      <c r="PQF560" s="38"/>
      <c r="PQG560" s="38"/>
      <c r="PQH560" s="38"/>
      <c r="PQI560" s="38"/>
      <c r="PQJ560" s="38"/>
      <c r="PQK560" s="38"/>
      <c r="PQL560" s="38"/>
      <c r="PQM560" s="38"/>
      <c r="PQN560" s="38"/>
      <c r="PQO560" s="38"/>
      <c r="PQP560" s="38"/>
      <c r="PQQ560" s="38"/>
      <c r="PQR560" s="38"/>
      <c r="PQS560" s="38"/>
      <c r="PQT560" s="38"/>
      <c r="PQU560" s="38"/>
      <c r="PQV560" s="38"/>
      <c r="PQW560" s="38"/>
      <c r="PQX560" s="38"/>
      <c r="PQY560" s="38"/>
      <c r="PQZ560" s="38"/>
      <c r="PRA560" s="38"/>
      <c r="PRB560" s="38"/>
      <c r="PRC560" s="38"/>
      <c r="PRD560" s="38"/>
      <c r="PRE560" s="38"/>
      <c r="PRF560" s="38"/>
      <c r="PRG560" s="38"/>
      <c r="PRH560" s="38"/>
      <c r="PRI560" s="38"/>
      <c r="PRJ560" s="38"/>
      <c r="PRK560" s="38"/>
      <c r="PRL560" s="38"/>
      <c r="PRM560" s="38"/>
      <c r="PRN560" s="38"/>
      <c r="PRO560" s="38"/>
      <c r="PRP560" s="38"/>
      <c r="PRQ560" s="38"/>
      <c r="PRR560" s="38"/>
      <c r="PRS560" s="38"/>
      <c r="PRT560" s="38"/>
      <c r="PRU560" s="38"/>
      <c r="PRV560" s="38"/>
      <c r="PRW560" s="38"/>
      <c r="PRX560" s="38"/>
      <c r="PRY560" s="38"/>
      <c r="PRZ560" s="38"/>
      <c r="PSA560" s="38"/>
      <c r="PSB560" s="38"/>
      <c r="PSC560" s="38"/>
      <c r="PSD560" s="38"/>
      <c r="PSE560" s="38"/>
      <c r="PSF560" s="38"/>
      <c r="PSG560" s="38"/>
      <c r="PSH560" s="38"/>
      <c r="PSI560" s="38"/>
      <c r="PSJ560" s="38"/>
      <c r="PSK560" s="38"/>
      <c r="PSL560" s="38"/>
      <c r="PSM560" s="38"/>
      <c r="PSN560" s="38"/>
      <c r="PSO560" s="38"/>
      <c r="PSP560" s="38"/>
      <c r="PSQ560" s="38"/>
      <c r="PSR560" s="38"/>
      <c r="PSS560" s="38"/>
      <c r="PST560" s="38"/>
      <c r="PSU560" s="38"/>
      <c r="PSV560" s="38"/>
      <c r="PSW560" s="38"/>
      <c r="PSX560" s="38"/>
      <c r="PSY560" s="38"/>
      <c r="PSZ560" s="38"/>
      <c r="PTA560" s="38"/>
      <c r="PTB560" s="38"/>
      <c r="PTC560" s="38"/>
      <c r="PTD560" s="38"/>
      <c r="PTE560" s="38"/>
      <c r="PTF560" s="38"/>
      <c r="PTG560" s="38"/>
      <c r="PTH560" s="38"/>
      <c r="PTI560" s="38"/>
      <c r="PTJ560" s="38"/>
      <c r="PTK560" s="38"/>
      <c r="PTL560" s="38"/>
      <c r="PTM560" s="38"/>
      <c r="PTN560" s="38"/>
      <c r="PTO560" s="38"/>
      <c r="PTP560" s="38"/>
      <c r="PTQ560" s="38"/>
      <c r="PTR560" s="38"/>
      <c r="PTS560" s="38"/>
      <c r="PTT560" s="38"/>
      <c r="PTU560" s="38"/>
      <c r="PTV560" s="38"/>
      <c r="PTW560" s="38"/>
      <c r="PTX560" s="38"/>
      <c r="PTY560" s="38"/>
      <c r="PTZ560" s="38"/>
      <c r="PUA560" s="38"/>
      <c r="PUB560" s="38"/>
      <c r="PUC560" s="38"/>
      <c r="PUD560" s="38"/>
      <c r="PUE560" s="38"/>
      <c r="PUF560" s="38"/>
      <c r="PUG560" s="38"/>
      <c r="PUH560" s="38"/>
      <c r="PUI560" s="38"/>
      <c r="PUJ560" s="38"/>
      <c r="PUK560" s="38"/>
      <c r="PUL560" s="38"/>
      <c r="PUM560" s="38"/>
      <c r="PUN560" s="38"/>
      <c r="PUO560" s="38"/>
      <c r="PUP560" s="38"/>
      <c r="PUQ560" s="38"/>
      <c r="PUR560" s="38"/>
      <c r="PUS560" s="38"/>
      <c r="PUT560" s="38"/>
      <c r="PUU560" s="38"/>
      <c r="PUV560" s="38"/>
      <c r="PUW560" s="38"/>
      <c r="PUX560" s="38"/>
      <c r="PUY560" s="38"/>
      <c r="PUZ560" s="38"/>
      <c r="PVA560" s="38"/>
      <c r="PVB560" s="38"/>
      <c r="PVC560" s="38"/>
      <c r="PVD560" s="38"/>
      <c r="PVE560" s="38"/>
      <c r="PVF560" s="38"/>
      <c r="PVG560" s="38"/>
      <c r="PVH560" s="38"/>
      <c r="PVI560" s="38"/>
      <c r="PVJ560" s="38"/>
      <c r="PVK560" s="38"/>
      <c r="PVL560" s="38"/>
      <c r="PVM560" s="38"/>
      <c r="PVN560" s="38"/>
      <c r="PVO560" s="38"/>
      <c r="PVP560" s="38"/>
      <c r="PVQ560" s="38"/>
      <c r="PVR560" s="38"/>
      <c r="PVS560" s="38"/>
      <c r="PVT560" s="38"/>
      <c r="PVU560" s="38"/>
      <c r="PVV560" s="38"/>
      <c r="PVW560" s="38"/>
      <c r="PVX560" s="38"/>
      <c r="PVY560" s="38"/>
      <c r="PVZ560" s="38"/>
      <c r="PWA560" s="38"/>
      <c r="PWB560" s="38"/>
      <c r="PWC560" s="38"/>
      <c r="PWD560" s="38"/>
      <c r="PWE560" s="38"/>
      <c r="PWF560" s="38"/>
      <c r="PWG560" s="38"/>
      <c r="PWH560" s="38"/>
      <c r="PWI560" s="38"/>
      <c r="PWJ560" s="38"/>
      <c r="PWK560" s="38"/>
      <c r="PWL560" s="38"/>
      <c r="PWM560" s="38"/>
      <c r="PWN560" s="38"/>
      <c r="PWO560" s="38"/>
      <c r="PWP560" s="38"/>
      <c r="PWQ560" s="38"/>
      <c r="PWR560" s="38"/>
      <c r="PWS560" s="38"/>
      <c r="PWT560" s="38"/>
      <c r="PWU560" s="38"/>
      <c r="PWV560" s="38"/>
      <c r="PWW560" s="38"/>
      <c r="PWX560" s="38"/>
      <c r="PWY560" s="38"/>
      <c r="PWZ560" s="38"/>
      <c r="PXA560" s="38"/>
      <c r="PXB560" s="38"/>
      <c r="PXC560" s="38"/>
      <c r="PXD560" s="38"/>
      <c r="PXE560" s="38"/>
      <c r="PXF560" s="38"/>
      <c r="PXG560" s="38"/>
      <c r="PXH560" s="38"/>
      <c r="PXI560" s="38"/>
      <c r="PXJ560" s="38"/>
      <c r="PXK560" s="38"/>
      <c r="PXL560" s="38"/>
      <c r="PXM560" s="38"/>
      <c r="PXN560" s="38"/>
      <c r="PXO560" s="38"/>
      <c r="PXP560" s="38"/>
      <c r="PXQ560" s="38"/>
      <c r="PXR560" s="38"/>
      <c r="PXS560" s="38"/>
      <c r="PXT560" s="38"/>
      <c r="PXU560" s="38"/>
      <c r="PXV560" s="38"/>
      <c r="PXW560" s="38"/>
      <c r="PXX560" s="38"/>
      <c r="PXY560" s="38"/>
      <c r="PXZ560" s="38"/>
      <c r="PYA560" s="38"/>
      <c r="PYB560" s="38"/>
      <c r="PYC560" s="38"/>
      <c r="PYD560" s="38"/>
      <c r="PYE560" s="38"/>
      <c r="PYF560" s="38"/>
      <c r="PYG560" s="38"/>
      <c r="PYH560" s="38"/>
      <c r="PYI560" s="38"/>
      <c r="PYJ560" s="38"/>
      <c r="PYK560" s="38"/>
      <c r="PYL560" s="38"/>
      <c r="PYM560" s="38"/>
      <c r="PYN560" s="38"/>
      <c r="PYO560" s="38"/>
      <c r="PYP560" s="38"/>
      <c r="PYQ560" s="38"/>
      <c r="PYR560" s="38"/>
      <c r="PYS560" s="38"/>
      <c r="PYT560" s="38"/>
      <c r="PYU560" s="38"/>
      <c r="PYV560" s="38"/>
      <c r="PYW560" s="38"/>
      <c r="PYX560" s="38"/>
      <c r="PYY560" s="38"/>
      <c r="PYZ560" s="38"/>
      <c r="PZA560" s="38"/>
      <c r="PZB560" s="38"/>
      <c r="PZC560" s="38"/>
      <c r="PZD560" s="38"/>
      <c r="PZE560" s="38"/>
      <c r="PZF560" s="38"/>
      <c r="PZG560" s="38"/>
      <c r="PZH560" s="38"/>
      <c r="PZI560" s="38"/>
      <c r="PZJ560" s="38"/>
      <c r="PZK560" s="38"/>
      <c r="PZL560" s="38"/>
      <c r="PZM560" s="38"/>
      <c r="PZN560" s="38"/>
      <c r="PZO560" s="38"/>
      <c r="PZP560" s="38"/>
      <c r="PZQ560" s="38"/>
      <c r="PZR560" s="38"/>
      <c r="PZS560" s="38"/>
      <c r="PZT560" s="38"/>
      <c r="PZU560" s="38"/>
      <c r="PZV560" s="38"/>
      <c r="PZW560" s="38"/>
      <c r="PZX560" s="38"/>
      <c r="PZY560" s="38"/>
      <c r="PZZ560" s="38"/>
      <c r="QAA560" s="38"/>
      <c r="QAB560" s="38"/>
      <c r="QAC560" s="38"/>
      <c r="QAD560" s="38"/>
      <c r="QAE560" s="38"/>
      <c r="QAF560" s="38"/>
      <c r="QAG560" s="38"/>
      <c r="QAH560" s="38"/>
      <c r="QAI560" s="38"/>
      <c r="QAJ560" s="38"/>
      <c r="QAK560" s="38"/>
      <c r="QAL560" s="38"/>
      <c r="QAM560" s="38"/>
      <c r="QAN560" s="38"/>
      <c r="QAO560" s="38"/>
      <c r="QAP560" s="38"/>
      <c r="QAQ560" s="38"/>
      <c r="QAR560" s="38"/>
      <c r="QAS560" s="38"/>
      <c r="QAT560" s="38"/>
      <c r="QAU560" s="38"/>
      <c r="QAV560" s="38"/>
      <c r="QAW560" s="38"/>
      <c r="QAX560" s="38"/>
      <c r="QAY560" s="38"/>
      <c r="QAZ560" s="38"/>
      <c r="QBA560" s="38"/>
      <c r="QBB560" s="38"/>
      <c r="QBC560" s="38"/>
      <c r="QBD560" s="38"/>
      <c r="QBE560" s="38"/>
      <c r="QBF560" s="38"/>
      <c r="QBG560" s="38"/>
      <c r="QBH560" s="38"/>
      <c r="QBI560" s="38"/>
      <c r="QBJ560" s="38"/>
      <c r="QBK560" s="38"/>
      <c r="QBL560" s="38"/>
      <c r="QBM560" s="38"/>
      <c r="QBN560" s="38"/>
      <c r="QBO560" s="38"/>
      <c r="QBP560" s="38"/>
      <c r="QBQ560" s="38"/>
      <c r="QBR560" s="38"/>
      <c r="QBS560" s="38"/>
      <c r="QBT560" s="38"/>
      <c r="QBU560" s="38"/>
      <c r="QBV560" s="38"/>
      <c r="QBW560" s="38"/>
      <c r="QBX560" s="38"/>
      <c r="QBY560" s="38"/>
      <c r="QBZ560" s="38"/>
      <c r="QCA560" s="38"/>
      <c r="QCB560" s="38"/>
      <c r="QCC560" s="38"/>
      <c r="QCD560" s="38"/>
      <c r="QCE560" s="38"/>
      <c r="QCF560" s="38"/>
      <c r="QCG560" s="38"/>
      <c r="QCH560" s="38"/>
      <c r="QCI560" s="38"/>
      <c r="QCJ560" s="38"/>
      <c r="QCK560" s="38"/>
      <c r="QCL560" s="38"/>
      <c r="QCM560" s="38"/>
      <c r="QCN560" s="38"/>
      <c r="QCO560" s="38"/>
      <c r="QCP560" s="38"/>
      <c r="QCQ560" s="38"/>
      <c r="QCR560" s="38"/>
      <c r="QCS560" s="38"/>
      <c r="QCT560" s="38"/>
      <c r="QCU560" s="38"/>
      <c r="QCV560" s="38"/>
      <c r="QCW560" s="38"/>
      <c r="QCX560" s="38"/>
      <c r="QCY560" s="38"/>
      <c r="QCZ560" s="38"/>
      <c r="QDA560" s="38"/>
      <c r="QDB560" s="38"/>
      <c r="QDC560" s="38"/>
      <c r="QDD560" s="38"/>
      <c r="QDE560" s="38"/>
      <c r="QDF560" s="38"/>
      <c r="QDG560" s="38"/>
      <c r="QDH560" s="38"/>
      <c r="QDI560" s="38"/>
      <c r="QDJ560" s="38"/>
      <c r="QDK560" s="38"/>
      <c r="QDL560" s="38"/>
      <c r="QDM560" s="38"/>
      <c r="QDN560" s="38"/>
      <c r="QDO560" s="38"/>
      <c r="QDP560" s="38"/>
      <c r="QDQ560" s="38"/>
      <c r="QDR560" s="38"/>
      <c r="QDS560" s="38"/>
      <c r="QDT560" s="38"/>
      <c r="QDU560" s="38"/>
      <c r="QDV560" s="38"/>
      <c r="QDW560" s="38"/>
      <c r="QDX560" s="38"/>
      <c r="QDY560" s="38"/>
      <c r="QDZ560" s="38"/>
      <c r="QEA560" s="38"/>
      <c r="QEB560" s="38"/>
      <c r="QEC560" s="38"/>
      <c r="QED560" s="38"/>
      <c r="QEE560" s="38"/>
      <c r="QEF560" s="38"/>
      <c r="QEG560" s="38"/>
      <c r="QEH560" s="38"/>
      <c r="QEI560" s="38"/>
      <c r="QEJ560" s="38"/>
      <c r="QEK560" s="38"/>
      <c r="QEL560" s="38"/>
      <c r="QEM560" s="38"/>
      <c r="QEN560" s="38"/>
      <c r="QEO560" s="38"/>
      <c r="QEP560" s="38"/>
      <c r="QEQ560" s="38"/>
      <c r="QER560" s="38"/>
      <c r="QES560" s="38"/>
      <c r="QET560" s="38"/>
      <c r="QEU560" s="38"/>
      <c r="QEV560" s="38"/>
      <c r="QEW560" s="38"/>
      <c r="QEX560" s="38"/>
      <c r="QEY560" s="38"/>
      <c r="QEZ560" s="38"/>
      <c r="QFA560" s="38"/>
      <c r="QFB560" s="38"/>
      <c r="QFC560" s="38"/>
      <c r="QFD560" s="38"/>
      <c r="QFE560" s="38"/>
      <c r="QFF560" s="38"/>
      <c r="QFG560" s="38"/>
      <c r="QFH560" s="38"/>
      <c r="QFI560" s="38"/>
      <c r="QFJ560" s="38"/>
      <c r="QFK560" s="38"/>
      <c r="QFL560" s="38"/>
      <c r="QFM560" s="38"/>
      <c r="QFN560" s="38"/>
      <c r="QFO560" s="38"/>
      <c r="QFP560" s="38"/>
      <c r="QFQ560" s="38"/>
      <c r="QFR560" s="38"/>
      <c r="QFS560" s="38"/>
      <c r="QFT560" s="38"/>
      <c r="QFU560" s="38"/>
      <c r="QFV560" s="38"/>
      <c r="QFW560" s="38"/>
      <c r="QFX560" s="38"/>
      <c r="QFY560" s="38"/>
      <c r="QFZ560" s="38"/>
      <c r="QGA560" s="38"/>
      <c r="QGB560" s="38"/>
      <c r="QGC560" s="38"/>
      <c r="QGD560" s="38"/>
      <c r="QGE560" s="38"/>
      <c r="QGF560" s="38"/>
      <c r="QGG560" s="38"/>
      <c r="QGH560" s="38"/>
      <c r="QGI560" s="38"/>
      <c r="QGJ560" s="38"/>
      <c r="QGK560" s="38"/>
      <c r="QGL560" s="38"/>
      <c r="QGM560" s="38"/>
      <c r="QGN560" s="38"/>
      <c r="QGO560" s="38"/>
      <c r="QGP560" s="38"/>
      <c r="QGQ560" s="38"/>
      <c r="QGR560" s="38"/>
      <c r="QGS560" s="38"/>
      <c r="QGT560" s="38"/>
      <c r="QGU560" s="38"/>
      <c r="QGV560" s="38"/>
      <c r="QGW560" s="38"/>
      <c r="QGX560" s="38"/>
      <c r="QGY560" s="38"/>
      <c r="QGZ560" s="38"/>
      <c r="QHA560" s="38"/>
      <c r="QHB560" s="38"/>
      <c r="QHC560" s="38"/>
      <c r="QHD560" s="38"/>
      <c r="QHE560" s="38"/>
      <c r="QHF560" s="38"/>
      <c r="QHG560" s="38"/>
      <c r="QHH560" s="38"/>
      <c r="QHI560" s="38"/>
      <c r="QHJ560" s="38"/>
      <c r="QHK560" s="38"/>
      <c r="QHL560" s="38"/>
      <c r="QHM560" s="38"/>
      <c r="QHN560" s="38"/>
      <c r="QHO560" s="38"/>
      <c r="QHP560" s="38"/>
      <c r="QHQ560" s="38"/>
      <c r="QHR560" s="38"/>
      <c r="QHS560" s="38"/>
      <c r="QHT560" s="38"/>
      <c r="QHU560" s="38"/>
      <c r="QHV560" s="38"/>
      <c r="QHW560" s="38"/>
      <c r="QHX560" s="38"/>
      <c r="QHY560" s="38"/>
      <c r="QHZ560" s="38"/>
      <c r="QIA560" s="38"/>
      <c r="QIB560" s="38"/>
      <c r="QIC560" s="38"/>
      <c r="QID560" s="38"/>
      <c r="QIE560" s="38"/>
      <c r="QIF560" s="38"/>
      <c r="QIG560" s="38"/>
      <c r="QIH560" s="38"/>
      <c r="QII560" s="38"/>
      <c r="QIJ560" s="38"/>
      <c r="QIK560" s="38"/>
      <c r="QIL560" s="38"/>
      <c r="QIM560" s="38"/>
      <c r="QIN560" s="38"/>
      <c r="QIO560" s="38"/>
      <c r="QIP560" s="38"/>
      <c r="QIQ560" s="38"/>
      <c r="QIR560" s="38"/>
      <c r="QIS560" s="38"/>
      <c r="QIT560" s="38"/>
      <c r="QIU560" s="38"/>
      <c r="QIV560" s="38"/>
      <c r="QIW560" s="38"/>
      <c r="QIX560" s="38"/>
      <c r="QIY560" s="38"/>
      <c r="QIZ560" s="38"/>
      <c r="QJA560" s="38"/>
      <c r="QJB560" s="38"/>
      <c r="QJC560" s="38"/>
      <c r="QJD560" s="38"/>
      <c r="QJE560" s="38"/>
      <c r="QJF560" s="38"/>
      <c r="QJG560" s="38"/>
      <c r="QJH560" s="38"/>
      <c r="QJI560" s="38"/>
      <c r="QJJ560" s="38"/>
      <c r="QJK560" s="38"/>
      <c r="QJL560" s="38"/>
      <c r="QJM560" s="38"/>
      <c r="QJN560" s="38"/>
      <c r="QJO560" s="38"/>
      <c r="QJP560" s="38"/>
      <c r="QJQ560" s="38"/>
      <c r="QJR560" s="38"/>
      <c r="QJS560" s="38"/>
      <c r="QJT560" s="38"/>
      <c r="QJU560" s="38"/>
      <c r="QJV560" s="38"/>
      <c r="QJW560" s="38"/>
      <c r="QJX560" s="38"/>
      <c r="QJY560" s="38"/>
      <c r="QJZ560" s="38"/>
      <c r="QKA560" s="38"/>
      <c r="QKB560" s="38"/>
      <c r="QKC560" s="38"/>
      <c r="QKD560" s="38"/>
      <c r="QKE560" s="38"/>
      <c r="QKF560" s="38"/>
      <c r="QKG560" s="38"/>
      <c r="QKH560" s="38"/>
      <c r="QKI560" s="38"/>
      <c r="QKJ560" s="38"/>
      <c r="QKK560" s="38"/>
      <c r="QKL560" s="38"/>
      <c r="QKM560" s="38"/>
      <c r="QKN560" s="38"/>
      <c r="QKO560" s="38"/>
      <c r="QKP560" s="38"/>
      <c r="QKQ560" s="38"/>
      <c r="QKR560" s="38"/>
      <c r="QKS560" s="38"/>
      <c r="QKT560" s="38"/>
      <c r="QKU560" s="38"/>
      <c r="QKV560" s="38"/>
      <c r="QKW560" s="38"/>
      <c r="QKX560" s="38"/>
      <c r="QKY560" s="38"/>
      <c r="QKZ560" s="38"/>
      <c r="QLA560" s="38"/>
      <c r="QLB560" s="38"/>
      <c r="QLC560" s="38"/>
      <c r="QLD560" s="38"/>
      <c r="QLE560" s="38"/>
      <c r="QLF560" s="38"/>
      <c r="QLG560" s="38"/>
      <c r="QLH560" s="38"/>
      <c r="QLI560" s="38"/>
      <c r="QLJ560" s="38"/>
      <c r="QLK560" s="38"/>
      <c r="QLL560" s="38"/>
      <c r="QLM560" s="38"/>
      <c r="QLN560" s="38"/>
      <c r="QLO560" s="38"/>
      <c r="QLP560" s="38"/>
      <c r="QLQ560" s="38"/>
      <c r="QLR560" s="38"/>
      <c r="QLS560" s="38"/>
      <c r="QLT560" s="38"/>
      <c r="QLU560" s="38"/>
      <c r="QLV560" s="38"/>
      <c r="QLW560" s="38"/>
      <c r="QLX560" s="38"/>
      <c r="QLY560" s="38"/>
      <c r="QLZ560" s="38"/>
      <c r="QMA560" s="38"/>
      <c r="QMB560" s="38"/>
      <c r="QMC560" s="38"/>
      <c r="QMD560" s="38"/>
      <c r="QME560" s="38"/>
      <c r="QMF560" s="38"/>
      <c r="QMG560" s="38"/>
      <c r="QMH560" s="38"/>
      <c r="QMI560" s="38"/>
      <c r="QMJ560" s="38"/>
      <c r="QMK560" s="38"/>
      <c r="QML560" s="38"/>
      <c r="QMM560" s="38"/>
      <c r="QMN560" s="38"/>
      <c r="QMO560" s="38"/>
      <c r="QMP560" s="38"/>
      <c r="QMQ560" s="38"/>
      <c r="QMR560" s="38"/>
      <c r="QMS560" s="38"/>
      <c r="QMT560" s="38"/>
      <c r="QMU560" s="38"/>
      <c r="QMV560" s="38"/>
      <c r="QMW560" s="38"/>
      <c r="QMX560" s="38"/>
      <c r="QMY560" s="38"/>
      <c r="QMZ560" s="38"/>
      <c r="QNA560" s="38"/>
      <c r="QNB560" s="38"/>
      <c r="QNC560" s="38"/>
      <c r="QND560" s="38"/>
      <c r="QNE560" s="38"/>
      <c r="QNF560" s="38"/>
      <c r="QNG560" s="38"/>
      <c r="QNH560" s="38"/>
      <c r="QNI560" s="38"/>
      <c r="QNJ560" s="38"/>
      <c r="QNK560" s="38"/>
      <c r="QNL560" s="38"/>
      <c r="QNM560" s="38"/>
      <c r="QNN560" s="38"/>
      <c r="QNO560" s="38"/>
      <c r="QNP560" s="38"/>
      <c r="QNQ560" s="38"/>
      <c r="QNR560" s="38"/>
      <c r="QNS560" s="38"/>
      <c r="QNT560" s="38"/>
      <c r="QNU560" s="38"/>
      <c r="QNV560" s="38"/>
      <c r="QNW560" s="38"/>
      <c r="QNX560" s="38"/>
      <c r="QNY560" s="38"/>
      <c r="QNZ560" s="38"/>
      <c r="QOA560" s="38"/>
      <c r="QOB560" s="38"/>
      <c r="QOC560" s="38"/>
      <c r="QOD560" s="38"/>
      <c r="QOE560" s="38"/>
      <c r="QOF560" s="38"/>
      <c r="QOG560" s="38"/>
      <c r="QOH560" s="38"/>
      <c r="QOI560" s="38"/>
      <c r="QOJ560" s="38"/>
      <c r="QOK560" s="38"/>
      <c r="QOL560" s="38"/>
      <c r="QOM560" s="38"/>
      <c r="QON560" s="38"/>
      <c r="QOO560" s="38"/>
      <c r="QOP560" s="38"/>
      <c r="QOQ560" s="38"/>
      <c r="QOR560" s="38"/>
      <c r="QOS560" s="38"/>
      <c r="QOT560" s="38"/>
      <c r="QOU560" s="38"/>
      <c r="QOV560" s="38"/>
      <c r="QOW560" s="38"/>
      <c r="QOX560" s="38"/>
      <c r="QOY560" s="38"/>
      <c r="QOZ560" s="38"/>
      <c r="QPA560" s="38"/>
      <c r="QPB560" s="38"/>
      <c r="QPC560" s="38"/>
      <c r="QPD560" s="38"/>
      <c r="QPE560" s="38"/>
      <c r="QPF560" s="38"/>
      <c r="QPG560" s="38"/>
      <c r="QPH560" s="38"/>
      <c r="QPI560" s="38"/>
      <c r="QPJ560" s="38"/>
      <c r="QPK560" s="38"/>
      <c r="QPL560" s="38"/>
      <c r="QPM560" s="38"/>
      <c r="QPN560" s="38"/>
      <c r="QPO560" s="38"/>
      <c r="QPP560" s="38"/>
      <c r="QPQ560" s="38"/>
      <c r="QPR560" s="38"/>
      <c r="QPS560" s="38"/>
      <c r="QPT560" s="38"/>
      <c r="QPU560" s="38"/>
      <c r="QPV560" s="38"/>
      <c r="QPW560" s="38"/>
      <c r="QPX560" s="38"/>
      <c r="QPY560" s="38"/>
      <c r="QPZ560" s="38"/>
      <c r="QQA560" s="38"/>
      <c r="QQB560" s="38"/>
      <c r="QQC560" s="38"/>
      <c r="QQD560" s="38"/>
      <c r="QQE560" s="38"/>
      <c r="QQF560" s="38"/>
      <c r="QQG560" s="38"/>
      <c r="QQH560" s="38"/>
      <c r="QQI560" s="38"/>
      <c r="QQJ560" s="38"/>
      <c r="QQK560" s="38"/>
      <c r="QQL560" s="38"/>
      <c r="QQM560" s="38"/>
      <c r="QQN560" s="38"/>
      <c r="QQO560" s="38"/>
      <c r="QQP560" s="38"/>
      <c r="QQQ560" s="38"/>
      <c r="QQR560" s="38"/>
      <c r="QQS560" s="38"/>
      <c r="QQT560" s="38"/>
      <c r="QQU560" s="38"/>
      <c r="QQV560" s="38"/>
      <c r="QQW560" s="38"/>
      <c r="QQX560" s="38"/>
      <c r="QQY560" s="38"/>
      <c r="QQZ560" s="38"/>
      <c r="QRA560" s="38"/>
      <c r="QRB560" s="38"/>
      <c r="QRC560" s="38"/>
      <c r="QRD560" s="38"/>
      <c r="QRE560" s="38"/>
      <c r="QRF560" s="38"/>
      <c r="QRG560" s="38"/>
      <c r="QRH560" s="38"/>
      <c r="QRI560" s="38"/>
      <c r="QRJ560" s="38"/>
      <c r="QRK560" s="38"/>
      <c r="QRL560" s="38"/>
      <c r="QRM560" s="38"/>
      <c r="QRN560" s="38"/>
      <c r="QRO560" s="38"/>
      <c r="QRP560" s="38"/>
      <c r="QRQ560" s="38"/>
      <c r="QRR560" s="38"/>
      <c r="QRS560" s="38"/>
      <c r="QRT560" s="38"/>
      <c r="QRU560" s="38"/>
      <c r="QRV560" s="38"/>
      <c r="QRW560" s="38"/>
      <c r="QRX560" s="38"/>
      <c r="QRY560" s="38"/>
      <c r="QRZ560" s="38"/>
      <c r="QSA560" s="38"/>
      <c r="QSB560" s="38"/>
      <c r="QSC560" s="38"/>
      <c r="QSD560" s="38"/>
      <c r="QSE560" s="38"/>
      <c r="QSF560" s="38"/>
      <c r="QSG560" s="38"/>
      <c r="QSH560" s="38"/>
      <c r="QSI560" s="38"/>
      <c r="QSJ560" s="38"/>
      <c r="QSK560" s="38"/>
      <c r="QSL560" s="38"/>
      <c r="QSM560" s="38"/>
      <c r="QSN560" s="38"/>
      <c r="QSO560" s="38"/>
      <c r="QSP560" s="38"/>
      <c r="QSQ560" s="38"/>
      <c r="QSR560" s="38"/>
      <c r="QSS560" s="38"/>
      <c r="QST560" s="38"/>
      <c r="QSU560" s="38"/>
      <c r="QSV560" s="38"/>
      <c r="QSW560" s="38"/>
      <c r="QSX560" s="38"/>
      <c r="QSY560" s="38"/>
      <c r="QSZ560" s="38"/>
      <c r="QTA560" s="38"/>
      <c r="QTB560" s="38"/>
      <c r="QTC560" s="38"/>
      <c r="QTD560" s="38"/>
      <c r="QTE560" s="38"/>
      <c r="QTF560" s="38"/>
      <c r="QTG560" s="38"/>
      <c r="QTH560" s="38"/>
      <c r="QTI560" s="38"/>
      <c r="QTJ560" s="38"/>
      <c r="QTK560" s="38"/>
      <c r="QTL560" s="38"/>
      <c r="QTM560" s="38"/>
      <c r="QTN560" s="38"/>
      <c r="QTO560" s="38"/>
      <c r="QTP560" s="38"/>
      <c r="QTQ560" s="38"/>
      <c r="QTR560" s="38"/>
      <c r="QTS560" s="38"/>
      <c r="QTT560" s="38"/>
      <c r="QTU560" s="38"/>
      <c r="QTV560" s="38"/>
      <c r="QTW560" s="38"/>
      <c r="QTX560" s="38"/>
      <c r="QTY560" s="38"/>
      <c r="QTZ560" s="38"/>
      <c r="QUA560" s="38"/>
      <c r="QUB560" s="38"/>
      <c r="QUC560" s="38"/>
      <c r="QUD560" s="38"/>
      <c r="QUE560" s="38"/>
      <c r="QUF560" s="38"/>
      <c r="QUG560" s="38"/>
      <c r="QUH560" s="38"/>
      <c r="QUI560" s="38"/>
      <c r="QUJ560" s="38"/>
      <c r="QUK560" s="38"/>
      <c r="QUL560" s="38"/>
      <c r="QUM560" s="38"/>
      <c r="QUN560" s="38"/>
      <c r="QUO560" s="38"/>
      <c r="QUP560" s="38"/>
      <c r="QUQ560" s="38"/>
      <c r="QUR560" s="38"/>
      <c r="QUS560" s="38"/>
      <c r="QUT560" s="38"/>
      <c r="QUU560" s="38"/>
      <c r="QUV560" s="38"/>
      <c r="QUW560" s="38"/>
      <c r="QUX560" s="38"/>
      <c r="QUY560" s="38"/>
      <c r="QUZ560" s="38"/>
      <c r="QVA560" s="38"/>
      <c r="QVB560" s="38"/>
      <c r="QVC560" s="38"/>
      <c r="QVD560" s="38"/>
      <c r="QVE560" s="38"/>
      <c r="QVF560" s="38"/>
      <c r="QVG560" s="38"/>
      <c r="QVH560" s="38"/>
      <c r="QVI560" s="38"/>
      <c r="QVJ560" s="38"/>
      <c r="QVK560" s="38"/>
      <c r="QVL560" s="38"/>
      <c r="QVM560" s="38"/>
      <c r="QVN560" s="38"/>
      <c r="QVO560" s="38"/>
      <c r="QVP560" s="38"/>
      <c r="QVQ560" s="38"/>
      <c r="QVR560" s="38"/>
      <c r="QVS560" s="38"/>
      <c r="QVT560" s="38"/>
      <c r="QVU560" s="38"/>
      <c r="QVV560" s="38"/>
      <c r="QVW560" s="38"/>
      <c r="QVX560" s="38"/>
      <c r="QVY560" s="38"/>
      <c r="QVZ560" s="38"/>
      <c r="QWA560" s="38"/>
      <c r="QWB560" s="38"/>
      <c r="QWC560" s="38"/>
      <c r="QWD560" s="38"/>
      <c r="QWE560" s="38"/>
      <c r="QWF560" s="38"/>
      <c r="QWG560" s="38"/>
      <c r="QWH560" s="38"/>
      <c r="QWI560" s="38"/>
      <c r="QWJ560" s="38"/>
      <c r="QWK560" s="38"/>
      <c r="QWL560" s="38"/>
      <c r="QWM560" s="38"/>
      <c r="QWN560" s="38"/>
      <c r="QWO560" s="38"/>
      <c r="QWP560" s="38"/>
      <c r="QWQ560" s="38"/>
      <c r="QWR560" s="38"/>
      <c r="QWS560" s="38"/>
      <c r="QWT560" s="38"/>
      <c r="QWU560" s="38"/>
      <c r="QWV560" s="38"/>
      <c r="QWW560" s="38"/>
      <c r="QWX560" s="38"/>
      <c r="QWY560" s="38"/>
      <c r="QWZ560" s="38"/>
      <c r="QXA560" s="38"/>
      <c r="QXB560" s="38"/>
      <c r="QXC560" s="38"/>
      <c r="QXD560" s="38"/>
      <c r="QXE560" s="38"/>
      <c r="QXF560" s="38"/>
      <c r="QXG560" s="38"/>
      <c r="QXH560" s="38"/>
      <c r="QXI560" s="38"/>
      <c r="QXJ560" s="38"/>
      <c r="QXK560" s="38"/>
      <c r="QXL560" s="38"/>
      <c r="QXM560" s="38"/>
      <c r="QXN560" s="38"/>
      <c r="QXO560" s="38"/>
      <c r="QXP560" s="38"/>
      <c r="QXQ560" s="38"/>
      <c r="QXR560" s="38"/>
      <c r="QXS560" s="38"/>
      <c r="QXT560" s="38"/>
      <c r="QXU560" s="38"/>
      <c r="QXV560" s="38"/>
      <c r="QXW560" s="38"/>
      <c r="QXX560" s="38"/>
      <c r="QXY560" s="38"/>
      <c r="QXZ560" s="38"/>
      <c r="QYA560" s="38"/>
      <c r="QYB560" s="38"/>
      <c r="QYC560" s="38"/>
      <c r="QYD560" s="38"/>
      <c r="QYE560" s="38"/>
      <c r="QYF560" s="38"/>
      <c r="QYG560" s="38"/>
      <c r="QYH560" s="38"/>
      <c r="QYI560" s="38"/>
      <c r="QYJ560" s="38"/>
      <c r="QYK560" s="38"/>
      <c r="QYL560" s="38"/>
      <c r="QYM560" s="38"/>
      <c r="QYN560" s="38"/>
      <c r="QYO560" s="38"/>
      <c r="QYP560" s="38"/>
      <c r="QYQ560" s="38"/>
      <c r="QYR560" s="38"/>
      <c r="QYS560" s="38"/>
      <c r="QYT560" s="38"/>
      <c r="QYU560" s="38"/>
      <c r="QYV560" s="38"/>
      <c r="QYW560" s="38"/>
      <c r="QYX560" s="38"/>
      <c r="QYY560" s="38"/>
      <c r="QYZ560" s="38"/>
      <c r="QZA560" s="38"/>
      <c r="QZB560" s="38"/>
      <c r="QZC560" s="38"/>
      <c r="QZD560" s="38"/>
      <c r="QZE560" s="38"/>
      <c r="QZF560" s="38"/>
      <c r="QZG560" s="38"/>
      <c r="QZH560" s="38"/>
      <c r="QZI560" s="38"/>
      <c r="QZJ560" s="38"/>
      <c r="QZK560" s="38"/>
      <c r="QZL560" s="38"/>
      <c r="QZM560" s="38"/>
      <c r="QZN560" s="38"/>
      <c r="QZO560" s="38"/>
      <c r="QZP560" s="38"/>
      <c r="QZQ560" s="38"/>
      <c r="QZR560" s="38"/>
      <c r="QZS560" s="38"/>
      <c r="QZT560" s="38"/>
      <c r="QZU560" s="38"/>
      <c r="QZV560" s="38"/>
      <c r="QZW560" s="38"/>
      <c r="QZX560" s="38"/>
      <c r="QZY560" s="38"/>
      <c r="QZZ560" s="38"/>
      <c r="RAA560" s="38"/>
      <c r="RAB560" s="38"/>
      <c r="RAC560" s="38"/>
      <c r="RAD560" s="38"/>
      <c r="RAE560" s="38"/>
      <c r="RAF560" s="38"/>
      <c r="RAG560" s="38"/>
      <c r="RAH560" s="38"/>
      <c r="RAI560" s="38"/>
      <c r="RAJ560" s="38"/>
      <c r="RAK560" s="38"/>
      <c r="RAL560" s="38"/>
      <c r="RAM560" s="38"/>
      <c r="RAN560" s="38"/>
      <c r="RAO560" s="38"/>
      <c r="RAP560" s="38"/>
      <c r="RAQ560" s="38"/>
      <c r="RAR560" s="38"/>
      <c r="RAS560" s="38"/>
      <c r="RAT560" s="38"/>
      <c r="RAU560" s="38"/>
      <c r="RAV560" s="38"/>
      <c r="RAW560" s="38"/>
      <c r="RAX560" s="38"/>
      <c r="RAY560" s="38"/>
      <c r="RAZ560" s="38"/>
      <c r="RBA560" s="38"/>
      <c r="RBB560" s="38"/>
      <c r="RBC560" s="38"/>
      <c r="RBD560" s="38"/>
      <c r="RBE560" s="38"/>
      <c r="RBF560" s="38"/>
      <c r="RBG560" s="38"/>
      <c r="RBH560" s="38"/>
      <c r="RBI560" s="38"/>
      <c r="RBJ560" s="38"/>
      <c r="RBK560" s="38"/>
      <c r="RBL560" s="38"/>
      <c r="RBM560" s="38"/>
      <c r="RBN560" s="38"/>
      <c r="RBO560" s="38"/>
      <c r="RBP560" s="38"/>
      <c r="RBQ560" s="38"/>
      <c r="RBR560" s="38"/>
      <c r="RBS560" s="38"/>
      <c r="RBT560" s="38"/>
      <c r="RBU560" s="38"/>
      <c r="RBV560" s="38"/>
      <c r="RBW560" s="38"/>
      <c r="RBX560" s="38"/>
      <c r="RBY560" s="38"/>
      <c r="RBZ560" s="38"/>
      <c r="RCA560" s="38"/>
      <c r="RCB560" s="38"/>
      <c r="RCC560" s="38"/>
      <c r="RCD560" s="38"/>
      <c r="RCE560" s="38"/>
      <c r="RCF560" s="38"/>
      <c r="RCG560" s="38"/>
      <c r="RCH560" s="38"/>
      <c r="RCI560" s="38"/>
      <c r="RCJ560" s="38"/>
      <c r="RCK560" s="38"/>
      <c r="RCL560" s="38"/>
      <c r="RCM560" s="38"/>
      <c r="RCN560" s="38"/>
      <c r="RCO560" s="38"/>
      <c r="RCP560" s="38"/>
      <c r="RCQ560" s="38"/>
      <c r="RCR560" s="38"/>
      <c r="RCS560" s="38"/>
      <c r="RCT560" s="38"/>
      <c r="RCU560" s="38"/>
      <c r="RCV560" s="38"/>
      <c r="RCW560" s="38"/>
      <c r="RCX560" s="38"/>
      <c r="RCY560" s="38"/>
      <c r="RCZ560" s="38"/>
      <c r="RDA560" s="38"/>
      <c r="RDB560" s="38"/>
      <c r="RDC560" s="38"/>
      <c r="RDD560" s="38"/>
      <c r="RDE560" s="38"/>
      <c r="RDF560" s="38"/>
      <c r="RDG560" s="38"/>
      <c r="RDH560" s="38"/>
      <c r="RDI560" s="38"/>
      <c r="RDJ560" s="38"/>
      <c r="RDK560" s="38"/>
      <c r="RDL560" s="38"/>
      <c r="RDM560" s="38"/>
      <c r="RDN560" s="38"/>
      <c r="RDO560" s="38"/>
      <c r="RDP560" s="38"/>
      <c r="RDQ560" s="38"/>
      <c r="RDR560" s="38"/>
      <c r="RDS560" s="38"/>
      <c r="RDT560" s="38"/>
      <c r="RDU560" s="38"/>
      <c r="RDV560" s="38"/>
      <c r="RDW560" s="38"/>
      <c r="RDX560" s="38"/>
      <c r="RDY560" s="38"/>
      <c r="RDZ560" s="38"/>
      <c r="REA560" s="38"/>
      <c r="REB560" s="38"/>
      <c r="REC560" s="38"/>
      <c r="RED560" s="38"/>
      <c r="REE560" s="38"/>
      <c r="REF560" s="38"/>
      <c r="REG560" s="38"/>
      <c r="REH560" s="38"/>
      <c r="REI560" s="38"/>
      <c r="REJ560" s="38"/>
      <c r="REK560" s="38"/>
      <c r="REL560" s="38"/>
      <c r="REM560" s="38"/>
      <c r="REN560" s="38"/>
      <c r="REO560" s="38"/>
      <c r="REP560" s="38"/>
      <c r="REQ560" s="38"/>
      <c r="RER560" s="38"/>
      <c r="RES560" s="38"/>
      <c r="RET560" s="38"/>
      <c r="REU560" s="38"/>
      <c r="REV560" s="38"/>
      <c r="REW560" s="38"/>
      <c r="REX560" s="38"/>
      <c r="REY560" s="38"/>
      <c r="REZ560" s="38"/>
      <c r="RFA560" s="38"/>
      <c r="RFB560" s="38"/>
      <c r="RFC560" s="38"/>
      <c r="RFD560" s="38"/>
      <c r="RFE560" s="38"/>
      <c r="RFF560" s="38"/>
      <c r="RFG560" s="38"/>
      <c r="RFH560" s="38"/>
      <c r="RFI560" s="38"/>
      <c r="RFJ560" s="38"/>
      <c r="RFK560" s="38"/>
      <c r="RFL560" s="38"/>
      <c r="RFM560" s="38"/>
      <c r="RFN560" s="38"/>
      <c r="RFO560" s="38"/>
      <c r="RFP560" s="38"/>
      <c r="RFQ560" s="38"/>
      <c r="RFR560" s="38"/>
      <c r="RFS560" s="38"/>
      <c r="RFT560" s="38"/>
      <c r="RFU560" s="38"/>
      <c r="RFV560" s="38"/>
      <c r="RFW560" s="38"/>
      <c r="RFX560" s="38"/>
      <c r="RFY560" s="38"/>
      <c r="RFZ560" s="38"/>
      <c r="RGA560" s="38"/>
      <c r="RGB560" s="38"/>
      <c r="RGC560" s="38"/>
      <c r="RGD560" s="38"/>
      <c r="RGE560" s="38"/>
      <c r="RGF560" s="38"/>
      <c r="RGG560" s="38"/>
      <c r="RGH560" s="38"/>
      <c r="RGI560" s="38"/>
      <c r="RGJ560" s="38"/>
      <c r="RGK560" s="38"/>
      <c r="RGL560" s="38"/>
      <c r="RGM560" s="38"/>
      <c r="RGN560" s="38"/>
      <c r="RGO560" s="38"/>
      <c r="RGP560" s="38"/>
      <c r="RGQ560" s="38"/>
      <c r="RGR560" s="38"/>
      <c r="RGS560" s="38"/>
      <c r="RGT560" s="38"/>
      <c r="RGU560" s="38"/>
      <c r="RGV560" s="38"/>
      <c r="RGW560" s="38"/>
      <c r="RGX560" s="38"/>
      <c r="RGY560" s="38"/>
      <c r="RGZ560" s="38"/>
      <c r="RHA560" s="38"/>
      <c r="RHB560" s="38"/>
      <c r="RHC560" s="38"/>
      <c r="RHD560" s="38"/>
      <c r="RHE560" s="38"/>
      <c r="RHF560" s="38"/>
      <c r="RHG560" s="38"/>
      <c r="RHH560" s="38"/>
      <c r="RHI560" s="38"/>
      <c r="RHJ560" s="38"/>
      <c r="RHK560" s="38"/>
      <c r="RHL560" s="38"/>
      <c r="RHM560" s="38"/>
      <c r="RHN560" s="38"/>
      <c r="RHO560" s="38"/>
      <c r="RHP560" s="38"/>
      <c r="RHQ560" s="38"/>
      <c r="RHR560" s="38"/>
      <c r="RHS560" s="38"/>
      <c r="RHT560" s="38"/>
      <c r="RHU560" s="38"/>
      <c r="RHV560" s="38"/>
      <c r="RHW560" s="38"/>
      <c r="RHX560" s="38"/>
      <c r="RHY560" s="38"/>
      <c r="RHZ560" s="38"/>
      <c r="RIA560" s="38"/>
      <c r="RIB560" s="38"/>
      <c r="RIC560" s="38"/>
      <c r="RID560" s="38"/>
      <c r="RIE560" s="38"/>
      <c r="RIF560" s="38"/>
      <c r="RIG560" s="38"/>
      <c r="RIH560" s="38"/>
      <c r="RII560" s="38"/>
      <c r="RIJ560" s="38"/>
      <c r="RIK560" s="38"/>
      <c r="RIL560" s="38"/>
      <c r="RIM560" s="38"/>
      <c r="RIN560" s="38"/>
      <c r="RIO560" s="38"/>
      <c r="RIP560" s="38"/>
      <c r="RIQ560" s="38"/>
      <c r="RIR560" s="38"/>
      <c r="RIS560" s="38"/>
      <c r="RIT560" s="38"/>
      <c r="RIU560" s="38"/>
      <c r="RIV560" s="38"/>
      <c r="RIW560" s="38"/>
      <c r="RIX560" s="38"/>
      <c r="RIY560" s="38"/>
      <c r="RIZ560" s="38"/>
      <c r="RJA560" s="38"/>
      <c r="RJB560" s="38"/>
      <c r="RJC560" s="38"/>
      <c r="RJD560" s="38"/>
      <c r="RJE560" s="38"/>
      <c r="RJF560" s="38"/>
      <c r="RJG560" s="38"/>
      <c r="RJH560" s="38"/>
      <c r="RJI560" s="38"/>
      <c r="RJJ560" s="38"/>
      <c r="RJK560" s="38"/>
      <c r="RJL560" s="38"/>
      <c r="RJM560" s="38"/>
      <c r="RJN560" s="38"/>
      <c r="RJO560" s="38"/>
      <c r="RJP560" s="38"/>
      <c r="RJQ560" s="38"/>
      <c r="RJR560" s="38"/>
      <c r="RJS560" s="38"/>
      <c r="RJT560" s="38"/>
      <c r="RJU560" s="38"/>
      <c r="RJV560" s="38"/>
      <c r="RJW560" s="38"/>
      <c r="RJX560" s="38"/>
      <c r="RJY560" s="38"/>
      <c r="RJZ560" s="38"/>
      <c r="RKA560" s="38"/>
      <c r="RKB560" s="38"/>
      <c r="RKC560" s="38"/>
      <c r="RKD560" s="38"/>
      <c r="RKE560" s="38"/>
      <c r="RKF560" s="38"/>
      <c r="RKG560" s="38"/>
      <c r="RKH560" s="38"/>
      <c r="RKI560" s="38"/>
      <c r="RKJ560" s="38"/>
      <c r="RKK560" s="38"/>
      <c r="RKL560" s="38"/>
      <c r="RKM560" s="38"/>
      <c r="RKN560" s="38"/>
      <c r="RKO560" s="38"/>
      <c r="RKP560" s="38"/>
      <c r="RKQ560" s="38"/>
      <c r="RKR560" s="38"/>
      <c r="RKS560" s="38"/>
      <c r="RKT560" s="38"/>
      <c r="RKU560" s="38"/>
      <c r="RKV560" s="38"/>
      <c r="RKW560" s="38"/>
      <c r="RKX560" s="38"/>
      <c r="RKY560" s="38"/>
      <c r="RKZ560" s="38"/>
      <c r="RLA560" s="38"/>
      <c r="RLB560" s="38"/>
      <c r="RLC560" s="38"/>
      <c r="RLD560" s="38"/>
      <c r="RLE560" s="38"/>
      <c r="RLF560" s="38"/>
      <c r="RLG560" s="38"/>
      <c r="RLH560" s="38"/>
      <c r="RLI560" s="38"/>
      <c r="RLJ560" s="38"/>
      <c r="RLK560" s="38"/>
      <c r="RLL560" s="38"/>
      <c r="RLM560" s="38"/>
      <c r="RLN560" s="38"/>
      <c r="RLO560" s="38"/>
      <c r="RLP560" s="38"/>
      <c r="RLQ560" s="38"/>
      <c r="RLR560" s="38"/>
      <c r="RLS560" s="38"/>
      <c r="RLT560" s="38"/>
      <c r="RLU560" s="38"/>
      <c r="RLV560" s="38"/>
      <c r="RLW560" s="38"/>
      <c r="RLX560" s="38"/>
      <c r="RLY560" s="38"/>
      <c r="RLZ560" s="38"/>
      <c r="RMA560" s="38"/>
      <c r="RMB560" s="38"/>
      <c r="RMC560" s="38"/>
      <c r="RMD560" s="38"/>
      <c r="RME560" s="38"/>
      <c r="RMF560" s="38"/>
      <c r="RMG560" s="38"/>
      <c r="RMH560" s="38"/>
      <c r="RMI560" s="38"/>
      <c r="RMJ560" s="38"/>
      <c r="RMK560" s="38"/>
      <c r="RML560" s="38"/>
      <c r="RMM560" s="38"/>
      <c r="RMN560" s="38"/>
      <c r="RMO560" s="38"/>
      <c r="RMP560" s="38"/>
      <c r="RMQ560" s="38"/>
      <c r="RMR560" s="38"/>
      <c r="RMS560" s="38"/>
      <c r="RMT560" s="38"/>
      <c r="RMU560" s="38"/>
      <c r="RMV560" s="38"/>
      <c r="RMW560" s="38"/>
      <c r="RMX560" s="38"/>
      <c r="RMY560" s="38"/>
      <c r="RMZ560" s="38"/>
      <c r="RNA560" s="38"/>
      <c r="RNB560" s="38"/>
      <c r="RNC560" s="38"/>
      <c r="RND560" s="38"/>
      <c r="RNE560" s="38"/>
      <c r="RNF560" s="38"/>
      <c r="RNG560" s="38"/>
      <c r="RNH560" s="38"/>
      <c r="RNI560" s="38"/>
      <c r="RNJ560" s="38"/>
      <c r="RNK560" s="38"/>
      <c r="RNL560" s="38"/>
      <c r="RNM560" s="38"/>
      <c r="RNN560" s="38"/>
      <c r="RNO560" s="38"/>
      <c r="RNP560" s="38"/>
      <c r="RNQ560" s="38"/>
      <c r="RNR560" s="38"/>
      <c r="RNS560" s="38"/>
      <c r="RNT560" s="38"/>
      <c r="RNU560" s="38"/>
      <c r="RNV560" s="38"/>
      <c r="RNW560" s="38"/>
      <c r="RNX560" s="38"/>
      <c r="RNY560" s="38"/>
      <c r="RNZ560" s="38"/>
      <c r="ROA560" s="38"/>
      <c r="ROB560" s="38"/>
      <c r="ROC560" s="38"/>
      <c r="ROD560" s="38"/>
      <c r="ROE560" s="38"/>
      <c r="ROF560" s="38"/>
      <c r="ROG560" s="38"/>
      <c r="ROH560" s="38"/>
      <c r="ROI560" s="38"/>
      <c r="ROJ560" s="38"/>
      <c r="ROK560" s="38"/>
      <c r="ROL560" s="38"/>
      <c r="ROM560" s="38"/>
      <c r="RON560" s="38"/>
      <c r="ROO560" s="38"/>
      <c r="ROP560" s="38"/>
      <c r="ROQ560" s="38"/>
      <c r="ROR560" s="38"/>
      <c r="ROS560" s="38"/>
      <c r="ROT560" s="38"/>
      <c r="ROU560" s="38"/>
      <c r="ROV560" s="38"/>
      <c r="ROW560" s="38"/>
      <c r="ROX560" s="38"/>
      <c r="ROY560" s="38"/>
      <c r="ROZ560" s="38"/>
      <c r="RPA560" s="38"/>
      <c r="RPB560" s="38"/>
      <c r="RPC560" s="38"/>
      <c r="RPD560" s="38"/>
      <c r="RPE560" s="38"/>
      <c r="RPF560" s="38"/>
      <c r="RPG560" s="38"/>
      <c r="RPH560" s="38"/>
      <c r="RPI560" s="38"/>
      <c r="RPJ560" s="38"/>
      <c r="RPK560" s="38"/>
      <c r="RPL560" s="38"/>
      <c r="RPM560" s="38"/>
      <c r="RPN560" s="38"/>
      <c r="RPO560" s="38"/>
      <c r="RPP560" s="38"/>
      <c r="RPQ560" s="38"/>
      <c r="RPR560" s="38"/>
      <c r="RPS560" s="38"/>
      <c r="RPT560" s="38"/>
      <c r="RPU560" s="38"/>
      <c r="RPV560" s="38"/>
      <c r="RPW560" s="38"/>
      <c r="RPX560" s="38"/>
      <c r="RPY560" s="38"/>
      <c r="RPZ560" s="38"/>
      <c r="RQA560" s="38"/>
      <c r="RQB560" s="38"/>
      <c r="RQC560" s="38"/>
      <c r="RQD560" s="38"/>
      <c r="RQE560" s="38"/>
      <c r="RQF560" s="38"/>
      <c r="RQG560" s="38"/>
      <c r="RQH560" s="38"/>
      <c r="RQI560" s="38"/>
      <c r="RQJ560" s="38"/>
      <c r="RQK560" s="38"/>
      <c r="RQL560" s="38"/>
      <c r="RQM560" s="38"/>
      <c r="RQN560" s="38"/>
      <c r="RQO560" s="38"/>
      <c r="RQP560" s="38"/>
      <c r="RQQ560" s="38"/>
      <c r="RQR560" s="38"/>
      <c r="RQS560" s="38"/>
      <c r="RQT560" s="38"/>
      <c r="RQU560" s="38"/>
      <c r="RQV560" s="38"/>
      <c r="RQW560" s="38"/>
      <c r="RQX560" s="38"/>
      <c r="RQY560" s="38"/>
      <c r="RQZ560" s="38"/>
      <c r="RRA560" s="38"/>
      <c r="RRB560" s="38"/>
      <c r="RRC560" s="38"/>
      <c r="RRD560" s="38"/>
      <c r="RRE560" s="38"/>
      <c r="RRF560" s="38"/>
      <c r="RRG560" s="38"/>
      <c r="RRH560" s="38"/>
      <c r="RRI560" s="38"/>
      <c r="RRJ560" s="38"/>
      <c r="RRK560" s="38"/>
      <c r="RRL560" s="38"/>
      <c r="RRM560" s="38"/>
      <c r="RRN560" s="38"/>
      <c r="RRO560" s="38"/>
      <c r="RRP560" s="38"/>
      <c r="RRQ560" s="38"/>
      <c r="RRR560" s="38"/>
      <c r="RRS560" s="38"/>
      <c r="RRT560" s="38"/>
      <c r="RRU560" s="38"/>
      <c r="RRV560" s="38"/>
      <c r="RRW560" s="38"/>
      <c r="RRX560" s="38"/>
      <c r="RRY560" s="38"/>
      <c r="RRZ560" s="38"/>
      <c r="RSA560" s="38"/>
      <c r="RSB560" s="38"/>
      <c r="RSC560" s="38"/>
      <c r="RSD560" s="38"/>
      <c r="RSE560" s="38"/>
      <c r="RSF560" s="38"/>
      <c r="RSG560" s="38"/>
      <c r="RSH560" s="38"/>
      <c r="RSI560" s="38"/>
      <c r="RSJ560" s="38"/>
      <c r="RSK560" s="38"/>
      <c r="RSL560" s="38"/>
      <c r="RSM560" s="38"/>
      <c r="RSN560" s="38"/>
      <c r="RSO560" s="38"/>
      <c r="RSP560" s="38"/>
      <c r="RSQ560" s="38"/>
      <c r="RSR560" s="38"/>
      <c r="RSS560" s="38"/>
      <c r="RST560" s="38"/>
      <c r="RSU560" s="38"/>
      <c r="RSV560" s="38"/>
      <c r="RSW560" s="38"/>
      <c r="RSX560" s="38"/>
      <c r="RSY560" s="38"/>
      <c r="RSZ560" s="38"/>
      <c r="RTA560" s="38"/>
      <c r="RTB560" s="38"/>
      <c r="RTC560" s="38"/>
      <c r="RTD560" s="38"/>
      <c r="RTE560" s="38"/>
      <c r="RTF560" s="38"/>
      <c r="RTG560" s="38"/>
      <c r="RTH560" s="38"/>
      <c r="RTI560" s="38"/>
      <c r="RTJ560" s="38"/>
      <c r="RTK560" s="38"/>
      <c r="RTL560" s="38"/>
      <c r="RTM560" s="38"/>
      <c r="RTN560" s="38"/>
      <c r="RTO560" s="38"/>
      <c r="RTP560" s="38"/>
      <c r="RTQ560" s="38"/>
      <c r="RTR560" s="38"/>
      <c r="RTS560" s="38"/>
      <c r="RTT560" s="38"/>
      <c r="RTU560" s="38"/>
      <c r="RTV560" s="38"/>
      <c r="RTW560" s="38"/>
      <c r="RTX560" s="38"/>
      <c r="RTY560" s="38"/>
      <c r="RTZ560" s="38"/>
      <c r="RUA560" s="38"/>
      <c r="RUB560" s="38"/>
      <c r="RUC560" s="38"/>
      <c r="RUD560" s="38"/>
      <c r="RUE560" s="38"/>
      <c r="RUF560" s="38"/>
      <c r="RUG560" s="38"/>
      <c r="RUH560" s="38"/>
      <c r="RUI560" s="38"/>
      <c r="RUJ560" s="38"/>
      <c r="RUK560" s="38"/>
      <c r="RUL560" s="38"/>
      <c r="RUM560" s="38"/>
      <c r="RUN560" s="38"/>
      <c r="RUO560" s="38"/>
      <c r="RUP560" s="38"/>
      <c r="RUQ560" s="38"/>
      <c r="RUR560" s="38"/>
      <c r="RUS560" s="38"/>
      <c r="RUT560" s="38"/>
      <c r="RUU560" s="38"/>
      <c r="RUV560" s="38"/>
      <c r="RUW560" s="38"/>
      <c r="RUX560" s="38"/>
      <c r="RUY560" s="38"/>
      <c r="RUZ560" s="38"/>
      <c r="RVA560" s="38"/>
      <c r="RVB560" s="38"/>
      <c r="RVC560" s="38"/>
      <c r="RVD560" s="38"/>
      <c r="RVE560" s="38"/>
      <c r="RVF560" s="38"/>
      <c r="RVG560" s="38"/>
      <c r="RVH560" s="38"/>
      <c r="RVI560" s="38"/>
      <c r="RVJ560" s="38"/>
      <c r="RVK560" s="38"/>
      <c r="RVL560" s="38"/>
      <c r="RVM560" s="38"/>
      <c r="RVN560" s="38"/>
      <c r="RVO560" s="38"/>
      <c r="RVP560" s="38"/>
      <c r="RVQ560" s="38"/>
      <c r="RVR560" s="38"/>
      <c r="RVS560" s="38"/>
      <c r="RVT560" s="38"/>
      <c r="RVU560" s="38"/>
      <c r="RVV560" s="38"/>
      <c r="RVW560" s="38"/>
      <c r="RVX560" s="38"/>
      <c r="RVY560" s="38"/>
      <c r="RVZ560" s="38"/>
      <c r="RWA560" s="38"/>
      <c r="RWB560" s="38"/>
      <c r="RWC560" s="38"/>
      <c r="RWD560" s="38"/>
      <c r="RWE560" s="38"/>
      <c r="RWF560" s="38"/>
      <c r="RWG560" s="38"/>
      <c r="RWH560" s="38"/>
      <c r="RWI560" s="38"/>
      <c r="RWJ560" s="38"/>
      <c r="RWK560" s="38"/>
      <c r="RWL560" s="38"/>
      <c r="RWM560" s="38"/>
      <c r="RWN560" s="38"/>
      <c r="RWO560" s="38"/>
      <c r="RWP560" s="38"/>
      <c r="RWQ560" s="38"/>
      <c r="RWR560" s="38"/>
      <c r="RWS560" s="38"/>
      <c r="RWT560" s="38"/>
      <c r="RWU560" s="38"/>
      <c r="RWV560" s="38"/>
      <c r="RWW560" s="38"/>
      <c r="RWX560" s="38"/>
      <c r="RWY560" s="38"/>
      <c r="RWZ560" s="38"/>
      <c r="RXA560" s="38"/>
      <c r="RXB560" s="38"/>
      <c r="RXC560" s="38"/>
      <c r="RXD560" s="38"/>
      <c r="RXE560" s="38"/>
      <c r="RXF560" s="38"/>
      <c r="RXG560" s="38"/>
      <c r="RXH560" s="38"/>
      <c r="RXI560" s="38"/>
      <c r="RXJ560" s="38"/>
      <c r="RXK560" s="38"/>
      <c r="RXL560" s="38"/>
      <c r="RXM560" s="38"/>
      <c r="RXN560" s="38"/>
      <c r="RXO560" s="38"/>
      <c r="RXP560" s="38"/>
      <c r="RXQ560" s="38"/>
      <c r="RXR560" s="38"/>
      <c r="RXS560" s="38"/>
      <c r="RXT560" s="38"/>
      <c r="RXU560" s="38"/>
      <c r="RXV560" s="38"/>
      <c r="RXW560" s="38"/>
      <c r="RXX560" s="38"/>
      <c r="RXY560" s="38"/>
      <c r="RXZ560" s="38"/>
      <c r="RYA560" s="38"/>
      <c r="RYB560" s="38"/>
      <c r="RYC560" s="38"/>
      <c r="RYD560" s="38"/>
      <c r="RYE560" s="38"/>
      <c r="RYF560" s="38"/>
      <c r="RYG560" s="38"/>
      <c r="RYH560" s="38"/>
      <c r="RYI560" s="38"/>
      <c r="RYJ560" s="38"/>
      <c r="RYK560" s="38"/>
      <c r="RYL560" s="38"/>
      <c r="RYM560" s="38"/>
      <c r="RYN560" s="38"/>
      <c r="RYO560" s="38"/>
      <c r="RYP560" s="38"/>
      <c r="RYQ560" s="38"/>
      <c r="RYR560" s="38"/>
      <c r="RYS560" s="38"/>
      <c r="RYT560" s="38"/>
      <c r="RYU560" s="38"/>
      <c r="RYV560" s="38"/>
      <c r="RYW560" s="38"/>
      <c r="RYX560" s="38"/>
      <c r="RYY560" s="38"/>
      <c r="RYZ560" s="38"/>
      <c r="RZA560" s="38"/>
      <c r="RZB560" s="38"/>
      <c r="RZC560" s="38"/>
      <c r="RZD560" s="38"/>
      <c r="RZE560" s="38"/>
      <c r="RZF560" s="38"/>
      <c r="RZG560" s="38"/>
      <c r="RZH560" s="38"/>
      <c r="RZI560" s="38"/>
      <c r="RZJ560" s="38"/>
      <c r="RZK560" s="38"/>
      <c r="RZL560" s="38"/>
      <c r="RZM560" s="38"/>
      <c r="RZN560" s="38"/>
      <c r="RZO560" s="38"/>
      <c r="RZP560" s="38"/>
      <c r="RZQ560" s="38"/>
      <c r="RZR560" s="38"/>
      <c r="RZS560" s="38"/>
      <c r="RZT560" s="38"/>
      <c r="RZU560" s="38"/>
      <c r="RZV560" s="38"/>
      <c r="RZW560" s="38"/>
      <c r="RZX560" s="38"/>
      <c r="RZY560" s="38"/>
      <c r="RZZ560" s="38"/>
      <c r="SAA560" s="38"/>
      <c r="SAB560" s="38"/>
      <c r="SAC560" s="38"/>
      <c r="SAD560" s="38"/>
      <c r="SAE560" s="38"/>
      <c r="SAF560" s="38"/>
      <c r="SAG560" s="38"/>
      <c r="SAH560" s="38"/>
      <c r="SAI560" s="38"/>
      <c r="SAJ560" s="38"/>
      <c r="SAK560" s="38"/>
      <c r="SAL560" s="38"/>
      <c r="SAM560" s="38"/>
      <c r="SAN560" s="38"/>
      <c r="SAO560" s="38"/>
      <c r="SAP560" s="38"/>
      <c r="SAQ560" s="38"/>
      <c r="SAR560" s="38"/>
      <c r="SAS560" s="38"/>
      <c r="SAT560" s="38"/>
      <c r="SAU560" s="38"/>
      <c r="SAV560" s="38"/>
      <c r="SAW560" s="38"/>
      <c r="SAX560" s="38"/>
      <c r="SAY560" s="38"/>
      <c r="SAZ560" s="38"/>
      <c r="SBA560" s="38"/>
      <c r="SBB560" s="38"/>
      <c r="SBC560" s="38"/>
      <c r="SBD560" s="38"/>
      <c r="SBE560" s="38"/>
      <c r="SBF560" s="38"/>
      <c r="SBG560" s="38"/>
      <c r="SBH560" s="38"/>
      <c r="SBI560" s="38"/>
      <c r="SBJ560" s="38"/>
      <c r="SBK560" s="38"/>
      <c r="SBL560" s="38"/>
      <c r="SBM560" s="38"/>
      <c r="SBN560" s="38"/>
      <c r="SBO560" s="38"/>
      <c r="SBP560" s="38"/>
      <c r="SBQ560" s="38"/>
      <c r="SBR560" s="38"/>
      <c r="SBS560" s="38"/>
      <c r="SBT560" s="38"/>
      <c r="SBU560" s="38"/>
      <c r="SBV560" s="38"/>
      <c r="SBW560" s="38"/>
      <c r="SBX560" s="38"/>
      <c r="SBY560" s="38"/>
      <c r="SBZ560" s="38"/>
      <c r="SCA560" s="38"/>
      <c r="SCB560" s="38"/>
      <c r="SCC560" s="38"/>
      <c r="SCD560" s="38"/>
      <c r="SCE560" s="38"/>
      <c r="SCF560" s="38"/>
      <c r="SCG560" s="38"/>
      <c r="SCH560" s="38"/>
      <c r="SCI560" s="38"/>
      <c r="SCJ560" s="38"/>
      <c r="SCK560" s="38"/>
      <c r="SCL560" s="38"/>
      <c r="SCM560" s="38"/>
      <c r="SCN560" s="38"/>
      <c r="SCO560" s="38"/>
      <c r="SCP560" s="38"/>
      <c r="SCQ560" s="38"/>
      <c r="SCR560" s="38"/>
      <c r="SCS560" s="38"/>
      <c r="SCT560" s="38"/>
      <c r="SCU560" s="38"/>
      <c r="SCV560" s="38"/>
      <c r="SCW560" s="38"/>
      <c r="SCX560" s="38"/>
      <c r="SCY560" s="38"/>
      <c r="SCZ560" s="38"/>
      <c r="SDA560" s="38"/>
      <c r="SDB560" s="38"/>
      <c r="SDC560" s="38"/>
      <c r="SDD560" s="38"/>
      <c r="SDE560" s="38"/>
      <c r="SDF560" s="38"/>
      <c r="SDG560" s="38"/>
      <c r="SDH560" s="38"/>
      <c r="SDI560" s="38"/>
      <c r="SDJ560" s="38"/>
      <c r="SDK560" s="38"/>
      <c r="SDL560" s="38"/>
      <c r="SDM560" s="38"/>
      <c r="SDN560" s="38"/>
      <c r="SDO560" s="38"/>
      <c r="SDP560" s="38"/>
      <c r="SDQ560" s="38"/>
      <c r="SDR560" s="38"/>
      <c r="SDS560" s="38"/>
      <c r="SDT560" s="38"/>
      <c r="SDU560" s="38"/>
      <c r="SDV560" s="38"/>
      <c r="SDW560" s="38"/>
      <c r="SDX560" s="38"/>
      <c r="SDY560" s="38"/>
      <c r="SDZ560" s="38"/>
      <c r="SEA560" s="38"/>
      <c r="SEB560" s="38"/>
      <c r="SEC560" s="38"/>
      <c r="SED560" s="38"/>
      <c r="SEE560" s="38"/>
      <c r="SEF560" s="38"/>
      <c r="SEG560" s="38"/>
      <c r="SEH560" s="38"/>
      <c r="SEI560" s="38"/>
      <c r="SEJ560" s="38"/>
      <c r="SEK560" s="38"/>
      <c r="SEL560" s="38"/>
      <c r="SEM560" s="38"/>
      <c r="SEN560" s="38"/>
      <c r="SEO560" s="38"/>
      <c r="SEP560" s="38"/>
      <c r="SEQ560" s="38"/>
      <c r="SER560" s="38"/>
      <c r="SES560" s="38"/>
      <c r="SET560" s="38"/>
      <c r="SEU560" s="38"/>
      <c r="SEV560" s="38"/>
      <c r="SEW560" s="38"/>
      <c r="SEX560" s="38"/>
      <c r="SEY560" s="38"/>
      <c r="SEZ560" s="38"/>
      <c r="SFA560" s="38"/>
      <c r="SFB560" s="38"/>
      <c r="SFC560" s="38"/>
      <c r="SFD560" s="38"/>
      <c r="SFE560" s="38"/>
      <c r="SFF560" s="38"/>
      <c r="SFG560" s="38"/>
      <c r="SFH560" s="38"/>
      <c r="SFI560" s="38"/>
      <c r="SFJ560" s="38"/>
      <c r="SFK560" s="38"/>
      <c r="SFL560" s="38"/>
      <c r="SFM560" s="38"/>
      <c r="SFN560" s="38"/>
      <c r="SFO560" s="38"/>
      <c r="SFP560" s="38"/>
      <c r="SFQ560" s="38"/>
      <c r="SFR560" s="38"/>
      <c r="SFS560" s="38"/>
      <c r="SFT560" s="38"/>
      <c r="SFU560" s="38"/>
      <c r="SFV560" s="38"/>
      <c r="SFW560" s="38"/>
      <c r="SFX560" s="38"/>
      <c r="SFY560" s="38"/>
      <c r="SFZ560" s="38"/>
      <c r="SGA560" s="38"/>
      <c r="SGB560" s="38"/>
      <c r="SGC560" s="38"/>
      <c r="SGD560" s="38"/>
      <c r="SGE560" s="38"/>
      <c r="SGF560" s="38"/>
      <c r="SGG560" s="38"/>
      <c r="SGH560" s="38"/>
      <c r="SGI560" s="38"/>
      <c r="SGJ560" s="38"/>
      <c r="SGK560" s="38"/>
      <c r="SGL560" s="38"/>
      <c r="SGM560" s="38"/>
      <c r="SGN560" s="38"/>
      <c r="SGO560" s="38"/>
      <c r="SGP560" s="38"/>
      <c r="SGQ560" s="38"/>
      <c r="SGR560" s="38"/>
      <c r="SGS560" s="38"/>
      <c r="SGT560" s="38"/>
      <c r="SGU560" s="38"/>
      <c r="SGV560" s="38"/>
      <c r="SGW560" s="38"/>
      <c r="SGX560" s="38"/>
      <c r="SGY560" s="38"/>
      <c r="SGZ560" s="38"/>
      <c r="SHA560" s="38"/>
      <c r="SHB560" s="38"/>
      <c r="SHC560" s="38"/>
      <c r="SHD560" s="38"/>
      <c r="SHE560" s="38"/>
      <c r="SHF560" s="38"/>
      <c r="SHG560" s="38"/>
      <c r="SHH560" s="38"/>
      <c r="SHI560" s="38"/>
      <c r="SHJ560" s="38"/>
      <c r="SHK560" s="38"/>
      <c r="SHL560" s="38"/>
      <c r="SHM560" s="38"/>
      <c r="SHN560" s="38"/>
      <c r="SHO560" s="38"/>
      <c r="SHP560" s="38"/>
      <c r="SHQ560" s="38"/>
      <c r="SHR560" s="38"/>
      <c r="SHS560" s="38"/>
      <c r="SHT560" s="38"/>
      <c r="SHU560" s="38"/>
      <c r="SHV560" s="38"/>
      <c r="SHW560" s="38"/>
      <c r="SHX560" s="38"/>
      <c r="SHY560" s="38"/>
      <c r="SHZ560" s="38"/>
      <c r="SIA560" s="38"/>
      <c r="SIB560" s="38"/>
      <c r="SIC560" s="38"/>
      <c r="SID560" s="38"/>
      <c r="SIE560" s="38"/>
      <c r="SIF560" s="38"/>
      <c r="SIG560" s="38"/>
      <c r="SIH560" s="38"/>
      <c r="SII560" s="38"/>
      <c r="SIJ560" s="38"/>
      <c r="SIK560" s="38"/>
      <c r="SIL560" s="38"/>
      <c r="SIM560" s="38"/>
      <c r="SIN560" s="38"/>
      <c r="SIO560" s="38"/>
      <c r="SIP560" s="38"/>
      <c r="SIQ560" s="38"/>
      <c r="SIR560" s="38"/>
      <c r="SIS560" s="38"/>
      <c r="SIT560" s="38"/>
      <c r="SIU560" s="38"/>
      <c r="SIV560" s="38"/>
      <c r="SIW560" s="38"/>
      <c r="SIX560" s="38"/>
      <c r="SIY560" s="38"/>
      <c r="SIZ560" s="38"/>
      <c r="SJA560" s="38"/>
      <c r="SJB560" s="38"/>
      <c r="SJC560" s="38"/>
      <c r="SJD560" s="38"/>
      <c r="SJE560" s="38"/>
      <c r="SJF560" s="38"/>
      <c r="SJG560" s="38"/>
      <c r="SJH560" s="38"/>
      <c r="SJI560" s="38"/>
      <c r="SJJ560" s="38"/>
      <c r="SJK560" s="38"/>
      <c r="SJL560" s="38"/>
      <c r="SJM560" s="38"/>
      <c r="SJN560" s="38"/>
      <c r="SJO560" s="38"/>
      <c r="SJP560" s="38"/>
      <c r="SJQ560" s="38"/>
      <c r="SJR560" s="38"/>
      <c r="SJS560" s="38"/>
      <c r="SJT560" s="38"/>
      <c r="SJU560" s="38"/>
      <c r="SJV560" s="38"/>
      <c r="SJW560" s="38"/>
      <c r="SJX560" s="38"/>
      <c r="SJY560" s="38"/>
      <c r="SJZ560" s="38"/>
      <c r="SKA560" s="38"/>
      <c r="SKB560" s="38"/>
      <c r="SKC560" s="38"/>
      <c r="SKD560" s="38"/>
      <c r="SKE560" s="38"/>
      <c r="SKF560" s="38"/>
      <c r="SKG560" s="38"/>
      <c r="SKH560" s="38"/>
      <c r="SKI560" s="38"/>
      <c r="SKJ560" s="38"/>
      <c r="SKK560" s="38"/>
      <c r="SKL560" s="38"/>
      <c r="SKM560" s="38"/>
      <c r="SKN560" s="38"/>
      <c r="SKO560" s="38"/>
      <c r="SKP560" s="38"/>
      <c r="SKQ560" s="38"/>
      <c r="SKR560" s="38"/>
      <c r="SKS560" s="38"/>
      <c r="SKT560" s="38"/>
      <c r="SKU560" s="38"/>
      <c r="SKV560" s="38"/>
      <c r="SKW560" s="38"/>
      <c r="SKX560" s="38"/>
      <c r="SKY560" s="38"/>
      <c r="SKZ560" s="38"/>
      <c r="SLA560" s="38"/>
      <c r="SLB560" s="38"/>
      <c r="SLC560" s="38"/>
      <c r="SLD560" s="38"/>
      <c r="SLE560" s="38"/>
      <c r="SLF560" s="38"/>
      <c r="SLG560" s="38"/>
      <c r="SLH560" s="38"/>
      <c r="SLI560" s="38"/>
      <c r="SLJ560" s="38"/>
      <c r="SLK560" s="38"/>
      <c r="SLL560" s="38"/>
      <c r="SLM560" s="38"/>
      <c r="SLN560" s="38"/>
      <c r="SLO560" s="38"/>
      <c r="SLP560" s="38"/>
      <c r="SLQ560" s="38"/>
      <c r="SLR560" s="38"/>
      <c r="SLS560" s="38"/>
      <c r="SLT560" s="38"/>
      <c r="SLU560" s="38"/>
      <c r="SLV560" s="38"/>
      <c r="SLW560" s="38"/>
      <c r="SLX560" s="38"/>
      <c r="SLY560" s="38"/>
      <c r="SLZ560" s="38"/>
      <c r="SMA560" s="38"/>
      <c r="SMB560" s="38"/>
      <c r="SMC560" s="38"/>
      <c r="SMD560" s="38"/>
      <c r="SME560" s="38"/>
      <c r="SMF560" s="38"/>
      <c r="SMG560" s="38"/>
      <c r="SMH560" s="38"/>
      <c r="SMI560" s="38"/>
      <c r="SMJ560" s="38"/>
      <c r="SMK560" s="38"/>
      <c r="SML560" s="38"/>
      <c r="SMM560" s="38"/>
      <c r="SMN560" s="38"/>
      <c r="SMO560" s="38"/>
      <c r="SMP560" s="38"/>
      <c r="SMQ560" s="38"/>
      <c r="SMR560" s="38"/>
      <c r="SMS560" s="38"/>
      <c r="SMT560" s="38"/>
      <c r="SMU560" s="38"/>
      <c r="SMV560" s="38"/>
      <c r="SMW560" s="38"/>
      <c r="SMX560" s="38"/>
      <c r="SMY560" s="38"/>
      <c r="SMZ560" s="38"/>
      <c r="SNA560" s="38"/>
      <c r="SNB560" s="38"/>
      <c r="SNC560" s="38"/>
      <c r="SND560" s="38"/>
      <c r="SNE560" s="38"/>
      <c r="SNF560" s="38"/>
      <c r="SNG560" s="38"/>
      <c r="SNH560" s="38"/>
      <c r="SNI560" s="38"/>
      <c r="SNJ560" s="38"/>
      <c r="SNK560" s="38"/>
      <c r="SNL560" s="38"/>
      <c r="SNM560" s="38"/>
      <c r="SNN560" s="38"/>
      <c r="SNO560" s="38"/>
      <c r="SNP560" s="38"/>
      <c r="SNQ560" s="38"/>
      <c r="SNR560" s="38"/>
      <c r="SNS560" s="38"/>
      <c r="SNT560" s="38"/>
      <c r="SNU560" s="38"/>
      <c r="SNV560" s="38"/>
      <c r="SNW560" s="38"/>
      <c r="SNX560" s="38"/>
      <c r="SNY560" s="38"/>
      <c r="SNZ560" s="38"/>
      <c r="SOA560" s="38"/>
      <c r="SOB560" s="38"/>
      <c r="SOC560" s="38"/>
      <c r="SOD560" s="38"/>
      <c r="SOE560" s="38"/>
      <c r="SOF560" s="38"/>
      <c r="SOG560" s="38"/>
      <c r="SOH560" s="38"/>
      <c r="SOI560" s="38"/>
      <c r="SOJ560" s="38"/>
      <c r="SOK560" s="38"/>
      <c r="SOL560" s="38"/>
      <c r="SOM560" s="38"/>
      <c r="SON560" s="38"/>
      <c r="SOO560" s="38"/>
      <c r="SOP560" s="38"/>
      <c r="SOQ560" s="38"/>
      <c r="SOR560" s="38"/>
      <c r="SOS560" s="38"/>
      <c r="SOT560" s="38"/>
      <c r="SOU560" s="38"/>
      <c r="SOV560" s="38"/>
      <c r="SOW560" s="38"/>
      <c r="SOX560" s="38"/>
      <c r="SOY560" s="38"/>
      <c r="SOZ560" s="38"/>
      <c r="SPA560" s="38"/>
      <c r="SPB560" s="38"/>
      <c r="SPC560" s="38"/>
      <c r="SPD560" s="38"/>
      <c r="SPE560" s="38"/>
      <c r="SPF560" s="38"/>
      <c r="SPG560" s="38"/>
      <c r="SPH560" s="38"/>
      <c r="SPI560" s="38"/>
      <c r="SPJ560" s="38"/>
      <c r="SPK560" s="38"/>
      <c r="SPL560" s="38"/>
      <c r="SPM560" s="38"/>
      <c r="SPN560" s="38"/>
      <c r="SPO560" s="38"/>
      <c r="SPP560" s="38"/>
      <c r="SPQ560" s="38"/>
      <c r="SPR560" s="38"/>
      <c r="SPS560" s="38"/>
      <c r="SPT560" s="38"/>
      <c r="SPU560" s="38"/>
      <c r="SPV560" s="38"/>
      <c r="SPW560" s="38"/>
      <c r="SPX560" s="38"/>
      <c r="SPY560" s="38"/>
      <c r="SPZ560" s="38"/>
      <c r="SQA560" s="38"/>
      <c r="SQB560" s="38"/>
      <c r="SQC560" s="38"/>
      <c r="SQD560" s="38"/>
      <c r="SQE560" s="38"/>
      <c r="SQF560" s="38"/>
      <c r="SQG560" s="38"/>
      <c r="SQH560" s="38"/>
      <c r="SQI560" s="38"/>
      <c r="SQJ560" s="38"/>
      <c r="SQK560" s="38"/>
      <c r="SQL560" s="38"/>
      <c r="SQM560" s="38"/>
      <c r="SQN560" s="38"/>
      <c r="SQO560" s="38"/>
      <c r="SQP560" s="38"/>
      <c r="SQQ560" s="38"/>
      <c r="SQR560" s="38"/>
      <c r="SQS560" s="38"/>
      <c r="SQT560" s="38"/>
      <c r="SQU560" s="38"/>
      <c r="SQV560" s="38"/>
      <c r="SQW560" s="38"/>
      <c r="SQX560" s="38"/>
      <c r="SQY560" s="38"/>
      <c r="SQZ560" s="38"/>
      <c r="SRA560" s="38"/>
      <c r="SRB560" s="38"/>
      <c r="SRC560" s="38"/>
      <c r="SRD560" s="38"/>
      <c r="SRE560" s="38"/>
      <c r="SRF560" s="38"/>
      <c r="SRG560" s="38"/>
      <c r="SRH560" s="38"/>
      <c r="SRI560" s="38"/>
      <c r="SRJ560" s="38"/>
      <c r="SRK560" s="38"/>
      <c r="SRL560" s="38"/>
      <c r="SRM560" s="38"/>
      <c r="SRN560" s="38"/>
      <c r="SRO560" s="38"/>
      <c r="SRP560" s="38"/>
      <c r="SRQ560" s="38"/>
      <c r="SRR560" s="38"/>
      <c r="SRS560" s="38"/>
      <c r="SRT560" s="38"/>
      <c r="SRU560" s="38"/>
      <c r="SRV560" s="38"/>
      <c r="SRW560" s="38"/>
      <c r="SRX560" s="38"/>
      <c r="SRY560" s="38"/>
      <c r="SRZ560" s="38"/>
      <c r="SSA560" s="38"/>
      <c r="SSB560" s="38"/>
      <c r="SSC560" s="38"/>
      <c r="SSD560" s="38"/>
      <c r="SSE560" s="38"/>
      <c r="SSF560" s="38"/>
      <c r="SSG560" s="38"/>
      <c r="SSH560" s="38"/>
      <c r="SSI560" s="38"/>
      <c r="SSJ560" s="38"/>
      <c r="SSK560" s="38"/>
      <c r="SSL560" s="38"/>
      <c r="SSM560" s="38"/>
      <c r="SSN560" s="38"/>
      <c r="SSO560" s="38"/>
      <c r="SSP560" s="38"/>
      <c r="SSQ560" s="38"/>
      <c r="SSR560" s="38"/>
      <c r="SSS560" s="38"/>
      <c r="SST560" s="38"/>
      <c r="SSU560" s="38"/>
      <c r="SSV560" s="38"/>
      <c r="SSW560" s="38"/>
      <c r="SSX560" s="38"/>
      <c r="SSY560" s="38"/>
      <c r="SSZ560" s="38"/>
      <c r="STA560" s="38"/>
      <c r="STB560" s="38"/>
      <c r="STC560" s="38"/>
      <c r="STD560" s="38"/>
      <c r="STE560" s="38"/>
      <c r="STF560" s="38"/>
      <c r="STG560" s="38"/>
      <c r="STH560" s="38"/>
      <c r="STI560" s="38"/>
      <c r="STJ560" s="38"/>
      <c r="STK560" s="38"/>
      <c r="STL560" s="38"/>
      <c r="STM560" s="38"/>
      <c r="STN560" s="38"/>
      <c r="STO560" s="38"/>
      <c r="STP560" s="38"/>
      <c r="STQ560" s="38"/>
      <c r="STR560" s="38"/>
      <c r="STS560" s="38"/>
      <c r="STT560" s="38"/>
      <c r="STU560" s="38"/>
      <c r="STV560" s="38"/>
      <c r="STW560" s="38"/>
      <c r="STX560" s="38"/>
      <c r="STY560" s="38"/>
      <c r="STZ560" s="38"/>
      <c r="SUA560" s="38"/>
      <c r="SUB560" s="38"/>
      <c r="SUC560" s="38"/>
      <c r="SUD560" s="38"/>
      <c r="SUE560" s="38"/>
      <c r="SUF560" s="38"/>
      <c r="SUG560" s="38"/>
      <c r="SUH560" s="38"/>
      <c r="SUI560" s="38"/>
      <c r="SUJ560" s="38"/>
      <c r="SUK560" s="38"/>
      <c r="SUL560" s="38"/>
      <c r="SUM560" s="38"/>
      <c r="SUN560" s="38"/>
      <c r="SUO560" s="38"/>
      <c r="SUP560" s="38"/>
      <c r="SUQ560" s="38"/>
      <c r="SUR560" s="38"/>
      <c r="SUS560" s="38"/>
      <c r="SUT560" s="38"/>
      <c r="SUU560" s="38"/>
      <c r="SUV560" s="38"/>
      <c r="SUW560" s="38"/>
      <c r="SUX560" s="38"/>
      <c r="SUY560" s="38"/>
      <c r="SUZ560" s="38"/>
      <c r="SVA560" s="38"/>
      <c r="SVB560" s="38"/>
      <c r="SVC560" s="38"/>
      <c r="SVD560" s="38"/>
      <c r="SVE560" s="38"/>
      <c r="SVF560" s="38"/>
      <c r="SVG560" s="38"/>
      <c r="SVH560" s="38"/>
      <c r="SVI560" s="38"/>
      <c r="SVJ560" s="38"/>
      <c r="SVK560" s="38"/>
      <c r="SVL560" s="38"/>
      <c r="SVM560" s="38"/>
      <c r="SVN560" s="38"/>
      <c r="SVO560" s="38"/>
      <c r="SVP560" s="38"/>
      <c r="SVQ560" s="38"/>
      <c r="SVR560" s="38"/>
      <c r="SVS560" s="38"/>
      <c r="SVT560" s="38"/>
      <c r="SVU560" s="38"/>
      <c r="SVV560" s="38"/>
      <c r="SVW560" s="38"/>
      <c r="SVX560" s="38"/>
      <c r="SVY560" s="38"/>
      <c r="SVZ560" s="38"/>
      <c r="SWA560" s="38"/>
      <c r="SWB560" s="38"/>
      <c r="SWC560" s="38"/>
      <c r="SWD560" s="38"/>
      <c r="SWE560" s="38"/>
      <c r="SWF560" s="38"/>
      <c r="SWG560" s="38"/>
      <c r="SWH560" s="38"/>
      <c r="SWI560" s="38"/>
      <c r="SWJ560" s="38"/>
      <c r="SWK560" s="38"/>
      <c r="SWL560" s="38"/>
      <c r="SWM560" s="38"/>
      <c r="SWN560" s="38"/>
      <c r="SWO560" s="38"/>
      <c r="SWP560" s="38"/>
      <c r="SWQ560" s="38"/>
      <c r="SWR560" s="38"/>
      <c r="SWS560" s="38"/>
      <c r="SWT560" s="38"/>
      <c r="SWU560" s="38"/>
      <c r="SWV560" s="38"/>
      <c r="SWW560" s="38"/>
      <c r="SWX560" s="38"/>
      <c r="SWY560" s="38"/>
      <c r="SWZ560" s="38"/>
      <c r="SXA560" s="38"/>
      <c r="SXB560" s="38"/>
      <c r="SXC560" s="38"/>
      <c r="SXD560" s="38"/>
      <c r="SXE560" s="38"/>
      <c r="SXF560" s="38"/>
      <c r="SXG560" s="38"/>
      <c r="SXH560" s="38"/>
      <c r="SXI560" s="38"/>
      <c r="SXJ560" s="38"/>
      <c r="SXK560" s="38"/>
      <c r="SXL560" s="38"/>
      <c r="SXM560" s="38"/>
      <c r="SXN560" s="38"/>
      <c r="SXO560" s="38"/>
      <c r="SXP560" s="38"/>
      <c r="SXQ560" s="38"/>
      <c r="SXR560" s="38"/>
      <c r="SXS560" s="38"/>
      <c r="SXT560" s="38"/>
      <c r="SXU560" s="38"/>
      <c r="SXV560" s="38"/>
      <c r="SXW560" s="38"/>
      <c r="SXX560" s="38"/>
      <c r="SXY560" s="38"/>
      <c r="SXZ560" s="38"/>
      <c r="SYA560" s="38"/>
      <c r="SYB560" s="38"/>
      <c r="SYC560" s="38"/>
      <c r="SYD560" s="38"/>
      <c r="SYE560" s="38"/>
      <c r="SYF560" s="38"/>
      <c r="SYG560" s="38"/>
      <c r="SYH560" s="38"/>
      <c r="SYI560" s="38"/>
      <c r="SYJ560" s="38"/>
      <c r="SYK560" s="38"/>
      <c r="SYL560" s="38"/>
      <c r="SYM560" s="38"/>
      <c r="SYN560" s="38"/>
      <c r="SYO560" s="38"/>
      <c r="SYP560" s="38"/>
      <c r="SYQ560" s="38"/>
      <c r="SYR560" s="38"/>
      <c r="SYS560" s="38"/>
      <c r="SYT560" s="38"/>
      <c r="SYU560" s="38"/>
      <c r="SYV560" s="38"/>
      <c r="SYW560" s="38"/>
      <c r="SYX560" s="38"/>
      <c r="SYY560" s="38"/>
      <c r="SYZ560" s="38"/>
      <c r="SZA560" s="38"/>
      <c r="SZB560" s="38"/>
      <c r="SZC560" s="38"/>
      <c r="SZD560" s="38"/>
      <c r="SZE560" s="38"/>
      <c r="SZF560" s="38"/>
      <c r="SZG560" s="38"/>
      <c r="SZH560" s="38"/>
      <c r="SZI560" s="38"/>
      <c r="SZJ560" s="38"/>
      <c r="SZK560" s="38"/>
      <c r="SZL560" s="38"/>
      <c r="SZM560" s="38"/>
      <c r="SZN560" s="38"/>
      <c r="SZO560" s="38"/>
      <c r="SZP560" s="38"/>
      <c r="SZQ560" s="38"/>
      <c r="SZR560" s="38"/>
      <c r="SZS560" s="38"/>
      <c r="SZT560" s="38"/>
      <c r="SZU560" s="38"/>
      <c r="SZV560" s="38"/>
      <c r="SZW560" s="38"/>
      <c r="SZX560" s="38"/>
      <c r="SZY560" s="38"/>
      <c r="SZZ560" s="38"/>
      <c r="TAA560" s="38"/>
      <c r="TAB560" s="38"/>
      <c r="TAC560" s="38"/>
      <c r="TAD560" s="38"/>
      <c r="TAE560" s="38"/>
      <c r="TAF560" s="38"/>
      <c r="TAG560" s="38"/>
      <c r="TAH560" s="38"/>
      <c r="TAI560" s="38"/>
      <c r="TAJ560" s="38"/>
      <c r="TAK560" s="38"/>
      <c r="TAL560" s="38"/>
      <c r="TAM560" s="38"/>
      <c r="TAN560" s="38"/>
      <c r="TAO560" s="38"/>
      <c r="TAP560" s="38"/>
      <c r="TAQ560" s="38"/>
      <c r="TAR560" s="38"/>
      <c r="TAS560" s="38"/>
      <c r="TAT560" s="38"/>
      <c r="TAU560" s="38"/>
      <c r="TAV560" s="38"/>
      <c r="TAW560" s="38"/>
      <c r="TAX560" s="38"/>
      <c r="TAY560" s="38"/>
      <c r="TAZ560" s="38"/>
      <c r="TBA560" s="38"/>
      <c r="TBB560" s="38"/>
      <c r="TBC560" s="38"/>
      <c r="TBD560" s="38"/>
      <c r="TBE560" s="38"/>
      <c r="TBF560" s="38"/>
      <c r="TBG560" s="38"/>
      <c r="TBH560" s="38"/>
      <c r="TBI560" s="38"/>
      <c r="TBJ560" s="38"/>
      <c r="TBK560" s="38"/>
      <c r="TBL560" s="38"/>
      <c r="TBM560" s="38"/>
      <c r="TBN560" s="38"/>
      <c r="TBO560" s="38"/>
      <c r="TBP560" s="38"/>
      <c r="TBQ560" s="38"/>
      <c r="TBR560" s="38"/>
      <c r="TBS560" s="38"/>
      <c r="TBT560" s="38"/>
      <c r="TBU560" s="38"/>
      <c r="TBV560" s="38"/>
      <c r="TBW560" s="38"/>
      <c r="TBX560" s="38"/>
      <c r="TBY560" s="38"/>
      <c r="TBZ560" s="38"/>
      <c r="TCA560" s="38"/>
      <c r="TCB560" s="38"/>
      <c r="TCC560" s="38"/>
      <c r="TCD560" s="38"/>
      <c r="TCE560" s="38"/>
      <c r="TCF560" s="38"/>
      <c r="TCG560" s="38"/>
      <c r="TCH560" s="38"/>
      <c r="TCI560" s="38"/>
      <c r="TCJ560" s="38"/>
      <c r="TCK560" s="38"/>
      <c r="TCL560" s="38"/>
      <c r="TCM560" s="38"/>
      <c r="TCN560" s="38"/>
      <c r="TCO560" s="38"/>
      <c r="TCP560" s="38"/>
      <c r="TCQ560" s="38"/>
      <c r="TCR560" s="38"/>
      <c r="TCS560" s="38"/>
      <c r="TCT560" s="38"/>
      <c r="TCU560" s="38"/>
      <c r="TCV560" s="38"/>
      <c r="TCW560" s="38"/>
      <c r="TCX560" s="38"/>
      <c r="TCY560" s="38"/>
      <c r="TCZ560" s="38"/>
      <c r="TDA560" s="38"/>
      <c r="TDB560" s="38"/>
      <c r="TDC560" s="38"/>
      <c r="TDD560" s="38"/>
      <c r="TDE560" s="38"/>
      <c r="TDF560" s="38"/>
      <c r="TDG560" s="38"/>
      <c r="TDH560" s="38"/>
      <c r="TDI560" s="38"/>
      <c r="TDJ560" s="38"/>
      <c r="TDK560" s="38"/>
      <c r="TDL560" s="38"/>
      <c r="TDM560" s="38"/>
      <c r="TDN560" s="38"/>
      <c r="TDO560" s="38"/>
      <c r="TDP560" s="38"/>
      <c r="TDQ560" s="38"/>
      <c r="TDR560" s="38"/>
      <c r="TDS560" s="38"/>
      <c r="TDT560" s="38"/>
      <c r="TDU560" s="38"/>
      <c r="TDV560" s="38"/>
      <c r="TDW560" s="38"/>
      <c r="TDX560" s="38"/>
      <c r="TDY560" s="38"/>
      <c r="TDZ560" s="38"/>
      <c r="TEA560" s="38"/>
      <c r="TEB560" s="38"/>
      <c r="TEC560" s="38"/>
      <c r="TED560" s="38"/>
      <c r="TEE560" s="38"/>
      <c r="TEF560" s="38"/>
      <c r="TEG560" s="38"/>
      <c r="TEH560" s="38"/>
      <c r="TEI560" s="38"/>
      <c r="TEJ560" s="38"/>
      <c r="TEK560" s="38"/>
      <c r="TEL560" s="38"/>
      <c r="TEM560" s="38"/>
      <c r="TEN560" s="38"/>
      <c r="TEO560" s="38"/>
      <c r="TEP560" s="38"/>
      <c r="TEQ560" s="38"/>
      <c r="TER560" s="38"/>
      <c r="TES560" s="38"/>
      <c r="TET560" s="38"/>
      <c r="TEU560" s="38"/>
      <c r="TEV560" s="38"/>
      <c r="TEW560" s="38"/>
      <c r="TEX560" s="38"/>
      <c r="TEY560" s="38"/>
      <c r="TEZ560" s="38"/>
      <c r="TFA560" s="38"/>
      <c r="TFB560" s="38"/>
      <c r="TFC560" s="38"/>
      <c r="TFD560" s="38"/>
      <c r="TFE560" s="38"/>
      <c r="TFF560" s="38"/>
      <c r="TFG560" s="38"/>
      <c r="TFH560" s="38"/>
      <c r="TFI560" s="38"/>
      <c r="TFJ560" s="38"/>
      <c r="TFK560" s="38"/>
      <c r="TFL560" s="38"/>
      <c r="TFM560" s="38"/>
      <c r="TFN560" s="38"/>
      <c r="TFO560" s="38"/>
      <c r="TFP560" s="38"/>
      <c r="TFQ560" s="38"/>
      <c r="TFR560" s="38"/>
      <c r="TFS560" s="38"/>
      <c r="TFT560" s="38"/>
      <c r="TFU560" s="38"/>
      <c r="TFV560" s="38"/>
      <c r="TFW560" s="38"/>
      <c r="TFX560" s="38"/>
      <c r="TFY560" s="38"/>
      <c r="TFZ560" s="38"/>
      <c r="TGA560" s="38"/>
      <c r="TGB560" s="38"/>
      <c r="TGC560" s="38"/>
      <c r="TGD560" s="38"/>
      <c r="TGE560" s="38"/>
      <c r="TGF560" s="38"/>
      <c r="TGG560" s="38"/>
      <c r="TGH560" s="38"/>
      <c r="TGI560" s="38"/>
      <c r="TGJ560" s="38"/>
      <c r="TGK560" s="38"/>
      <c r="TGL560" s="38"/>
      <c r="TGM560" s="38"/>
      <c r="TGN560" s="38"/>
      <c r="TGO560" s="38"/>
      <c r="TGP560" s="38"/>
      <c r="TGQ560" s="38"/>
      <c r="TGR560" s="38"/>
      <c r="TGS560" s="38"/>
      <c r="TGT560" s="38"/>
      <c r="TGU560" s="38"/>
      <c r="TGV560" s="38"/>
      <c r="TGW560" s="38"/>
      <c r="TGX560" s="38"/>
      <c r="TGY560" s="38"/>
      <c r="TGZ560" s="38"/>
      <c r="THA560" s="38"/>
      <c r="THB560" s="38"/>
      <c r="THC560" s="38"/>
      <c r="THD560" s="38"/>
      <c r="THE560" s="38"/>
      <c r="THF560" s="38"/>
      <c r="THG560" s="38"/>
      <c r="THH560" s="38"/>
      <c r="THI560" s="38"/>
      <c r="THJ560" s="38"/>
      <c r="THK560" s="38"/>
      <c r="THL560" s="38"/>
      <c r="THM560" s="38"/>
      <c r="THN560" s="38"/>
      <c r="THO560" s="38"/>
      <c r="THP560" s="38"/>
      <c r="THQ560" s="38"/>
      <c r="THR560" s="38"/>
      <c r="THS560" s="38"/>
      <c r="THT560" s="38"/>
      <c r="THU560" s="38"/>
      <c r="THV560" s="38"/>
      <c r="THW560" s="38"/>
      <c r="THX560" s="38"/>
      <c r="THY560" s="38"/>
      <c r="THZ560" s="38"/>
      <c r="TIA560" s="38"/>
      <c r="TIB560" s="38"/>
      <c r="TIC560" s="38"/>
      <c r="TID560" s="38"/>
      <c r="TIE560" s="38"/>
      <c r="TIF560" s="38"/>
      <c r="TIG560" s="38"/>
      <c r="TIH560" s="38"/>
      <c r="TII560" s="38"/>
      <c r="TIJ560" s="38"/>
      <c r="TIK560" s="38"/>
      <c r="TIL560" s="38"/>
      <c r="TIM560" s="38"/>
      <c r="TIN560" s="38"/>
      <c r="TIO560" s="38"/>
      <c r="TIP560" s="38"/>
      <c r="TIQ560" s="38"/>
      <c r="TIR560" s="38"/>
      <c r="TIS560" s="38"/>
      <c r="TIT560" s="38"/>
      <c r="TIU560" s="38"/>
      <c r="TIV560" s="38"/>
      <c r="TIW560" s="38"/>
      <c r="TIX560" s="38"/>
      <c r="TIY560" s="38"/>
      <c r="TIZ560" s="38"/>
      <c r="TJA560" s="38"/>
      <c r="TJB560" s="38"/>
      <c r="TJC560" s="38"/>
      <c r="TJD560" s="38"/>
      <c r="TJE560" s="38"/>
      <c r="TJF560" s="38"/>
      <c r="TJG560" s="38"/>
      <c r="TJH560" s="38"/>
      <c r="TJI560" s="38"/>
      <c r="TJJ560" s="38"/>
      <c r="TJK560" s="38"/>
      <c r="TJL560" s="38"/>
      <c r="TJM560" s="38"/>
      <c r="TJN560" s="38"/>
      <c r="TJO560" s="38"/>
      <c r="TJP560" s="38"/>
      <c r="TJQ560" s="38"/>
      <c r="TJR560" s="38"/>
      <c r="TJS560" s="38"/>
      <c r="TJT560" s="38"/>
      <c r="TJU560" s="38"/>
      <c r="TJV560" s="38"/>
      <c r="TJW560" s="38"/>
      <c r="TJX560" s="38"/>
      <c r="TJY560" s="38"/>
      <c r="TJZ560" s="38"/>
      <c r="TKA560" s="38"/>
      <c r="TKB560" s="38"/>
      <c r="TKC560" s="38"/>
      <c r="TKD560" s="38"/>
      <c r="TKE560" s="38"/>
      <c r="TKF560" s="38"/>
      <c r="TKG560" s="38"/>
      <c r="TKH560" s="38"/>
      <c r="TKI560" s="38"/>
      <c r="TKJ560" s="38"/>
      <c r="TKK560" s="38"/>
      <c r="TKL560" s="38"/>
      <c r="TKM560" s="38"/>
      <c r="TKN560" s="38"/>
      <c r="TKO560" s="38"/>
      <c r="TKP560" s="38"/>
      <c r="TKQ560" s="38"/>
      <c r="TKR560" s="38"/>
      <c r="TKS560" s="38"/>
      <c r="TKT560" s="38"/>
      <c r="TKU560" s="38"/>
      <c r="TKV560" s="38"/>
      <c r="TKW560" s="38"/>
      <c r="TKX560" s="38"/>
      <c r="TKY560" s="38"/>
      <c r="TKZ560" s="38"/>
      <c r="TLA560" s="38"/>
      <c r="TLB560" s="38"/>
      <c r="TLC560" s="38"/>
      <c r="TLD560" s="38"/>
      <c r="TLE560" s="38"/>
      <c r="TLF560" s="38"/>
      <c r="TLG560" s="38"/>
      <c r="TLH560" s="38"/>
      <c r="TLI560" s="38"/>
      <c r="TLJ560" s="38"/>
      <c r="TLK560" s="38"/>
      <c r="TLL560" s="38"/>
      <c r="TLM560" s="38"/>
      <c r="TLN560" s="38"/>
      <c r="TLO560" s="38"/>
      <c r="TLP560" s="38"/>
      <c r="TLQ560" s="38"/>
      <c r="TLR560" s="38"/>
      <c r="TLS560" s="38"/>
      <c r="TLT560" s="38"/>
      <c r="TLU560" s="38"/>
      <c r="TLV560" s="38"/>
      <c r="TLW560" s="38"/>
      <c r="TLX560" s="38"/>
      <c r="TLY560" s="38"/>
      <c r="TLZ560" s="38"/>
      <c r="TMA560" s="38"/>
      <c r="TMB560" s="38"/>
      <c r="TMC560" s="38"/>
      <c r="TMD560" s="38"/>
      <c r="TME560" s="38"/>
      <c r="TMF560" s="38"/>
      <c r="TMG560" s="38"/>
      <c r="TMH560" s="38"/>
      <c r="TMI560" s="38"/>
      <c r="TMJ560" s="38"/>
      <c r="TMK560" s="38"/>
      <c r="TML560" s="38"/>
      <c r="TMM560" s="38"/>
      <c r="TMN560" s="38"/>
      <c r="TMO560" s="38"/>
      <c r="TMP560" s="38"/>
      <c r="TMQ560" s="38"/>
      <c r="TMR560" s="38"/>
      <c r="TMS560" s="38"/>
      <c r="TMT560" s="38"/>
      <c r="TMU560" s="38"/>
      <c r="TMV560" s="38"/>
      <c r="TMW560" s="38"/>
      <c r="TMX560" s="38"/>
      <c r="TMY560" s="38"/>
      <c r="TMZ560" s="38"/>
      <c r="TNA560" s="38"/>
      <c r="TNB560" s="38"/>
      <c r="TNC560" s="38"/>
      <c r="TND560" s="38"/>
      <c r="TNE560" s="38"/>
      <c r="TNF560" s="38"/>
      <c r="TNG560" s="38"/>
      <c r="TNH560" s="38"/>
      <c r="TNI560" s="38"/>
      <c r="TNJ560" s="38"/>
      <c r="TNK560" s="38"/>
      <c r="TNL560" s="38"/>
      <c r="TNM560" s="38"/>
      <c r="TNN560" s="38"/>
      <c r="TNO560" s="38"/>
      <c r="TNP560" s="38"/>
      <c r="TNQ560" s="38"/>
      <c r="TNR560" s="38"/>
      <c r="TNS560" s="38"/>
      <c r="TNT560" s="38"/>
      <c r="TNU560" s="38"/>
      <c r="TNV560" s="38"/>
      <c r="TNW560" s="38"/>
      <c r="TNX560" s="38"/>
      <c r="TNY560" s="38"/>
      <c r="TNZ560" s="38"/>
      <c r="TOA560" s="38"/>
      <c r="TOB560" s="38"/>
      <c r="TOC560" s="38"/>
      <c r="TOD560" s="38"/>
      <c r="TOE560" s="38"/>
      <c r="TOF560" s="38"/>
      <c r="TOG560" s="38"/>
      <c r="TOH560" s="38"/>
      <c r="TOI560" s="38"/>
      <c r="TOJ560" s="38"/>
      <c r="TOK560" s="38"/>
      <c r="TOL560" s="38"/>
      <c r="TOM560" s="38"/>
      <c r="TON560" s="38"/>
      <c r="TOO560" s="38"/>
      <c r="TOP560" s="38"/>
      <c r="TOQ560" s="38"/>
      <c r="TOR560" s="38"/>
      <c r="TOS560" s="38"/>
      <c r="TOT560" s="38"/>
      <c r="TOU560" s="38"/>
      <c r="TOV560" s="38"/>
      <c r="TOW560" s="38"/>
      <c r="TOX560" s="38"/>
      <c r="TOY560" s="38"/>
      <c r="TOZ560" s="38"/>
      <c r="TPA560" s="38"/>
      <c r="TPB560" s="38"/>
      <c r="TPC560" s="38"/>
      <c r="TPD560" s="38"/>
      <c r="TPE560" s="38"/>
      <c r="TPF560" s="38"/>
      <c r="TPG560" s="38"/>
      <c r="TPH560" s="38"/>
      <c r="TPI560" s="38"/>
      <c r="TPJ560" s="38"/>
      <c r="TPK560" s="38"/>
      <c r="TPL560" s="38"/>
      <c r="TPM560" s="38"/>
      <c r="TPN560" s="38"/>
      <c r="TPO560" s="38"/>
      <c r="TPP560" s="38"/>
      <c r="TPQ560" s="38"/>
      <c r="TPR560" s="38"/>
      <c r="TPS560" s="38"/>
      <c r="TPT560" s="38"/>
      <c r="TPU560" s="38"/>
      <c r="TPV560" s="38"/>
      <c r="TPW560" s="38"/>
      <c r="TPX560" s="38"/>
      <c r="TPY560" s="38"/>
      <c r="TPZ560" s="38"/>
      <c r="TQA560" s="38"/>
      <c r="TQB560" s="38"/>
      <c r="TQC560" s="38"/>
      <c r="TQD560" s="38"/>
      <c r="TQE560" s="38"/>
      <c r="TQF560" s="38"/>
      <c r="TQG560" s="38"/>
      <c r="TQH560" s="38"/>
      <c r="TQI560" s="38"/>
      <c r="TQJ560" s="38"/>
      <c r="TQK560" s="38"/>
      <c r="TQL560" s="38"/>
      <c r="TQM560" s="38"/>
      <c r="TQN560" s="38"/>
      <c r="TQO560" s="38"/>
      <c r="TQP560" s="38"/>
      <c r="TQQ560" s="38"/>
      <c r="TQR560" s="38"/>
      <c r="TQS560" s="38"/>
      <c r="TQT560" s="38"/>
      <c r="TQU560" s="38"/>
      <c r="TQV560" s="38"/>
      <c r="TQW560" s="38"/>
      <c r="TQX560" s="38"/>
      <c r="TQY560" s="38"/>
      <c r="TQZ560" s="38"/>
      <c r="TRA560" s="38"/>
      <c r="TRB560" s="38"/>
      <c r="TRC560" s="38"/>
      <c r="TRD560" s="38"/>
      <c r="TRE560" s="38"/>
      <c r="TRF560" s="38"/>
      <c r="TRG560" s="38"/>
      <c r="TRH560" s="38"/>
      <c r="TRI560" s="38"/>
      <c r="TRJ560" s="38"/>
      <c r="TRK560" s="38"/>
      <c r="TRL560" s="38"/>
      <c r="TRM560" s="38"/>
      <c r="TRN560" s="38"/>
      <c r="TRO560" s="38"/>
      <c r="TRP560" s="38"/>
      <c r="TRQ560" s="38"/>
      <c r="TRR560" s="38"/>
      <c r="TRS560" s="38"/>
      <c r="TRT560" s="38"/>
      <c r="TRU560" s="38"/>
      <c r="TRV560" s="38"/>
      <c r="TRW560" s="38"/>
      <c r="TRX560" s="38"/>
      <c r="TRY560" s="38"/>
      <c r="TRZ560" s="38"/>
      <c r="TSA560" s="38"/>
      <c r="TSB560" s="38"/>
      <c r="TSC560" s="38"/>
      <c r="TSD560" s="38"/>
      <c r="TSE560" s="38"/>
      <c r="TSF560" s="38"/>
      <c r="TSG560" s="38"/>
      <c r="TSH560" s="38"/>
      <c r="TSI560" s="38"/>
      <c r="TSJ560" s="38"/>
      <c r="TSK560" s="38"/>
      <c r="TSL560" s="38"/>
      <c r="TSM560" s="38"/>
      <c r="TSN560" s="38"/>
      <c r="TSO560" s="38"/>
      <c r="TSP560" s="38"/>
      <c r="TSQ560" s="38"/>
      <c r="TSR560" s="38"/>
      <c r="TSS560" s="38"/>
      <c r="TST560" s="38"/>
      <c r="TSU560" s="38"/>
      <c r="TSV560" s="38"/>
      <c r="TSW560" s="38"/>
      <c r="TSX560" s="38"/>
      <c r="TSY560" s="38"/>
      <c r="TSZ560" s="38"/>
      <c r="TTA560" s="38"/>
      <c r="TTB560" s="38"/>
      <c r="TTC560" s="38"/>
      <c r="TTD560" s="38"/>
      <c r="TTE560" s="38"/>
      <c r="TTF560" s="38"/>
      <c r="TTG560" s="38"/>
      <c r="TTH560" s="38"/>
      <c r="TTI560" s="38"/>
      <c r="TTJ560" s="38"/>
      <c r="TTK560" s="38"/>
      <c r="TTL560" s="38"/>
      <c r="TTM560" s="38"/>
      <c r="TTN560" s="38"/>
      <c r="TTO560" s="38"/>
      <c r="TTP560" s="38"/>
      <c r="TTQ560" s="38"/>
      <c r="TTR560" s="38"/>
      <c r="TTS560" s="38"/>
      <c r="TTT560" s="38"/>
      <c r="TTU560" s="38"/>
      <c r="TTV560" s="38"/>
      <c r="TTW560" s="38"/>
      <c r="TTX560" s="38"/>
      <c r="TTY560" s="38"/>
      <c r="TTZ560" s="38"/>
      <c r="TUA560" s="38"/>
      <c r="TUB560" s="38"/>
      <c r="TUC560" s="38"/>
      <c r="TUD560" s="38"/>
      <c r="TUE560" s="38"/>
      <c r="TUF560" s="38"/>
      <c r="TUG560" s="38"/>
      <c r="TUH560" s="38"/>
      <c r="TUI560" s="38"/>
      <c r="TUJ560" s="38"/>
      <c r="TUK560" s="38"/>
      <c r="TUL560" s="38"/>
      <c r="TUM560" s="38"/>
      <c r="TUN560" s="38"/>
      <c r="TUO560" s="38"/>
      <c r="TUP560" s="38"/>
      <c r="TUQ560" s="38"/>
      <c r="TUR560" s="38"/>
      <c r="TUS560" s="38"/>
      <c r="TUT560" s="38"/>
      <c r="TUU560" s="38"/>
      <c r="TUV560" s="38"/>
      <c r="TUW560" s="38"/>
      <c r="TUX560" s="38"/>
      <c r="TUY560" s="38"/>
      <c r="TUZ560" s="38"/>
      <c r="TVA560" s="38"/>
      <c r="TVB560" s="38"/>
      <c r="TVC560" s="38"/>
      <c r="TVD560" s="38"/>
      <c r="TVE560" s="38"/>
      <c r="TVF560" s="38"/>
      <c r="TVG560" s="38"/>
      <c r="TVH560" s="38"/>
      <c r="TVI560" s="38"/>
      <c r="TVJ560" s="38"/>
      <c r="TVK560" s="38"/>
      <c r="TVL560" s="38"/>
      <c r="TVM560" s="38"/>
      <c r="TVN560" s="38"/>
      <c r="TVO560" s="38"/>
      <c r="TVP560" s="38"/>
      <c r="TVQ560" s="38"/>
      <c r="TVR560" s="38"/>
      <c r="TVS560" s="38"/>
      <c r="TVT560" s="38"/>
      <c r="TVU560" s="38"/>
      <c r="TVV560" s="38"/>
      <c r="TVW560" s="38"/>
      <c r="TVX560" s="38"/>
      <c r="TVY560" s="38"/>
      <c r="TVZ560" s="38"/>
      <c r="TWA560" s="38"/>
      <c r="TWB560" s="38"/>
      <c r="TWC560" s="38"/>
      <c r="TWD560" s="38"/>
      <c r="TWE560" s="38"/>
      <c r="TWF560" s="38"/>
      <c r="TWG560" s="38"/>
      <c r="TWH560" s="38"/>
      <c r="TWI560" s="38"/>
      <c r="TWJ560" s="38"/>
      <c r="TWK560" s="38"/>
      <c r="TWL560" s="38"/>
      <c r="TWM560" s="38"/>
      <c r="TWN560" s="38"/>
      <c r="TWO560" s="38"/>
      <c r="TWP560" s="38"/>
      <c r="TWQ560" s="38"/>
      <c r="TWR560" s="38"/>
      <c r="TWS560" s="38"/>
      <c r="TWT560" s="38"/>
      <c r="TWU560" s="38"/>
      <c r="TWV560" s="38"/>
      <c r="TWW560" s="38"/>
      <c r="TWX560" s="38"/>
      <c r="TWY560" s="38"/>
      <c r="TWZ560" s="38"/>
      <c r="TXA560" s="38"/>
      <c r="TXB560" s="38"/>
      <c r="TXC560" s="38"/>
      <c r="TXD560" s="38"/>
      <c r="TXE560" s="38"/>
      <c r="TXF560" s="38"/>
      <c r="TXG560" s="38"/>
      <c r="TXH560" s="38"/>
      <c r="TXI560" s="38"/>
      <c r="TXJ560" s="38"/>
      <c r="TXK560" s="38"/>
      <c r="TXL560" s="38"/>
      <c r="TXM560" s="38"/>
      <c r="TXN560" s="38"/>
      <c r="TXO560" s="38"/>
      <c r="TXP560" s="38"/>
      <c r="TXQ560" s="38"/>
      <c r="TXR560" s="38"/>
      <c r="TXS560" s="38"/>
      <c r="TXT560" s="38"/>
      <c r="TXU560" s="38"/>
      <c r="TXV560" s="38"/>
      <c r="TXW560" s="38"/>
      <c r="TXX560" s="38"/>
      <c r="TXY560" s="38"/>
      <c r="TXZ560" s="38"/>
      <c r="TYA560" s="38"/>
      <c r="TYB560" s="38"/>
      <c r="TYC560" s="38"/>
      <c r="TYD560" s="38"/>
      <c r="TYE560" s="38"/>
      <c r="TYF560" s="38"/>
      <c r="TYG560" s="38"/>
      <c r="TYH560" s="38"/>
      <c r="TYI560" s="38"/>
      <c r="TYJ560" s="38"/>
      <c r="TYK560" s="38"/>
      <c r="TYL560" s="38"/>
      <c r="TYM560" s="38"/>
      <c r="TYN560" s="38"/>
      <c r="TYO560" s="38"/>
      <c r="TYP560" s="38"/>
      <c r="TYQ560" s="38"/>
      <c r="TYR560" s="38"/>
      <c r="TYS560" s="38"/>
      <c r="TYT560" s="38"/>
      <c r="TYU560" s="38"/>
      <c r="TYV560" s="38"/>
      <c r="TYW560" s="38"/>
      <c r="TYX560" s="38"/>
      <c r="TYY560" s="38"/>
      <c r="TYZ560" s="38"/>
      <c r="TZA560" s="38"/>
      <c r="TZB560" s="38"/>
      <c r="TZC560" s="38"/>
      <c r="TZD560" s="38"/>
      <c r="TZE560" s="38"/>
      <c r="TZF560" s="38"/>
      <c r="TZG560" s="38"/>
      <c r="TZH560" s="38"/>
      <c r="TZI560" s="38"/>
      <c r="TZJ560" s="38"/>
      <c r="TZK560" s="38"/>
      <c r="TZL560" s="38"/>
      <c r="TZM560" s="38"/>
      <c r="TZN560" s="38"/>
      <c r="TZO560" s="38"/>
      <c r="TZP560" s="38"/>
      <c r="TZQ560" s="38"/>
      <c r="TZR560" s="38"/>
      <c r="TZS560" s="38"/>
      <c r="TZT560" s="38"/>
      <c r="TZU560" s="38"/>
      <c r="TZV560" s="38"/>
      <c r="TZW560" s="38"/>
      <c r="TZX560" s="38"/>
      <c r="TZY560" s="38"/>
      <c r="TZZ560" s="38"/>
      <c r="UAA560" s="38"/>
      <c r="UAB560" s="38"/>
      <c r="UAC560" s="38"/>
      <c r="UAD560" s="38"/>
      <c r="UAE560" s="38"/>
      <c r="UAF560" s="38"/>
      <c r="UAG560" s="38"/>
      <c r="UAH560" s="38"/>
      <c r="UAI560" s="38"/>
      <c r="UAJ560" s="38"/>
      <c r="UAK560" s="38"/>
      <c r="UAL560" s="38"/>
      <c r="UAM560" s="38"/>
      <c r="UAN560" s="38"/>
      <c r="UAO560" s="38"/>
      <c r="UAP560" s="38"/>
      <c r="UAQ560" s="38"/>
      <c r="UAR560" s="38"/>
      <c r="UAS560" s="38"/>
      <c r="UAT560" s="38"/>
      <c r="UAU560" s="38"/>
      <c r="UAV560" s="38"/>
      <c r="UAW560" s="38"/>
      <c r="UAX560" s="38"/>
      <c r="UAY560" s="38"/>
      <c r="UAZ560" s="38"/>
      <c r="UBA560" s="38"/>
      <c r="UBB560" s="38"/>
      <c r="UBC560" s="38"/>
      <c r="UBD560" s="38"/>
      <c r="UBE560" s="38"/>
      <c r="UBF560" s="38"/>
      <c r="UBG560" s="38"/>
      <c r="UBH560" s="38"/>
      <c r="UBI560" s="38"/>
      <c r="UBJ560" s="38"/>
      <c r="UBK560" s="38"/>
      <c r="UBL560" s="38"/>
      <c r="UBM560" s="38"/>
      <c r="UBN560" s="38"/>
      <c r="UBO560" s="38"/>
      <c r="UBP560" s="38"/>
      <c r="UBQ560" s="38"/>
      <c r="UBR560" s="38"/>
      <c r="UBS560" s="38"/>
      <c r="UBT560" s="38"/>
      <c r="UBU560" s="38"/>
      <c r="UBV560" s="38"/>
      <c r="UBW560" s="38"/>
      <c r="UBX560" s="38"/>
      <c r="UBY560" s="38"/>
      <c r="UBZ560" s="38"/>
      <c r="UCA560" s="38"/>
      <c r="UCB560" s="38"/>
      <c r="UCC560" s="38"/>
      <c r="UCD560" s="38"/>
      <c r="UCE560" s="38"/>
      <c r="UCF560" s="38"/>
      <c r="UCG560" s="38"/>
      <c r="UCH560" s="38"/>
      <c r="UCI560" s="38"/>
      <c r="UCJ560" s="38"/>
      <c r="UCK560" s="38"/>
      <c r="UCL560" s="38"/>
      <c r="UCM560" s="38"/>
      <c r="UCN560" s="38"/>
      <c r="UCO560" s="38"/>
      <c r="UCP560" s="38"/>
      <c r="UCQ560" s="38"/>
      <c r="UCR560" s="38"/>
      <c r="UCS560" s="38"/>
      <c r="UCT560" s="38"/>
      <c r="UCU560" s="38"/>
      <c r="UCV560" s="38"/>
      <c r="UCW560" s="38"/>
      <c r="UCX560" s="38"/>
      <c r="UCY560" s="38"/>
      <c r="UCZ560" s="38"/>
      <c r="UDA560" s="38"/>
      <c r="UDB560" s="38"/>
      <c r="UDC560" s="38"/>
      <c r="UDD560" s="38"/>
      <c r="UDE560" s="38"/>
      <c r="UDF560" s="38"/>
      <c r="UDG560" s="38"/>
      <c r="UDH560" s="38"/>
      <c r="UDI560" s="38"/>
      <c r="UDJ560" s="38"/>
      <c r="UDK560" s="38"/>
      <c r="UDL560" s="38"/>
      <c r="UDM560" s="38"/>
      <c r="UDN560" s="38"/>
      <c r="UDO560" s="38"/>
      <c r="UDP560" s="38"/>
      <c r="UDQ560" s="38"/>
      <c r="UDR560" s="38"/>
      <c r="UDS560" s="38"/>
      <c r="UDT560" s="38"/>
      <c r="UDU560" s="38"/>
      <c r="UDV560" s="38"/>
      <c r="UDW560" s="38"/>
      <c r="UDX560" s="38"/>
      <c r="UDY560" s="38"/>
      <c r="UDZ560" s="38"/>
      <c r="UEA560" s="38"/>
      <c r="UEB560" s="38"/>
      <c r="UEC560" s="38"/>
      <c r="UED560" s="38"/>
      <c r="UEE560" s="38"/>
      <c r="UEF560" s="38"/>
      <c r="UEG560" s="38"/>
      <c r="UEH560" s="38"/>
      <c r="UEI560" s="38"/>
      <c r="UEJ560" s="38"/>
      <c r="UEK560" s="38"/>
      <c r="UEL560" s="38"/>
      <c r="UEM560" s="38"/>
      <c r="UEN560" s="38"/>
      <c r="UEO560" s="38"/>
      <c r="UEP560" s="38"/>
      <c r="UEQ560" s="38"/>
      <c r="UER560" s="38"/>
      <c r="UES560" s="38"/>
      <c r="UET560" s="38"/>
      <c r="UEU560" s="38"/>
      <c r="UEV560" s="38"/>
      <c r="UEW560" s="38"/>
      <c r="UEX560" s="38"/>
      <c r="UEY560" s="38"/>
      <c r="UEZ560" s="38"/>
      <c r="UFA560" s="38"/>
      <c r="UFB560" s="38"/>
      <c r="UFC560" s="38"/>
      <c r="UFD560" s="38"/>
      <c r="UFE560" s="38"/>
      <c r="UFF560" s="38"/>
      <c r="UFG560" s="38"/>
      <c r="UFH560" s="38"/>
      <c r="UFI560" s="38"/>
      <c r="UFJ560" s="38"/>
      <c r="UFK560" s="38"/>
      <c r="UFL560" s="38"/>
      <c r="UFM560" s="38"/>
      <c r="UFN560" s="38"/>
      <c r="UFO560" s="38"/>
      <c r="UFP560" s="38"/>
      <c r="UFQ560" s="38"/>
      <c r="UFR560" s="38"/>
      <c r="UFS560" s="38"/>
      <c r="UFT560" s="38"/>
      <c r="UFU560" s="38"/>
      <c r="UFV560" s="38"/>
      <c r="UFW560" s="38"/>
      <c r="UFX560" s="38"/>
      <c r="UFY560" s="38"/>
      <c r="UFZ560" s="38"/>
      <c r="UGA560" s="38"/>
      <c r="UGB560" s="38"/>
      <c r="UGC560" s="38"/>
      <c r="UGD560" s="38"/>
      <c r="UGE560" s="38"/>
      <c r="UGF560" s="38"/>
      <c r="UGG560" s="38"/>
      <c r="UGH560" s="38"/>
      <c r="UGI560" s="38"/>
      <c r="UGJ560" s="38"/>
      <c r="UGK560" s="38"/>
      <c r="UGL560" s="38"/>
      <c r="UGM560" s="38"/>
      <c r="UGN560" s="38"/>
      <c r="UGO560" s="38"/>
      <c r="UGP560" s="38"/>
      <c r="UGQ560" s="38"/>
      <c r="UGR560" s="38"/>
      <c r="UGS560" s="38"/>
      <c r="UGT560" s="38"/>
      <c r="UGU560" s="38"/>
      <c r="UGV560" s="38"/>
      <c r="UGW560" s="38"/>
      <c r="UGX560" s="38"/>
      <c r="UGY560" s="38"/>
      <c r="UGZ560" s="38"/>
      <c r="UHA560" s="38"/>
      <c r="UHB560" s="38"/>
      <c r="UHC560" s="38"/>
      <c r="UHD560" s="38"/>
      <c r="UHE560" s="38"/>
      <c r="UHF560" s="38"/>
      <c r="UHG560" s="38"/>
      <c r="UHH560" s="38"/>
      <c r="UHI560" s="38"/>
      <c r="UHJ560" s="38"/>
      <c r="UHK560" s="38"/>
      <c r="UHL560" s="38"/>
      <c r="UHM560" s="38"/>
      <c r="UHN560" s="38"/>
      <c r="UHO560" s="38"/>
      <c r="UHP560" s="38"/>
      <c r="UHQ560" s="38"/>
      <c r="UHR560" s="38"/>
      <c r="UHS560" s="38"/>
      <c r="UHT560" s="38"/>
      <c r="UHU560" s="38"/>
      <c r="UHV560" s="38"/>
      <c r="UHW560" s="38"/>
      <c r="UHX560" s="38"/>
      <c r="UHY560" s="38"/>
      <c r="UHZ560" s="38"/>
      <c r="UIA560" s="38"/>
      <c r="UIB560" s="38"/>
      <c r="UIC560" s="38"/>
      <c r="UID560" s="38"/>
      <c r="UIE560" s="38"/>
      <c r="UIF560" s="38"/>
      <c r="UIG560" s="38"/>
      <c r="UIH560" s="38"/>
      <c r="UII560" s="38"/>
      <c r="UIJ560" s="38"/>
      <c r="UIK560" s="38"/>
      <c r="UIL560" s="38"/>
      <c r="UIM560" s="38"/>
      <c r="UIN560" s="38"/>
      <c r="UIO560" s="38"/>
      <c r="UIP560" s="38"/>
      <c r="UIQ560" s="38"/>
      <c r="UIR560" s="38"/>
      <c r="UIS560" s="38"/>
      <c r="UIT560" s="38"/>
      <c r="UIU560" s="38"/>
      <c r="UIV560" s="38"/>
      <c r="UIW560" s="38"/>
      <c r="UIX560" s="38"/>
      <c r="UIY560" s="38"/>
      <c r="UIZ560" s="38"/>
      <c r="UJA560" s="38"/>
      <c r="UJB560" s="38"/>
      <c r="UJC560" s="38"/>
      <c r="UJD560" s="38"/>
      <c r="UJE560" s="38"/>
      <c r="UJF560" s="38"/>
      <c r="UJG560" s="38"/>
      <c r="UJH560" s="38"/>
      <c r="UJI560" s="38"/>
      <c r="UJJ560" s="38"/>
      <c r="UJK560" s="38"/>
      <c r="UJL560" s="38"/>
      <c r="UJM560" s="38"/>
      <c r="UJN560" s="38"/>
      <c r="UJO560" s="38"/>
      <c r="UJP560" s="38"/>
      <c r="UJQ560" s="38"/>
      <c r="UJR560" s="38"/>
      <c r="UJS560" s="38"/>
      <c r="UJT560" s="38"/>
      <c r="UJU560" s="38"/>
      <c r="UJV560" s="38"/>
      <c r="UJW560" s="38"/>
      <c r="UJX560" s="38"/>
      <c r="UJY560" s="38"/>
      <c r="UJZ560" s="38"/>
      <c r="UKA560" s="38"/>
      <c r="UKB560" s="38"/>
      <c r="UKC560" s="38"/>
      <c r="UKD560" s="38"/>
      <c r="UKE560" s="38"/>
      <c r="UKF560" s="38"/>
      <c r="UKG560" s="38"/>
      <c r="UKH560" s="38"/>
      <c r="UKI560" s="38"/>
      <c r="UKJ560" s="38"/>
      <c r="UKK560" s="38"/>
      <c r="UKL560" s="38"/>
      <c r="UKM560" s="38"/>
      <c r="UKN560" s="38"/>
      <c r="UKO560" s="38"/>
      <c r="UKP560" s="38"/>
      <c r="UKQ560" s="38"/>
      <c r="UKR560" s="38"/>
      <c r="UKS560" s="38"/>
      <c r="UKT560" s="38"/>
      <c r="UKU560" s="38"/>
      <c r="UKV560" s="38"/>
      <c r="UKW560" s="38"/>
      <c r="UKX560" s="38"/>
      <c r="UKY560" s="38"/>
      <c r="UKZ560" s="38"/>
      <c r="ULA560" s="38"/>
      <c r="ULB560" s="38"/>
      <c r="ULC560" s="38"/>
      <c r="ULD560" s="38"/>
      <c r="ULE560" s="38"/>
      <c r="ULF560" s="38"/>
      <c r="ULG560" s="38"/>
      <c r="ULH560" s="38"/>
      <c r="ULI560" s="38"/>
      <c r="ULJ560" s="38"/>
      <c r="ULK560" s="38"/>
      <c r="ULL560" s="38"/>
      <c r="ULM560" s="38"/>
      <c r="ULN560" s="38"/>
      <c r="ULO560" s="38"/>
      <c r="ULP560" s="38"/>
      <c r="ULQ560" s="38"/>
      <c r="ULR560" s="38"/>
      <c r="ULS560" s="38"/>
      <c r="ULT560" s="38"/>
      <c r="ULU560" s="38"/>
      <c r="ULV560" s="38"/>
      <c r="ULW560" s="38"/>
      <c r="ULX560" s="38"/>
      <c r="ULY560" s="38"/>
      <c r="ULZ560" s="38"/>
      <c r="UMA560" s="38"/>
      <c r="UMB560" s="38"/>
      <c r="UMC560" s="38"/>
      <c r="UMD560" s="38"/>
      <c r="UME560" s="38"/>
      <c r="UMF560" s="38"/>
      <c r="UMG560" s="38"/>
      <c r="UMH560" s="38"/>
      <c r="UMI560" s="38"/>
      <c r="UMJ560" s="38"/>
      <c r="UMK560" s="38"/>
      <c r="UML560" s="38"/>
      <c r="UMM560" s="38"/>
      <c r="UMN560" s="38"/>
      <c r="UMO560" s="38"/>
      <c r="UMP560" s="38"/>
      <c r="UMQ560" s="38"/>
      <c r="UMR560" s="38"/>
      <c r="UMS560" s="38"/>
      <c r="UMT560" s="38"/>
      <c r="UMU560" s="38"/>
      <c r="UMV560" s="38"/>
      <c r="UMW560" s="38"/>
      <c r="UMX560" s="38"/>
      <c r="UMY560" s="38"/>
      <c r="UMZ560" s="38"/>
      <c r="UNA560" s="38"/>
      <c r="UNB560" s="38"/>
      <c r="UNC560" s="38"/>
      <c r="UND560" s="38"/>
      <c r="UNE560" s="38"/>
      <c r="UNF560" s="38"/>
      <c r="UNG560" s="38"/>
      <c r="UNH560" s="38"/>
      <c r="UNI560" s="38"/>
      <c r="UNJ560" s="38"/>
      <c r="UNK560" s="38"/>
      <c r="UNL560" s="38"/>
      <c r="UNM560" s="38"/>
      <c r="UNN560" s="38"/>
      <c r="UNO560" s="38"/>
      <c r="UNP560" s="38"/>
      <c r="UNQ560" s="38"/>
      <c r="UNR560" s="38"/>
      <c r="UNS560" s="38"/>
      <c r="UNT560" s="38"/>
      <c r="UNU560" s="38"/>
      <c r="UNV560" s="38"/>
      <c r="UNW560" s="38"/>
      <c r="UNX560" s="38"/>
      <c r="UNY560" s="38"/>
      <c r="UNZ560" s="38"/>
      <c r="UOA560" s="38"/>
      <c r="UOB560" s="38"/>
      <c r="UOC560" s="38"/>
      <c r="UOD560" s="38"/>
      <c r="UOE560" s="38"/>
      <c r="UOF560" s="38"/>
      <c r="UOG560" s="38"/>
      <c r="UOH560" s="38"/>
      <c r="UOI560" s="38"/>
      <c r="UOJ560" s="38"/>
      <c r="UOK560" s="38"/>
      <c r="UOL560" s="38"/>
      <c r="UOM560" s="38"/>
      <c r="UON560" s="38"/>
      <c r="UOO560" s="38"/>
      <c r="UOP560" s="38"/>
      <c r="UOQ560" s="38"/>
      <c r="UOR560" s="38"/>
      <c r="UOS560" s="38"/>
      <c r="UOT560" s="38"/>
      <c r="UOU560" s="38"/>
      <c r="UOV560" s="38"/>
      <c r="UOW560" s="38"/>
      <c r="UOX560" s="38"/>
      <c r="UOY560" s="38"/>
      <c r="UOZ560" s="38"/>
      <c r="UPA560" s="38"/>
      <c r="UPB560" s="38"/>
      <c r="UPC560" s="38"/>
      <c r="UPD560" s="38"/>
      <c r="UPE560" s="38"/>
      <c r="UPF560" s="38"/>
      <c r="UPG560" s="38"/>
      <c r="UPH560" s="38"/>
      <c r="UPI560" s="38"/>
      <c r="UPJ560" s="38"/>
      <c r="UPK560" s="38"/>
      <c r="UPL560" s="38"/>
      <c r="UPM560" s="38"/>
      <c r="UPN560" s="38"/>
      <c r="UPO560" s="38"/>
      <c r="UPP560" s="38"/>
      <c r="UPQ560" s="38"/>
      <c r="UPR560" s="38"/>
      <c r="UPS560" s="38"/>
      <c r="UPT560" s="38"/>
      <c r="UPU560" s="38"/>
      <c r="UPV560" s="38"/>
      <c r="UPW560" s="38"/>
      <c r="UPX560" s="38"/>
      <c r="UPY560" s="38"/>
      <c r="UPZ560" s="38"/>
      <c r="UQA560" s="38"/>
      <c r="UQB560" s="38"/>
      <c r="UQC560" s="38"/>
      <c r="UQD560" s="38"/>
      <c r="UQE560" s="38"/>
      <c r="UQF560" s="38"/>
      <c r="UQG560" s="38"/>
      <c r="UQH560" s="38"/>
      <c r="UQI560" s="38"/>
      <c r="UQJ560" s="38"/>
      <c r="UQK560" s="38"/>
      <c r="UQL560" s="38"/>
      <c r="UQM560" s="38"/>
      <c r="UQN560" s="38"/>
      <c r="UQO560" s="38"/>
      <c r="UQP560" s="38"/>
      <c r="UQQ560" s="38"/>
      <c r="UQR560" s="38"/>
      <c r="UQS560" s="38"/>
      <c r="UQT560" s="38"/>
      <c r="UQU560" s="38"/>
      <c r="UQV560" s="38"/>
      <c r="UQW560" s="38"/>
      <c r="UQX560" s="38"/>
      <c r="UQY560" s="38"/>
      <c r="UQZ560" s="38"/>
      <c r="URA560" s="38"/>
      <c r="URB560" s="38"/>
      <c r="URC560" s="38"/>
      <c r="URD560" s="38"/>
      <c r="URE560" s="38"/>
      <c r="URF560" s="38"/>
      <c r="URG560" s="38"/>
      <c r="URH560" s="38"/>
      <c r="URI560" s="38"/>
      <c r="URJ560" s="38"/>
      <c r="URK560" s="38"/>
      <c r="URL560" s="38"/>
      <c r="URM560" s="38"/>
      <c r="URN560" s="38"/>
      <c r="URO560" s="38"/>
      <c r="URP560" s="38"/>
      <c r="URQ560" s="38"/>
      <c r="URR560" s="38"/>
      <c r="URS560" s="38"/>
      <c r="URT560" s="38"/>
      <c r="URU560" s="38"/>
      <c r="URV560" s="38"/>
      <c r="URW560" s="38"/>
      <c r="URX560" s="38"/>
      <c r="URY560" s="38"/>
      <c r="URZ560" s="38"/>
      <c r="USA560" s="38"/>
      <c r="USB560" s="38"/>
      <c r="USC560" s="38"/>
      <c r="USD560" s="38"/>
      <c r="USE560" s="38"/>
      <c r="USF560" s="38"/>
      <c r="USG560" s="38"/>
      <c r="USH560" s="38"/>
      <c r="USI560" s="38"/>
      <c r="USJ560" s="38"/>
      <c r="USK560" s="38"/>
      <c r="USL560" s="38"/>
      <c r="USM560" s="38"/>
      <c r="USN560" s="38"/>
      <c r="USO560" s="38"/>
      <c r="USP560" s="38"/>
      <c r="USQ560" s="38"/>
      <c r="USR560" s="38"/>
      <c r="USS560" s="38"/>
      <c r="UST560" s="38"/>
      <c r="USU560" s="38"/>
      <c r="USV560" s="38"/>
      <c r="USW560" s="38"/>
      <c r="USX560" s="38"/>
      <c r="USY560" s="38"/>
      <c r="USZ560" s="38"/>
      <c r="UTA560" s="38"/>
      <c r="UTB560" s="38"/>
      <c r="UTC560" s="38"/>
      <c r="UTD560" s="38"/>
      <c r="UTE560" s="38"/>
      <c r="UTF560" s="38"/>
      <c r="UTG560" s="38"/>
      <c r="UTH560" s="38"/>
      <c r="UTI560" s="38"/>
      <c r="UTJ560" s="38"/>
      <c r="UTK560" s="38"/>
      <c r="UTL560" s="38"/>
      <c r="UTM560" s="38"/>
      <c r="UTN560" s="38"/>
      <c r="UTO560" s="38"/>
      <c r="UTP560" s="38"/>
      <c r="UTQ560" s="38"/>
      <c r="UTR560" s="38"/>
      <c r="UTS560" s="38"/>
      <c r="UTT560" s="38"/>
      <c r="UTU560" s="38"/>
      <c r="UTV560" s="38"/>
      <c r="UTW560" s="38"/>
      <c r="UTX560" s="38"/>
      <c r="UTY560" s="38"/>
      <c r="UTZ560" s="38"/>
      <c r="UUA560" s="38"/>
      <c r="UUB560" s="38"/>
      <c r="UUC560" s="38"/>
      <c r="UUD560" s="38"/>
      <c r="UUE560" s="38"/>
      <c r="UUF560" s="38"/>
      <c r="UUG560" s="38"/>
      <c r="UUH560" s="38"/>
      <c r="UUI560" s="38"/>
      <c r="UUJ560" s="38"/>
      <c r="UUK560" s="38"/>
      <c r="UUL560" s="38"/>
      <c r="UUM560" s="38"/>
      <c r="UUN560" s="38"/>
      <c r="UUO560" s="38"/>
      <c r="UUP560" s="38"/>
      <c r="UUQ560" s="38"/>
      <c r="UUR560" s="38"/>
      <c r="UUS560" s="38"/>
      <c r="UUT560" s="38"/>
      <c r="UUU560" s="38"/>
      <c r="UUV560" s="38"/>
      <c r="UUW560" s="38"/>
      <c r="UUX560" s="38"/>
      <c r="UUY560" s="38"/>
      <c r="UUZ560" s="38"/>
      <c r="UVA560" s="38"/>
      <c r="UVB560" s="38"/>
      <c r="UVC560" s="38"/>
      <c r="UVD560" s="38"/>
      <c r="UVE560" s="38"/>
      <c r="UVF560" s="38"/>
      <c r="UVG560" s="38"/>
      <c r="UVH560" s="38"/>
      <c r="UVI560" s="38"/>
      <c r="UVJ560" s="38"/>
      <c r="UVK560" s="38"/>
      <c r="UVL560" s="38"/>
      <c r="UVM560" s="38"/>
      <c r="UVN560" s="38"/>
      <c r="UVO560" s="38"/>
      <c r="UVP560" s="38"/>
      <c r="UVQ560" s="38"/>
      <c r="UVR560" s="38"/>
      <c r="UVS560" s="38"/>
      <c r="UVT560" s="38"/>
      <c r="UVU560" s="38"/>
      <c r="UVV560" s="38"/>
      <c r="UVW560" s="38"/>
      <c r="UVX560" s="38"/>
      <c r="UVY560" s="38"/>
      <c r="UVZ560" s="38"/>
      <c r="UWA560" s="38"/>
      <c r="UWB560" s="38"/>
      <c r="UWC560" s="38"/>
      <c r="UWD560" s="38"/>
      <c r="UWE560" s="38"/>
      <c r="UWF560" s="38"/>
      <c r="UWG560" s="38"/>
      <c r="UWH560" s="38"/>
      <c r="UWI560" s="38"/>
      <c r="UWJ560" s="38"/>
      <c r="UWK560" s="38"/>
      <c r="UWL560" s="38"/>
      <c r="UWM560" s="38"/>
      <c r="UWN560" s="38"/>
      <c r="UWO560" s="38"/>
      <c r="UWP560" s="38"/>
      <c r="UWQ560" s="38"/>
      <c r="UWR560" s="38"/>
      <c r="UWS560" s="38"/>
      <c r="UWT560" s="38"/>
      <c r="UWU560" s="38"/>
      <c r="UWV560" s="38"/>
      <c r="UWW560" s="38"/>
      <c r="UWX560" s="38"/>
      <c r="UWY560" s="38"/>
      <c r="UWZ560" s="38"/>
      <c r="UXA560" s="38"/>
      <c r="UXB560" s="38"/>
      <c r="UXC560" s="38"/>
      <c r="UXD560" s="38"/>
      <c r="UXE560" s="38"/>
      <c r="UXF560" s="38"/>
      <c r="UXG560" s="38"/>
      <c r="UXH560" s="38"/>
      <c r="UXI560" s="38"/>
      <c r="UXJ560" s="38"/>
      <c r="UXK560" s="38"/>
      <c r="UXL560" s="38"/>
      <c r="UXM560" s="38"/>
      <c r="UXN560" s="38"/>
      <c r="UXO560" s="38"/>
      <c r="UXP560" s="38"/>
      <c r="UXQ560" s="38"/>
      <c r="UXR560" s="38"/>
      <c r="UXS560" s="38"/>
      <c r="UXT560" s="38"/>
      <c r="UXU560" s="38"/>
      <c r="UXV560" s="38"/>
      <c r="UXW560" s="38"/>
      <c r="UXX560" s="38"/>
      <c r="UXY560" s="38"/>
      <c r="UXZ560" s="38"/>
      <c r="UYA560" s="38"/>
      <c r="UYB560" s="38"/>
      <c r="UYC560" s="38"/>
      <c r="UYD560" s="38"/>
      <c r="UYE560" s="38"/>
      <c r="UYF560" s="38"/>
      <c r="UYG560" s="38"/>
      <c r="UYH560" s="38"/>
      <c r="UYI560" s="38"/>
      <c r="UYJ560" s="38"/>
      <c r="UYK560" s="38"/>
      <c r="UYL560" s="38"/>
      <c r="UYM560" s="38"/>
      <c r="UYN560" s="38"/>
      <c r="UYO560" s="38"/>
      <c r="UYP560" s="38"/>
      <c r="UYQ560" s="38"/>
      <c r="UYR560" s="38"/>
      <c r="UYS560" s="38"/>
      <c r="UYT560" s="38"/>
      <c r="UYU560" s="38"/>
      <c r="UYV560" s="38"/>
      <c r="UYW560" s="38"/>
      <c r="UYX560" s="38"/>
      <c r="UYY560" s="38"/>
      <c r="UYZ560" s="38"/>
      <c r="UZA560" s="38"/>
      <c r="UZB560" s="38"/>
      <c r="UZC560" s="38"/>
      <c r="UZD560" s="38"/>
      <c r="UZE560" s="38"/>
      <c r="UZF560" s="38"/>
      <c r="UZG560" s="38"/>
      <c r="UZH560" s="38"/>
      <c r="UZI560" s="38"/>
      <c r="UZJ560" s="38"/>
      <c r="UZK560" s="38"/>
      <c r="UZL560" s="38"/>
      <c r="UZM560" s="38"/>
      <c r="UZN560" s="38"/>
      <c r="UZO560" s="38"/>
      <c r="UZP560" s="38"/>
      <c r="UZQ560" s="38"/>
      <c r="UZR560" s="38"/>
      <c r="UZS560" s="38"/>
      <c r="UZT560" s="38"/>
      <c r="UZU560" s="38"/>
      <c r="UZV560" s="38"/>
      <c r="UZW560" s="38"/>
      <c r="UZX560" s="38"/>
      <c r="UZY560" s="38"/>
      <c r="UZZ560" s="38"/>
      <c r="VAA560" s="38"/>
      <c r="VAB560" s="38"/>
      <c r="VAC560" s="38"/>
      <c r="VAD560" s="38"/>
      <c r="VAE560" s="38"/>
      <c r="VAF560" s="38"/>
      <c r="VAG560" s="38"/>
      <c r="VAH560" s="38"/>
      <c r="VAI560" s="38"/>
      <c r="VAJ560" s="38"/>
      <c r="VAK560" s="38"/>
      <c r="VAL560" s="38"/>
      <c r="VAM560" s="38"/>
      <c r="VAN560" s="38"/>
      <c r="VAO560" s="38"/>
      <c r="VAP560" s="38"/>
      <c r="VAQ560" s="38"/>
      <c r="VAR560" s="38"/>
      <c r="VAS560" s="38"/>
      <c r="VAT560" s="38"/>
      <c r="VAU560" s="38"/>
      <c r="VAV560" s="38"/>
      <c r="VAW560" s="38"/>
      <c r="VAX560" s="38"/>
      <c r="VAY560" s="38"/>
      <c r="VAZ560" s="38"/>
      <c r="VBA560" s="38"/>
      <c r="VBB560" s="38"/>
      <c r="VBC560" s="38"/>
      <c r="VBD560" s="38"/>
      <c r="VBE560" s="38"/>
      <c r="VBF560" s="38"/>
      <c r="VBG560" s="38"/>
      <c r="VBH560" s="38"/>
      <c r="VBI560" s="38"/>
      <c r="VBJ560" s="38"/>
      <c r="VBK560" s="38"/>
      <c r="VBL560" s="38"/>
      <c r="VBM560" s="38"/>
      <c r="VBN560" s="38"/>
      <c r="VBO560" s="38"/>
      <c r="VBP560" s="38"/>
      <c r="VBQ560" s="38"/>
      <c r="VBR560" s="38"/>
      <c r="VBS560" s="38"/>
      <c r="VBT560" s="38"/>
      <c r="VBU560" s="38"/>
      <c r="VBV560" s="38"/>
      <c r="VBW560" s="38"/>
      <c r="VBX560" s="38"/>
      <c r="VBY560" s="38"/>
      <c r="VBZ560" s="38"/>
      <c r="VCA560" s="38"/>
      <c r="VCB560" s="38"/>
      <c r="VCC560" s="38"/>
      <c r="VCD560" s="38"/>
      <c r="VCE560" s="38"/>
      <c r="VCF560" s="38"/>
      <c r="VCG560" s="38"/>
      <c r="VCH560" s="38"/>
      <c r="VCI560" s="38"/>
      <c r="VCJ560" s="38"/>
      <c r="VCK560" s="38"/>
      <c r="VCL560" s="38"/>
      <c r="VCM560" s="38"/>
      <c r="VCN560" s="38"/>
      <c r="VCO560" s="38"/>
      <c r="VCP560" s="38"/>
      <c r="VCQ560" s="38"/>
      <c r="VCR560" s="38"/>
      <c r="VCS560" s="38"/>
      <c r="VCT560" s="38"/>
      <c r="VCU560" s="38"/>
      <c r="VCV560" s="38"/>
      <c r="VCW560" s="38"/>
      <c r="VCX560" s="38"/>
      <c r="VCY560" s="38"/>
      <c r="VCZ560" s="38"/>
      <c r="VDA560" s="38"/>
      <c r="VDB560" s="38"/>
      <c r="VDC560" s="38"/>
      <c r="VDD560" s="38"/>
      <c r="VDE560" s="38"/>
      <c r="VDF560" s="38"/>
      <c r="VDG560" s="38"/>
      <c r="VDH560" s="38"/>
      <c r="VDI560" s="38"/>
      <c r="VDJ560" s="38"/>
      <c r="VDK560" s="38"/>
      <c r="VDL560" s="38"/>
      <c r="VDM560" s="38"/>
      <c r="VDN560" s="38"/>
      <c r="VDO560" s="38"/>
      <c r="VDP560" s="38"/>
      <c r="VDQ560" s="38"/>
      <c r="VDR560" s="38"/>
      <c r="VDS560" s="38"/>
      <c r="VDT560" s="38"/>
      <c r="VDU560" s="38"/>
      <c r="VDV560" s="38"/>
      <c r="VDW560" s="38"/>
      <c r="VDX560" s="38"/>
      <c r="VDY560" s="38"/>
      <c r="VDZ560" s="38"/>
      <c r="VEA560" s="38"/>
      <c r="VEB560" s="38"/>
      <c r="VEC560" s="38"/>
      <c r="VED560" s="38"/>
      <c r="VEE560" s="38"/>
      <c r="VEF560" s="38"/>
      <c r="VEG560" s="38"/>
      <c r="VEH560" s="38"/>
      <c r="VEI560" s="38"/>
      <c r="VEJ560" s="38"/>
      <c r="VEK560" s="38"/>
      <c r="VEL560" s="38"/>
      <c r="VEM560" s="38"/>
      <c r="VEN560" s="38"/>
      <c r="VEO560" s="38"/>
      <c r="VEP560" s="38"/>
      <c r="VEQ560" s="38"/>
      <c r="VER560" s="38"/>
      <c r="VES560" s="38"/>
      <c r="VET560" s="38"/>
      <c r="VEU560" s="38"/>
      <c r="VEV560" s="38"/>
      <c r="VEW560" s="38"/>
      <c r="VEX560" s="38"/>
      <c r="VEY560" s="38"/>
      <c r="VEZ560" s="38"/>
      <c r="VFA560" s="38"/>
      <c r="VFB560" s="38"/>
      <c r="VFC560" s="38"/>
      <c r="VFD560" s="38"/>
      <c r="VFE560" s="38"/>
      <c r="VFF560" s="38"/>
      <c r="VFG560" s="38"/>
      <c r="VFH560" s="38"/>
      <c r="VFI560" s="38"/>
      <c r="VFJ560" s="38"/>
      <c r="VFK560" s="38"/>
      <c r="VFL560" s="38"/>
      <c r="VFM560" s="38"/>
      <c r="VFN560" s="38"/>
      <c r="VFO560" s="38"/>
      <c r="VFP560" s="38"/>
      <c r="VFQ560" s="38"/>
      <c r="VFR560" s="38"/>
      <c r="VFS560" s="38"/>
      <c r="VFT560" s="38"/>
      <c r="VFU560" s="38"/>
      <c r="VFV560" s="38"/>
      <c r="VFW560" s="38"/>
      <c r="VFX560" s="38"/>
      <c r="VFY560" s="38"/>
      <c r="VFZ560" s="38"/>
      <c r="VGA560" s="38"/>
      <c r="VGB560" s="38"/>
      <c r="VGC560" s="38"/>
      <c r="VGD560" s="38"/>
      <c r="VGE560" s="38"/>
      <c r="VGF560" s="38"/>
      <c r="VGG560" s="38"/>
      <c r="VGH560" s="38"/>
      <c r="VGI560" s="38"/>
      <c r="VGJ560" s="38"/>
      <c r="VGK560" s="38"/>
      <c r="VGL560" s="38"/>
      <c r="VGM560" s="38"/>
      <c r="VGN560" s="38"/>
      <c r="VGO560" s="38"/>
      <c r="VGP560" s="38"/>
      <c r="VGQ560" s="38"/>
      <c r="VGR560" s="38"/>
      <c r="VGS560" s="38"/>
      <c r="VGT560" s="38"/>
      <c r="VGU560" s="38"/>
      <c r="VGV560" s="38"/>
      <c r="VGW560" s="38"/>
      <c r="VGX560" s="38"/>
      <c r="VGY560" s="38"/>
      <c r="VGZ560" s="38"/>
      <c r="VHA560" s="38"/>
      <c r="VHB560" s="38"/>
      <c r="VHC560" s="38"/>
      <c r="VHD560" s="38"/>
      <c r="VHE560" s="38"/>
      <c r="VHF560" s="38"/>
      <c r="VHG560" s="38"/>
      <c r="VHH560" s="38"/>
      <c r="VHI560" s="38"/>
      <c r="VHJ560" s="38"/>
      <c r="VHK560" s="38"/>
      <c r="VHL560" s="38"/>
      <c r="VHM560" s="38"/>
      <c r="VHN560" s="38"/>
      <c r="VHO560" s="38"/>
      <c r="VHP560" s="38"/>
      <c r="VHQ560" s="38"/>
      <c r="VHR560" s="38"/>
      <c r="VHS560" s="38"/>
      <c r="VHT560" s="38"/>
      <c r="VHU560" s="38"/>
      <c r="VHV560" s="38"/>
      <c r="VHW560" s="38"/>
      <c r="VHX560" s="38"/>
      <c r="VHY560" s="38"/>
      <c r="VHZ560" s="38"/>
      <c r="VIA560" s="38"/>
      <c r="VIB560" s="38"/>
      <c r="VIC560" s="38"/>
      <c r="VID560" s="38"/>
      <c r="VIE560" s="38"/>
      <c r="VIF560" s="38"/>
      <c r="VIG560" s="38"/>
      <c r="VIH560" s="38"/>
      <c r="VII560" s="38"/>
      <c r="VIJ560" s="38"/>
      <c r="VIK560" s="38"/>
      <c r="VIL560" s="38"/>
      <c r="VIM560" s="38"/>
      <c r="VIN560" s="38"/>
      <c r="VIO560" s="38"/>
      <c r="VIP560" s="38"/>
      <c r="VIQ560" s="38"/>
      <c r="VIR560" s="38"/>
      <c r="VIS560" s="38"/>
      <c r="VIT560" s="38"/>
      <c r="VIU560" s="38"/>
      <c r="VIV560" s="38"/>
      <c r="VIW560" s="38"/>
      <c r="VIX560" s="38"/>
      <c r="VIY560" s="38"/>
      <c r="VIZ560" s="38"/>
      <c r="VJA560" s="38"/>
      <c r="VJB560" s="38"/>
      <c r="VJC560" s="38"/>
      <c r="VJD560" s="38"/>
      <c r="VJE560" s="38"/>
      <c r="VJF560" s="38"/>
      <c r="VJG560" s="38"/>
      <c r="VJH560" s="38"/>
      <c r="VJI560" s="38"/>
      <c r="VJJ560" s="38"/>
      <c r="VJK560" s="38"/>
      <c r="VJL560" s="38"/>
      <c r="VJM560" s="38"/>
      <c r="VJN560" s="38"/>
      <c r="VJO560" s="38"/>
      <c r="VJP560" s="38"/>
      <c r="VJQ560" s="38"/>
      <c r="VJR560" s="38"/>
      <c r="VJS560" s="38"/>
      <c r="VJT560" s="38"/>
      <c r="VJU560" s="38"/>
      <c r="VJV560" s="38"/>
      <c r="VJW560" s="38"/>
      <c r="VJX560" s="38"/>
      <c r="VJY560" s="38"/>
      <c r="VJZ560" s="38"/>
      <c r="VKA560" s="38"/>
      <c r="VKB560" s="38"/>
      <c r="VKC560" s="38"/>
      <c r="VKD560" s="38"/>
      <c r="VKE560" s="38"/>
      <c r="VKF560" s="38"/>
      <c r="VKG560" s="38"/>
      <c r="VKH560" s="38"/>
      <c r="VKI560" s="38"/>
      <c r="VKJ560" s="38"/>
      <c r="VKK560" s="38"/>
      <c r="VKL560" s="38"/>
      <c r="VKM560" s="38"/>
      <c r="VKN560" s="38"/>
      <c r="VKO560" s="38"/>
      <c r="VKP560" s="38"/>
      <c r="VKQ560" s="38"/>
      <c r="VKR560" s="38"/>
      <c r="VKS560" s="38"/>
      <c r="VKT560" s="38"/>
      <c r="VKU560" s="38"/>
      <c r="VKV560" s="38"/>
      <c r="VKW560" s="38"/>
      <c r="VKX560" s="38"/>
      <c r="VKY560" s="38"/>
      <c r="VKZ560" s="38"/>
      <c r="VLA560" s="38"/>
      <c r="VLB560" s="38"/>
      <c r="VLC560" s="38"/>
      <c r="VLD560" s="38"/>
      <c r="VLE560" s="38"/>
      <c r="VLF560" s="38"/>
      <c r="VLG560" s="38"/>
      <c r="VLH560" s="38"/>
      <c r="VLI560" s="38"/>
      <c r="VLJ560" s="38"/>
      <c r="VLK560" s="38"/>
      <c r="VLL560" s="38"/>
      <c r="VLM560" s="38"/>
      <c r="VLN560" s="38"/>
      <c r="VLO560" s="38"/>
      <c r="VLP560" s="38"/>
      <c r="VLQ560" s="38"/>
      <c r="VLR560" s="38"/>
      <c r="VLS560" s="38"/>
      <c r="VLT560" s="38"/>
      <c r="VLU560" s="38"/>
      <c r="VLV560" s="38"/>
      <c r="VLW560" s="38"/>
      <c r="VLX560" s="38"/>
      <c r="VLY560" s="38"/>
      <c r="VLZ560" s="38"/>
      <c r="VMA560" s="38"/>
      <c r="VMB560" s="38"/>
      <c r="VMC560" s="38"/>
      <c r="VMD560" s="38"/>
      <c r="VME560" s="38"/>
      <c r="VMF560" s="38"/>
      <c r="VMG560" s="38"/>
      <c r="VMH560" s="38"/>
      <c r="VMI560" s="38"/>
      <c r="VMJ560" s="38"/>
      <c r="VMK560" s="38"/>
      <c r="VML560" s="38"/>
      <c r="VMM560" s="38"/>
      <c r="VMN560" s="38"/>
      <c r="VMO560" s="38"/>
      <c r="VMP560" s="38"/>
      <c r="VMQ560" s="38"/>
      <c r="VMR560" s="38"/>
      <c r="VMS560" s="38"/>
      <c r="VMT560" s="38"/>
      <c r="VMU560" s="38"/>
      <c r="VMV560" s="38"/>
      <c r="VMW560" s="38"/>
      <c r="VMX560" s="38"/>
      <c r="VMY560" s="38"/>
      <c r="VMZ560" s="38"/>
      <c r="VNA560" s="38"/>
      <c r="VNB560" s="38"/>
      <c r="VNC560" s="38"/>
      <c r="VND560" s="38"/>
      <c r="VNE560" s="38"/>
      <c r="VNF560" s="38"/>
      <c r="VNG560" s="38"/>
      <c r="VNH560" s="38"/>
      <c r="VNI560" s="38"/>
      <c r="VNJ560" s="38"/>
      <c r="VNK560" s="38"/>
      <c r="VNL560" s="38"/>
      <c r="VNM560" s="38"/>
      <c r="VNN560" s="38"/>
      <c r="VNO560" s="38"/>
      <c r="VNP560" s="38"/>
      <c r="VNQ560" s="38"/>
      <c r="VNR560" s="38"/>
      <c r="VNS560" s="38"/>
      <c r="VNT560" s="38"/>
      <c r="VNU560" s="38"/>
      <c r="VNV560" s="38"/>
      <c r="VNW560" s="38"/>
      <c r="VNX560" s="38"/>
      <c r="VNY560" s="38"/>
      <c r="VNZ560" s="38"/>
      <c r="VOA560" s="38"/>
      <c r="VOB560" s="38"/>
      <c r="VOC560" s="38"/>
      <c r="VOD560" s="38"/>
      <c r="VOE560" s="38"/>
      <c r="VOF560" s="38"/>
      <c r="VOG560" s="38"/>
      <c r="VOH560" s="38"/>
      <c r="VOI560" s="38"/>
      <c r="VOJ560" s="38"/>
      <c r="VOK560" s="38"/>
      <c r="VOL560" s="38"/>
      <c r="VOM560" s="38"/>
      <c r="VON560" s="38"/>
      <c r="VOO560" s="38"/>
      <c r="VOP560" s="38"/>
      <c r="VOQ560" s="38"/>
      <c r="VOR560" s="38"/>
      <c r="VOS560" s="38"/>
      <c r="VOT560" s="38"/>
      <c r="VOU560" s="38"/>
      <c r="VOV560" s="38"/>
      <c r="VOW560" s="38"/>
      <c r="VOX560" s="38"/>
      <c r="VOY560" s="38"/>
      <c r="VOZ560" s="38"/>
      <c r="VPA560" s="38"/>
      <c r="VPB560" s="38"/>
      <c r="VPC560" s="38"/>
      <c r="VPD560" s="38"/>
      <c r="VPE560" s="38"/>
      <c r="VPF560" s="38"/>
      <c r="VPG560" s="38"/>
      <c r="VPH560" s="38"/>
      <c r="VPI560" s="38"/>
      <c r="VPJ560" s="38"/>
      <c r="VPK560" s="38"/>
      <c r="VPL560" s="38"/>
      <c r="VPM560" s="38"/>
      <c r="VPN560" s="38"/>
      <c r="VPO560" s="38"/>
      <c r="VPP560" s="38"/>
      <c r="VPQ560" s="38"/>
      <c r="VPR560" s="38"/>
      <c r="VPS560" s="38"/>
      <c r="VPT560" s="38"/>
      <c r="VPU560" s="38"/>
      <c r="VPV560" s="38"/>
      <c r="VPW560" s="38"/>
      <c r="VPX560" s="38"/>
      <c r="VPY560" s="38"/>
      <c r="VPZ560" s="38"/>
      <c r="VQA560" s="38"/>
      <c r="VQB560" s="38"/>
      <c r="VQC560" s="38"/>
      <c r="VQD560" s="38"/>
      <c r="VQE560" s="38"/>
      <c r="VQF560" s="38"/>
      <c r="VQG560" s="38"/>
      <c r="VQH560" s="38"/>
      <c r="VQI560" s="38"/>
      <c r="VQJ560" s="38"/>
      <c r="VQK560" s="38"/>
      <c r="VQL560" s="38"/>
      <c r="VQM560" s="38"/>
      <c r="VQN560" s="38"/>
      <c r="VQO560" s="38"/>
      <c r="VQP560" s="38"/>
      <c r="VQQ560" s="38"/>
      <c r="VQR560" s="38"/>
      <c r="VQS560" s="38"/>
      <c r="VQT560" s="38"/>
      <c r="VQU560" s="38"/>
      <c r="VQV560" s="38"/>
      <c r="VQW560" s="38"/>
      <c r="VQX560" s="38"/>
      <c r="VQY560" s="38"/>
      <c r="VQZ560" s="38"/>
      <c r="VRA560" s="38"/>
      <c r="VRB560" s="38"/>
      <c r="VRC560" s="38"/>
      <c r="VRD560" s="38"/>
      <c r="VRE560" s="38"/>
      <c r="VRF560" s="38"/>
      <c r="VRG560" s="38"/>
      <c r="VRH560" s="38"/>
      <c r="VRI560" s="38"/>
      <c r="VRJ560" s="38"/>
      <c r="VRK560" s="38"/>
      <c r="VRL560" s="38"/>
      <c r="VRM560" s="38"/>
      <c r="VRN560" s="38"/>
      <c r="VRO560" s="38"/>
      <c r="VRP560" s="38"/>
      <c r="VRQ560" s="38"/>
      <c r="VRR560" s="38"/>
      <c r="VRS560" s="38"/>
      <c r="VRT560" s="38"/>
      <c r="VRU560" s="38"/>
      <c r="VRV560" s="38"/>
      <c r="VRW560" s="38"/>
      <c r="VRX560" s="38"/>
      <c r="VRY560" s="38"/>
      <c r="VRZ560" s="38"/>
      <c r="VSA560" s="38"/>
      <c r="VSB560" s="38"/>
      <c r="VSC560" s="38"/>
      <c r="VSD560" s="38"/>
      <c r="VSE560" s="38"/>
      <c r="VSF560" s="38"/>
      <c r="VSG560" s="38"/>
      <c r="VSH560" s="38"/>
      <c r="VSI560" s="38"/>
      <c r="VSJ560" s="38"/>
      <c r="VSK560" s="38"/>
      <c r="VSL560" s="38"/>
      <c r="VSM560" s="38"/>
      <c r="VSN560" s="38"/>
      <c r="VSO560" s="38"/>
      <c r="VSP560" s="38"/>
      <c r="VSQ560" s="38"/>
      <c r="VSR560" s="38"/>
      <c r="VSS560" s="38"/>
      <c r="VST560" s="38"/>
      <c r="VSU560" s="38"/>
      <c r="VSV560" s="38"/>
      <c r="VSW560" s="38"/>
      <c r="VSX560" s="38"/>
      <c r="VSY560" s="38"/>
      <c r="VSZ560" s="38"/>
      <c r="VTA560" s="38"/>
      <c r="VTB560" s="38"/>
      <c r="VTC560" s="38"/>
      <c r="VTD560" s="38"/>
      <c r="VTE560" s="38"/>
      <c r="VTF560" s="38"/>
      <c r="VTG560" s="38"/>
      <c r="VTH560" s="38"/>
      <c r="VTI560" s="38"/>
      <c r="VTJ560" s="38"/>
      <c r="VTK560" s="38"/>
      <c r="VTL560" s="38"/>
      <c r="VTM560" s="38"/>
      <c r="VTN560" s="38"/>
      <c r="VTO560" s="38"/>
      <c r="VTP560" s="38"/>
      <c r="VTQ560" s="38"/>
      <c r="VTR560" s="38"/>
      <c r="VTS560" s="38"/>
      <c r="VTT560" s="38"/>
      <c r="VTU560" s="38"/>
      <c r="VTV560" s="38"/>
      <c r="VTW560" s="38"/>
      <c r="VTX560" s="38"/>
      <c r="VTY560" s="38"/>
      <c r="VTZ560" s="38"/>
      <c r="VUA560" s="38"/>
      <c r="VUB560" s="38"/>
      <c r="VUC560" s="38"/>
      <c r="VUD560" s="38"/>
      <c r="VUE560" s="38"/>
      <c r="VUF560" s="38"/>
      <c r="VUG560" s="38"/>
      <c r="VUH560" s="38"/>
      <c r="VUI560" s="38"/>
      <c r="VUJ560" s="38"/>
      <c r="VUK560" s="38"/>
      <c r="VUL560" s="38"/>
      <c r="VUM560" s="38"/>
      <c r="VUN560" s="38"/>
      <c r="VUO560" s="38"/>
      <c r="VUP560" s="38"/>
      <c r="VUQ560" s="38"/>
      <c r="VUR560" s="38"/>
      <c r="VUS560" s="38"/>
      <c r="VUT560" s="38"/>
      <c r="VUU560" s="38"/>
      <c r="VUV560" s="38"/>
      <c r="VUW560" s="38"/>
      <c r="VUX560" s="38"/>
      <c r="VUY560" s="38"/>
      <c r="VUZ560" s="38"/>
      <c r="VVA560" s="38"/>
      <c r="VVB560" s="38"/>
      <c r="VVC560" s="38"/>
      <c r="VVD560" s="38"/>
      <c r="VVE560" s="38"/>
      <c r="VVF560" s="38"/>
      <c r="VVG560" s="38"/>
      <c r="VVH560" s="38"/>
      <c r="VVI560" s="38"/>
      <c r="VVJ560" s="38"/>
      <c r="VVK560" s="38"/>
      <c r="VVL560" s="38"/>
      <c r="VVM560" s="38"/>
      <c r="VVN560" s="38"/>
      <c r="VVO560" s="38"/>
      <c r="VVP560" s="38"/>
      <c r="VVQ560" s="38"/>
      <c r="VVR560" s="38"/>
      <c r="VVS560" s="38"/>
      <c r="VVT560" s="38"/>
      <c r="VVU560" s="38"/>
      <c r="VVV560" s="38"/>
      <c r="VVW560" s="38"/>
      <c r="VVX560" s="38"/>
      <c r="VVY560" s="38"/>
      <c r="VVZ560" s="38"/>
      <c r="VWA560" s="38"/>
      <c r="VWB560" s="38"/>
      <c r="VWC560" s="38"/>
      <c r="VWD560" s="38"/>
      <c r="VWE560" s="38"/>
      <c r="VWF560" s="38"/>
      <c r="VWG560" s="38"/>
      <c r="VWH560" s="38"/>
      <c r="VWI560" s="38"/>
      <c r="VWJ560" s="38"/>
      <c r="VWK560" s="38"/>
      <c r="VWL560" s="38"/>
      <c r="VWM560" s="38"/>
      <c r="VWN560" s="38"/>
      <c r="VWO560" s="38"/>
      <c r="VWP560" s="38"/>
      <c r="VWQ560" s="38"/>
      <c r="VWR560" s="38"/>
      <c r="VWS560" s="38"/>
      <c r="VWT560" s="38"/>
      <c r="VWU560" s="38"/>
      <c r="VWV560" s="38"/>
      <c r="VWW560" s="38"/>
      <c r="VWX560" s="38"/>
      <c r="VWY560" s="38"/>
      <c r="VWZ560" s="38"/>
      <c r="VXA560" s="38"/>
      <c r="VXB560" s="38"/>
      <c r="VXC560" s="38"/>
      <c r="VXD560" s="38"/>
      <c r="VXE560" s="38"/>
      <c r="VXF560" s="38"/>
      <c r="VXG560" s="38"/>
      <c r="VXH560" s="38"/>
      <c r="VXI560" s="38"/>
      <c r="VXJ560" s="38"/>
      <c r="VXK560" s="38"/>
      <c r="VXL560" s="38"/>
      <c r="VXM560" s="38"/>
      <c r="VXN560" s="38"/>
      <c r="VXO560" s="38"/>
      <c r="VXP560" s="38"/>
      <c r="VXQ560" s="38"/>
      <c r="VXR560" s="38"/>
      <c r="VXS560" s="38"/>
      <c r="VXT560" s="38"/>
      <c r="VXU560" s="38"/>
      <c r="VXV560" s="38"/>
      <c r="VXW560" s="38"/>
      <c r="VXX560" s="38"/>
      <c r="VXY560" s="38"/>
      <c r="VXZ560" s="38"/>
      <c r="VYA560" s="38"/>
      <c r="VYB560" s="38"/>
      <c r="VYC560" s="38"/>
      <c r="VYD560" s="38"/>
      <c r="VYE560" s="38"/>
      <c r="VYF560" s="38"/>
      <c r="VYG560" s="38"/>
      <c r="VYH560" s="38"/>
      <c r="VYI560" s="38"/>
      <c r="VYJ560" s="38"/>
      <c r="VYK560" s="38"/>
      <c r="VYL560" s="38"/>
      <c r="VYM560" s="38"/>
      <c r="VYN560" s="38"/>
      <c r="VYO560" s="38"/>
      <c r="VYP560" s="38"/>
      <c r="VYQ560" s="38"/>
      <c r="VYR560" s="38"/>
      <c r="VYS560" s="38"/>
      <c r="VYT560" s="38"/>
      <c r="VYU560" s="38"/>
      <c r="VYV560" s="38"/>
      <c r="VYW560" s="38"/>
      <c r="VYX560" s="38"/>
      <c r="VYY560" s="38"/>
      <c r="VYZ560" s="38"/>
      <c r="VZA560" s="38"/>
      <c r="VZB560" s="38"/>
      <c r="VZC560" s="38"/>
      <c r="VZD560" s="38"/>
      <c r="VZE560" s="38"/>
      <c r="VZF560" s="38"/>
      <c r="VZG560" s="38"/>
      <c r="VZH560" s="38"/>
      <c r="VZI560" s="38"/>
      <c r="VZJ560" s="38"/>
      <c r="VZK560" s="38"/>
      <c r="VZL560" s="38"/>
      <c r="VZM560" s="38"/>
      <c r="VZN560" s="38"/>
      <c r="VZO560" s="38"/>
      <c r="VZP560" s="38"/>
      <c r="VZQ560" s="38"/>
      <c r="VZR560" s="38"/>
      <c r="VZS560" s="38"/>
      <c r="VZT560" s="38"/>
      <c r="VZU560" s="38"/>
      <c r="VZV560" s="38"/>
      <c r="VZW560" s="38"/>
      <c r="VZX560" s="38"/>
      <c r="VZY560" s="38"/>
      <c r="VZZ560" s="38"/>
      <c r="WAA560" s="38"/>
      <c r="WAB560" s="38"/>
      <c r="WAC560" s="38"/>
      <c r="WAD560" s="38"/>
      <c r="WAE560" s="38"/>
      <c r="WAF560" s="38"/>
      <c r="WAG560" s="38"/>
      <c r="WAH560" s="38"/>
      <c r="WAI560" s="38"/>
      <c r="WAJ560" s="38"/>
      <c r="WAK560" s="38"/>
      <c r="WAL560" s="38"/>
      <c r="WAM560" s="38"/>
      <c r="WAN560" s="38"/>
      <c r="WAO560" s="38"/>
      <c r="WAP560" s="38"/>
      <c r="WAQ560" s="38"/>
      <c r="WAR560" s="38"/>
      <c r="WAS560" s="38"/>
      <c r="WAT560" s="38"/>
      <c r="WAU560" s="38"/>
      <c r="WAV560" s="38"/>
      <c r="WAW560" s="38"/>
      <c r="WAX560" s="38"/>
      <c r="WAY560" s="38"/>
      <c r="WAZ560" s="38"/>
      <c r="WBA560" s="38"/>
      <c r="WBB560" s="38"/>
      <c r="WBC560" s="38"/>
      <c r="WBD560" s="38"/>
      <c r="WBE560" s="38"/>
      <c r="WBF560" s="38"/>
      <c r="WBG560" s="38"/>
      <c r="WBH560" s="38"/>
      <c r="WBI560" s="38"/>
      <c r="WBJ560" s="38"/>
      <c r="WBK560" s="38"/>
      <c r="WBL560" s="38"/>
      <c r="WBM560" s="38"/>
      <c r="WBN560" s="38"/>
      <c r="WBO560" s="38"/>
      <c r="WBP560" s="38"/>
      <c r="WBQ560" s="38"/>
      <c r="WBR560" s="38"/>
      <c r="WBS560" s="38"/>
      <c r="WBT560" s="38"/>
      <c r="WBU560" s="38"/>
      <c r="WBV560" s="38"/>
      <c r="WBW560" s="38"/>
      <c r="WBX560" s="38"/>
      <c r="WBY560" s="38"/>
      <c r="WBZ560" s="38"/>
      <c r="WCA560" s="38"/>
      <c r="WCB560" s="38"/>
      <c r="WCC560" s="38"/>
      <c r="WCD560" s="38"/>
      <c r="WCE560" s="38"/>
      <c r="WCF560" s="38"/>
      <c r="WCG560" s="38"/>
      <c r="WCH560" s="38"/>
      <c r="WCI560" s="38"/>
      <c r="WCJ560" s="38"/>
      <c r="WCK560" s="38"/>
      <c r="WCL560" s="38"/>
      <c r="WCM560" s="38"/>
      <c r="WCN560" s="38"/>
      <c r="WCO560" s="38"/>
      <c r="WCP560" s="38"/>
      <c r="WCQ560" s="38"/>
      <c r="WCR560" s="38"/>
      <c r="WCS560" s="38"/>
      <c r="WCT560" s="38"/>
      <c r="WCU560" s="38"/>
      <c r="WCV560" s="38"/>
      <c r="WCW560" s="38"/>
      <c r="WCX560" s="38"/>
      <c r="WCY560" s="38"/>
      <c r="WCZ560" s="38"/>
      <c r="WDA560" s="38"/>
      <c r="WDB560" s="38"/>
      <c r="WDC560" s="38"/>
      <c r="WDD560" s="38"/>
      <c r="WDE560" s="38"/>
      <c r="WDF560" s="38"/>
      <c r="WDG560" s="38"/>
      <c r="WDH560" s="38"/>
      <c r="WDI560" s="38"/>
      <c r="WDJ560" s="38"/>
      <c r="WDK560" s="38"/>
      <c r="WDL560" s="38"/>
      <c r="WDM560" s="38"/>
      <c r="WDN560" s="38"/>
      <c r="WDO560" s="38"/>
      <c r="WDP560" s="38"/>
      <c r="WDQ560" s="38"/>
      <c r="WDR560" s="38"/>
      <c r="WDS560" s="38"/>
      <c r="WDT560" s="38"/>
      <c r="WDU560" s="38"/>
      <c r="WDV560" s="38"/>
      <c r="WDW560" s="38"/>
      <c r="WDX560" s="38"/>
      <c r="WDY560" s="38"/>
      <c r="WDZ560" s="38"/>
      <c r="WEA560" s="38"/>
      <c r="WEB560" s="38"/>
      <c r="WEC560" s="38"/>
      <c r="WED560" s="38"/>
      <c r="WEE560" s="38"/>
      <c r="WEF560" s="38"/>
      <c r="WEG560" s="38"/>
      <c r="WEH560" s="38"/>
      <c r="WEI560" s="38"/>
      <c r="WEJ560" s="38"/>
      <c r="WEK560" s="38"/>
      <c r="WEL560" s="38"/>
      <c r="WEM560" s="38"/>
      <c r="WEN560" s="38"/>
      <c r="WEO560" s="38"/>
      <c r="WEP560" s="38"/>
      <c r="WEQ560" s="38"/>
      <c r="WER560" s="38"/>
      <c r="WES560" s="38"/>
      <c r="WET560" s="38"/>
      <c r="WEU560" s="38"/>
      <c r="WEV560" s="38"/>
      <c r="WEW560" s="38"/>
      <c r="WEX560" s="38"/>
      <c r="WEY560" s="38"/>
      <c r="WEZ560" s="38"/>
      <c r="WFA560" s="38"/>
      <c r="WFB560" s="38"/>
      <c r="WFC560" s="38"/>
      <c r="WFD560" s="38"/>
      <c r="WFE560" s="38"/>
      <c r="WFF560" s="38"/>
      <c r="WFG560" s="38"/>
      <c r="WFH560" s="38"/>
      <c r="WFI560" s="38"/>
      <c r="WFJ560" s="38"/>
      <c r="WFK560" s="38"/>
      <c r="WFL560" s="38"/>
      <c r="WFM560" s="38"/>
      <c r="WFN560" s="38"/>
      <c r="WFO560" s="38"/>
      <c r="WFP560" s="38"/>
      <c r="WFQ560" s="38"/>
      <c r="WFR560" s="38"/>
      <c r="WFS560" s="38"/>
      <c r="WFT560" s="38"/>
      <c r="WFU560" s="38"/>
      <c r="WFV560" s="38"/>
      <c r="WFW560" s="38"/>
      <c r="WFX560" s="38"/>
      <c r="WFY560" s="38"/>
      <c r="WFZ560" s="38"/>
      <c r="WGA560" s="38"/>
      <c r="WGB560" s="38"/>
      <c r="WGC560" s="38"/>
      <c r="WGD560" s="38"/>
      <c r="WGE560" s="38"/>
      <c r="WGF560" s="38"/>
      <c r="WGG560" s="38"/>
      <c r="WGH560" s="38"/>
      <c r="WGI560" s="38"/>
      <c r="WGJ560" s="38"/>
      <c r="WGK560" s="38"/>
      <c r="WGL560" s="38"/>
      <c r="WGM560" s="38"/>
      <c r="WGN560" s="38"/>
      <c r="WGO560" s="38"/>
      <c r="WGP560" s="38"/>
      <c r="WGQ560" s="38"/>
      <c r="WGR560" s="38"/>
      <c r="WGS560" s="38"/>
      <c r="WGT560" s="38"/>
      <c r="WGU560" s="38"/>
      <c r="WGV560" s="38"/>
      <c r="WGW560" s="38"/>
      <c r="WGX560" s="38"/>
      <c r="WGY560" s="38"/>
      <c r="WGZ560" s="38"/>
      <c r="WHA560" s="38"/>
      <c r="WHB560" s="38"/>
      <c r="WHC560" s="38"/>
      <c r="WHD560" s="38"/>
      <c r="WHE560" s="38"/>
      <c r="WHF560" s="38"/>
      <c r="WHG560" s="38"/>
      <c r="WHH560" s="38"/>
      <c r="WHI560" s="38"/>
      <c r="WHJ560" s="38"/>
      <c r="WHK560" s="38"/>
      <c r="WHL560" s="38"/>
      <c r="WHM560" s="38"/>
      <c r="WHN560" s="38"/>
      <c r="WHO560" s="38"/>
      <c r="WHP560" s="38"/>
      <c r="WHQ560" s="38"/>
      <c r="WHR560" s="38"/>
      <c r="WHS560" s="38"/>
      <c r="WHT560" s="38"/>
      <c r="WHU560" s="38"/>
      <c r="WHV560" s="38"/>
      <c r="WHW560" s="38"/>
      <c r="WHX560" s="38"/>
      <c r="WHY560" s="38"/>
      <c r="WHZ560" s="38"/>
      <c r="WIA560" s="38"/>
      <c r="WIB560" s="38"/>
      <c r="WIC560" s="38"/>
      <c r="WID560" s="38"/>
      <c r="WIE560" s="38"/>
      <c r="WIF560" s="38"/>
      <c r="WIG560" s="38"/>
      <c r="WIH560" s="38"/>
      <c r="WII560" s="38"/>
      <c r="WIJ560" s="38"/>
      <c r="WIK560" s="38"/>
      <c r="WIL560" s="38"/>
      <c r="WIM560" s="38"/>
      <c r="WIN560" s="38"/>
      <c r="WIO560" s="38"/>
      <c r="WIP560" s="38"/>
      <c r="WIQ560" s="38"/>
      <c r="WIR560" s="38"/>
      <c r="WIS560" s="38"/>
      <c r="WIT560" s="38"/>
      <c r="WIU560" s="38"/>
      <c r="WIV560" s="38"/>
      <c r="WIW560" s="38"/>
      <c r="WIX560" s="38"/>
      <c r="WIY560" s="38"/>
      <c r="WIZ560" s="38"/>
      <c r="WJA560" s="38"/>
      <c r="WJB560" s="38"/>
      <c r="WJC560" s="38"/>
      <c r="WJD560" s="38"/>
      <c r="WJE560" s="38"/>
      <c r="WJF560" s="38"/>
      <c r="WJG560" s="38"/>
      <c r="WJH560" s="38"/>
      <c r="WJI560" s="38"/>
      <c r="WJJ560" s="38"/>
      <c r="WJK560" s="38"/>
      <c r="WJL560" s="38"/>
      <c r="WJM560" s="38"/>
      <c r="WJN560" s="38"/>
      <c r="WJO560" s="38"/>
      <c r="WJP560" s="38"/>
      <c r="WJQ560" s="38"/>
      <c r="WJR560" s="38"/>
      <c r="WJS560" s="38"/>
      <c r="WJT560" s="38"/>
      <c r="WJU560" s="38"/>
      <c r="WJV560" s="38"/>
      <c r="WJW560" s="38"/>
      <c r="WJX560" s="38"/>
      <c r="WJY560" s="38"/>
      <c r="WJZ560" s="38"/>
      <c r="WKA560" s="38"/>
      <c r="WKB560" s="38"/>
      <c r="WKC560" s="38"/>
      <c r="WKD560" s="38"/>
      <c r="WKE560" s="38"/>
      <c r="WKF560" s="38"/>
      <c r="WKG560" s="38"/>
      <c r="WKH560" s="38"/>
      <c r="WKI560" s="38"/>
      <c r="WKJ560" s="38"/>
      <c r="WKK560" s="38"/>
      <c r="WKL560" s="38"/>
      <c r="WKM560" s="38"/>
      <c r="WKN560" s="38"/>
      <c r="WKO560" s="38"/>
      <c r="WKP560" s="38"/>
      <c r="WKQ560" s="38"/>
      <c r="WKR560" s="38"/>
      <c r="WKS560" s="38"/>
      <c r="WKT560" s="38"/>
      <c r="WKU560" s="38"/>
      <c r="WKV560" s="38"/>
      <c r="WKW560" s="38"/>
      <c r="WKX560" s="38"/>
      <c r="WKY560" s="38"/>
      <c r="WKZ560" s="38"/>
      <c r="WLA560" s="38"/>
      <c r="WLB560" s="38"/>
      <c r="WLC560" s="38"/>
      <c r="WLD560" s="38"/>
      <c r="WLE560" s="38"/>
      <c r="WLF560" s="38"/>
      <c r="WLG560" s="38"/>
      <c r="WLH560" s="38"/>
      <c r="WLI560" s="38"/>
      <c r="WLJ560" s="38"/>
      <c r="WLK560" s="38"/>
      <c r="WLL560" s="38"/>
      <c r="WLM560" s="38"/>
      <c r="WLN560" s="38"/>
      <c r="WLO560" s="38"/>
      <c r="WLP560" s="38"/>
      <c r="WLQ560" s="38"/>
      <c r="WLR560" s="38"/>
      <c r="WLS560" s="38"/>
      <c r="WLT560" s="38"/>
      <c r="WLU560" s="38"/>
      <c r="WLV560" s="38"/>
      <c r="WLW560" s="38"/>
      <c r="WLX560" s="38"/>
      <c r="WLY560" s="38"/>
      <c r="WLZ560" s="38"/>
      <c r="WMA560" s="38"/>
      <c r="WMB560" s="38"/>
      <c r="WMC560" s="38"/>
      <c r="WMD560" s="38"/>
      <c r="WME560" s="38"/>
      <c r="WMF560" s="38"/>
      <c r="WMG560" s="38"/>
      <c r="WMH560" s="38"/>
      <c r="WMI560" s="38"/>
      <c r="WMJ560" s="38"/>
      <c r="WMK560" s="38"/>
      <c r="WML560" s="38"/>
      <c r="WMM560" s="38"/>
      <c r="WMN560" s="38"/>
      <c r="WMO560" s="38"/>
      <c r="WMP560" s="38"/>
      <c r="WMQ560" s="38"/>
      <c r="WMR560" s="38"/>
      <c r="WMS560" s="38"/>
      <c r="WMT560" s="38"/>
      <c r="WMU560" s="38"/>
      <c r="WMV560" s="38"/>
      <c r="WMW560" s="38"/>
      <c r="WMX560" s="38"/>
      <c r="WMY560" s="38"/>
      <c r="WMZ560" s="38"/>
      <c r="WNA560" s="38"/>
      <c r="WNB560" s="38"/>
      <c r="WNC560" s="38"/>
      <c r="WND560" s="38"/>
      <c r="WNE560" s="38"/>
      <c r="WNF560" s="38"/>
      <c r="WNG560" s="38"/>
      <c r="WNH560" s="38"/>
      <c r="WNI560" s="38"/>
      <c r="WNJ560" s="38"/>
      <c r="WNK560" s="38"/>
      <c r="WNL560" s="38"/>
      <c r="WNM560" s="38"/>
      <c r="WNN560" s="38"/>
      <c r="WNO560" s="38"/>
      <c r="WNP560" s="38"/>
      <c r="WNQ560" s="38"/>
      <c r="WNR560" s="38"/>
      <c r="WNS560" s="38"/>
      <c r="WNT560" s="38"/>
      <c r="WNU560" s="38"/>
      <c r="WNV560" s="38"/>
      <c r="WNW560" s="38"/>
      <c r="WNX560" s="38"/>
      <c r="WNY560" s="38"/>
      <c r="WNZ560" s="38"/>
      <c r="WOA560" s="38"/>
      <c r="WOB560" s="38"/>
      <c r="WOC560" s="38"/>
      <c r="WOD560" s="38"/>
      <c r="WOE560" s="38"/>
      <c r="WOF560" s="38"/>
      <c r="WOG560" s="38"/>
      <c r="WOH560" s="38"/>
      <c r="WOI560" s="38"/>
      <c r="WOJ560" s="38"/>
      <c r="WOK560" s="38"/>
      <c r="WOL560" s="38"/>
      <c r="WOM560" s="38"/>
      <c r="WON560" s="38"/>
      <c r="WOO560" s="38"/>
      <c r="WOP560" s="38"/>
      <c r="WOQ560" s="38"/>
      <c r="WOR560" s="38"/>
      <c r="WOS560" s="38"/>
      <c r="WOT560" s="38"/>
      <c r="WOU560" s="38"/>
      <c r="WOV560" s="38"/>
      <c r="WOW560" s="38"/>
      <c r="WOX560" s="38"/>
      <c r="WOY560" s="38"/>
      <c r="WOZ560" s="38"/>
      <c r="WPA560" s="38"/>
      <c r="WPB560" s="38"/>
      <c r="WPC560" s="38"/>
      <c r="WPD560" s="38"/>
      <c r="WPE560" s="38"/>
      <c r="WPF560" s="38"/>
      <c r="WPG560" s="38"/>
      <c r="WPH560" s="38"/>
      <c r="WPI560" s="38"/>
      <c r="WPJ560" s="38"/>
      <c r="WPK560" s="38"/>
      <c r="WPL560" s="38"/>
      <c r="WPM560" s="38"/>
      <c r="WPN560" s="38"/>
      <c r="WPO560" s="38"/>
      <c r="WPP560" s="38"/>
      <c r="WPQ560" s="38"/>
      <c r="WPR560" s="38"/>
      <c r="WPS560" s="38"/>
      <c r="WPT560" s="38"/>
      <c r="WPU560" s="38"/>
      <c r="WPV560" s="38"/>
      <c r="WPW560" s="38"/>
      <c r="WPX560" s="38"/>
      <c r="WPY560" s="38"/>
      <c r="WPZ560" s="38"/>
      <c r="WQA560" s="38"/>
      <c r="WQB560" s="38"/>
      <c r="WQC560" s="38"/>
      <c r="WQD560" s="38"/>
      <c r="WQE560" s="38"/>
      <c r="WQF560" s="38"/>
      <c r="WQG560" s="38"/>
      <c r="WQH560" s="38"/>
      <c r="WQI560" s="38"/>
      <c r="WQJ560" s="38"/>
      <c r="WQK560" s="38"/>
      <c r="WQL560" s="38"/>
      <c r="WQM560" s="38"/>
      <c r="WQN560" s="38"/>
      <c r="WQO560" s="38"/>
      <c r="WQP560" s="38"/>
      <c r="WQQ560" s="38"/>
      <c r="WQR560" s="38"/>
      <c r="WQS560" s="38"/>
      <c r="WQT560" s="38"/>
      <c r="WQU560" s="38"/>
      <c r="WQV560" s="38"/>
      <c r="WQW560" s="38"/>
      <c r="WQX560" s="38"/>
      <c r="WQY560" s="38"/>
      <c r="WQZ560" s="38"/>
      <c r="WRA560" s="38"/>
      <c r="WRB560" s="38"/>
      <c r="WRC560" s="38"/>
      <c r="WRD560" s="38"/>
      <c r="WRE560" s="38"/>
      <c r="WRF560" s="38"/>
      <c r="WRG560" s="38"/>
      <c r="WRH560" s="38"/>
      <c r="WRI560" s="38"/>
      <c r="WRJ560" s="38"/>
      <c r="WRK560" s="38"/>
      <c r="WRL560" s="38"/>
      <c r="WRM560" s="38"/>
      <c r="WRN560" s="38"/>
      <c r="WRO560" s="38"/>
      <c r="WRP560" s="38"/>
      <c r="WRQ560" s="38"/>
      <c r="WRR560" s="38"/>
      <c r="WRS560" s="38"/>
      <c r="WRT560" s="38"/>
      <c r="WRU560" s="38"/>
      <c r="WRV560" s="38"/>
      <c r="WRW560" s="38"/>
      <c r="WRX560" s="38"/>
      <c r="WRY560" s="38"/>
      <c r="WRZ560" s="38"/>
      <c r="WSA560" s="38"/>
      <c r="WSB560" s="38"/>
      <c r="WSC560" s="38"/>
      <c r="WSD560" s="38"/>
      <c r="WSE560" s="38"/>
      <c r="WSF560" s="38"/>
      <c r="WSG560" s="38"/>
      <c r="WSH560" s="38"/>
      <c r="WSI560" s="38"/>
      <c r="WSJ560" s="38"/>
      <c r="WSK560" s="38"/>
      <c r="WSL560" s="38"/>
      <c r="WSM560" s="38"/>
      <c r="WSN560" s="38"/>
      <c r="WSO560" s="38"/>
      <c r="WSP560" s="38"/>
      <c r="WSQ560" s="38"/>
      <c r="WSR560" s="38"/>
      <c r="WSS560" s="38"/>
      <c r="WST560" s="38"/>
      <c r="WSU560" s="38"/>
      <c r="WSV560" s="38"/>
      <c r="WSW560" s="38"/>
      <c r="WSX560" s="38"/>
      <c r="WSY560" s="38"/>
      <c r="WSZ560" s="38"/>
      <c r="WTA560" s="38"/>
      <c r="WTB560" s="38"/>
      <c r="WTC560" s="38"/>
      <c r="WTD560" s="38"/>
      <c r="WTE560" s="38"/>
      <c r="WTF560" s="38"/>
      <c r="WTG560" s="38"/>
      <c r="WTH560" s="38"/>
      <c r="WTI560" s="38"/>
      <c r="WTJ560" s="38"/>
      <c r="WTK560" s="38"/>
      <c r="WTL560" s="38"/>
      <c r="WTM560" s="38"/>
      <c r="WTN560" s="38"/>
      <c r="WTO560" s="38"/>
      <c r="WTP560" s="38"/>
      <c r="WTQ560" s="38"/>
      <c r="WTR560" s="38"/>
      <c r="WTS560" s="38"/>
      <c r="WTT560" s="38"/>
      <c r="WTU560" s="38"/>
      <c r="WTV560" s="38"/>
      <c r="WTW560" s="38"/>
      <c r="WTX560" s="38"/>
      <c r="WTY560" s="38"/>
      <c r="WTZ560" s="38"/>
      <c r="WUA560" s="38"/>
      <c r="WUB560" s="38"/>
      <c r="WUC560" s="38"/>
      <c r="WUD560" s="38"/>
      <c r="WUE560" s="38"/>
      <c r="WUF560" s="38"/>
      <c r="WUG560" s="38"/>
      <c r="WUH560" s="38"/>
      <c r="WUI560" s="38"/>
      <c r="WUJ560" s="38"/>
      <c r="WUK560" s="38"/>
      <c r="WUL560" s="38"/>
      <c r="WUM560" s="38"/>
      <c r="WUN560" s="38"/>
      <c r="WUO560" s="38"/>
      <c r="WUP560" s="38"/>
      <c r="WUQ560" s="38"/>
      <c r="WUR560" s="38"/>
      <c r="WUS560" s="38"/>
      <c r="WUT560" s="38"/>
      <c r="WUU560" s="38"/>
      <c r="WUV560" s="38"/>
      <c r="WUW560" s="38"/>
      <c r="WUX560" s="38"/>
      <c r="WUY560" s="38"/>
      <c r="WUZ560" s="38"/>
      <c r="WVA560" s="38"/>
      <c r="WVB560" s="38"/>
      <c r="WVC560" s="38"/>
      <c r="WVD560" s="38"/>
      <c r="WVE560" s="38"/>
      <c r="WVF560" s="38"/>
      <c r="WVG560" s="38"/>
      <c r="WVH560" s="38"/>
      <c r="WVI560" s="38"/>
      <c r="WVJ560" s="38"/>
      <c r="WVK560" s="38"/>
      <c r="WVL560" s="38"/>
      <c r="WVM560" s="38"/>
      <c r="WVN560" s="38"/>
      <c r="WVO560" s="38"/>
      <c r="WVP560" s="38"/>
      <c r="WVQ560" s="38"/>
      <c r="WVR560" s="38"/>
      <c r="WVS560" s="38"/>
      <c r="WVT560" s="38"/>
      <c r="WVU560" s="38"/>
      <c r="WVV560" s="38"/>
      <c r="WVW560" s="38"/>
      <c r="WVX560" s="38"/>
      <c r="WVY560" s="38"/>
      <c r="WVZ560" s="38"/>
      <c r="WWA560" s="38"/>
      <c r="WWB560" s="38"/>
      <c r="WWC560" s="38"/>
      <c r="WWD560" s="38"/>
      <c r="WWE560" s="38"/>
      <c r="WWF560" s="38"/>
      <c r="WWG560" s="38"/>
      <c r="WWH560" s="38"/>
      <c r="WWI560" s="38"/>
      <c r="WWJ560" s="38"/>
      <c r="WWK560" s="38"/>
      <c r="WWL560" s="38"/>
      <c r="WWM560" s="38"/>
      <c r="WWN560" s="38"/>
      <c r="WWO560" s="38"/>
      <c r="WWP560" s="38"/>
      <c r="WWQ560" s="38"/>
      <c r="WWR560" s="38"/>
      <c r="WWS560" s="38"/>
      <c r="WWT560" s="38"/>
      <c r="WWU560" s="38"/>
      <c r="WWV560" s="38"/>
      <c r="WWW560" s="38"/>
      <c r="WWX560" s="38"/>
      <c r="WWY560" s="38"/>
      <c r="WWZ560" s="38"/>
      <c r="WXA560" s="38"/>
      <c r="WXB560" s="38"/>
      <c r="WXC560" s="38"/>
      <c r="WXD560" s="38"/>
      <c r="WXE560" s="38"/>
      <c r="WXF560" s="38"/>
      <c r="WXG560" s="38"/>
      <c r="WXH560" s="38"/>
      <c r="WXI560" s="38"/>
      <c r="WXJ560" s="38"/>
      <c r="WXK560" s="38"/>
      <c r="WXL560" s="38"/>
      <c r="WXM560" s="38"/>
      <c r="WXN560" s="38"/>
      <c r="WXO560" s="38"/>
      <c r="WXP560" s="38"/>
      <c r="WXQ560" s="38"/>
      <c r="WXR560" s="38"/>
      <c r="WXS560" s="38"/>
      <c r="WXT560" s="38"/>
      <c r="WXU560" s="38"/>
      <c r="WXV560" s="38"/>
      <c r="WXW560" s="38"/>
      <c r="WXX560" s="38"/>
      <c r="WXY560" s="38"/>
      <c r="WXZ560" s="38"/>
      <c r="WYA560" s="38"/>
      <c r="WYB560" s="38"/>
      <c r="WYC560" s="38"/>
      <c r="WYD560" s="38"/>
      <c r="WYE560" s="38"/>
      <c r="WYF560" s="38"/>
      <c r="WYG560" s="38"/>
      <c r="WYH560" s="38"/>
      <c r="WYI560" s="38"/>
      <c r="WYJ560" s="38"/>
      <c r="WYK560" s="38"/>
      <c r="WYL560" s="38"/>
      <c r="WYM560" s="38"/>
      <c r="WYN560" s="38"/>
      <c r="WYO560" s="38"/>
      <c r="WYP560" s="38"/>
      <c r="WYQ560" s="38"/>
      <c r="WYR560" s="38"/>
      <c r="WYS560" s="38"/>
      <c r="WYT560" s="38"/>
      <c r="WYU560" s="38"/>
      <c r="WYV560" s="38"/>
      <c r="WYW560" s="38"/>
      <c r="WYX560" s="38"/>
      <c r="WYY560" s="38"/>
      <c r="WYZ560" s="38"/>
      <c r="WZA560" s="38"/>
      <c r="WZB560" s="38"/>
      <c r="WZC560" s="38"/>
      <c r="WZD560" s="38"/>
      <c r="WZE560" s="38"/>
      <c r="WZF560" s="38"/>
      <c r="WZG560" s="38"/>
      <c r="WZH560" s="38"/>
      <c r="WZI560" s="38"/>
      <c r="WZJ560" s="38"/>
      <c r="WZK560" s="38"/>
      <c r="WZL560" s="38"/>
      <c r="WZM560" s="38"/>
      <c r="WZN560" s="38"/>
      <c r="WZO560" s="38"/>
      <c r="WZP560" s="38"/>
      <c r="WZQ560" s="38"/>
      <c r="WZR560" s="38"/>
      <c r="WZS560" s="38"/>
      <c r="WZT560" s="38"/>
      <c r="WZU560" s="38"/>
      <c r="WZV560" s="38"/>
      <c r="WZW560" s="38"/>
      <c r="WZX560" s="38"/>
      <c r="WZY560" s="38"/>
      <c r="WZZ560" s="38"/>
      <c r="XAA560" s="38"/>
      <c r="XAB560" s="38"/>
      <c r="XAC560" s="38"/>
      <c r="XAD560" s="38"/>
      <c r="XAE560" s="38"/>
      <c r="XAF560" s="38"/>
      <c r="XAG560" s="38"/>
      <c r="XAH560" s="38"/>
      <c r="XAI560" s="38"/>
      <c r="XAJ560" s="38"/>
      <c r="XAK560" s="38"/>
      <c r="XAL560" s="38"/>
      <c r="XAM560" s="38"/>
      <c r="XAN560" s="38"/>
      <c r="XAO560" s="38"/>
      <c r="XAP560" s="38"/>
      <c r="XAQ560" s="38"/>
      <c r="XAR560" s="38"/>
      <c r="XAS560" s="38"/>
      <c r="XAT560" s="38"/>
      <c r="XAU560" s="38"/>
      <c r="XAV560" s="38"/>
      <c r="XAW560" s="38"/>
      <c r="XAX560" s="38"/>
      <c r="XAY560" s="38"/>
      <c r="XAZ560" s="38"/>
      <c r="XBA560" s="38"/>
      <c r="XBB560" s="38"/>
      <c r="XBC560" s="38"/>
      <c r="XBD560" s="38"/>
      <c r="XBE560" s="38"/>
      <c r="XBF560" s="38"/>
      <c r="XBG560" s="38"/>
      <c r="XBH560" s="38"/>
      <c r="XBI560" s="38"/>
      <c r="XBJ560" s="38"/>
      <c r="XBK560" s="38"/>
      <c r="XBL560" s="38"/>
      <c r="XBM560" s="38"/>
      <c r="XBN560" s="38"/>
      <c r="XBO560" s="38"/>
      <c r="XBP560" s="38"/>
      <c r="XBQ560" s="38"/>
      <c r="XBR560" s="38"/>
      <c r="XBS560" s="38"/>
      <c r="XBT560" s="38"/>
      <c r="XBU560" s="38"/>
      <c r="XBV560" s="38"/>
      <c r="XBW560" s="38"/>
      <c r="XBX560" s="38"/>
      <c r="XBY560" s="38"/>
      <c r="XBZ560" s="38"/>
      <c r="XCA560" s="38"/>
      <c r="XCB560" s="38"/>
      <c r="XCC560" s="38"/>
      <c r="XCD560" s="38"/>
      <c r="XCE560" s="38"/>
      <c r="XCF560" s="38"/>
      <c r="XCG560" s="38"/>
      <c r="XCH560" s="38"/>
      <c r="XCI560" s="38"/>
      <c r="XCJ560" s="38"/>
      <c r="XCK560" s="38"/>
      <c r="XCL560" s="38"/>
      <c r="XCM560" s="38"/>
      <c r="XCN560" s="38"/>
      <c r="XCO560" s="38"/>
      <c r="XCP560" s="38"/>
      <c r="XCQ560" s="38"/>
      <c r="XCR560" s="38"/>
      <c r="XCS560" s="38"/>
      <c r="XCT560" s="38"/>
      <c r="XCU560" s="38"/>
      <c r="XCV560" s="38"/>
      <c r="XCW560" s="38"/>
      <c r="XCX560" s="38"/>
      <c r="XCY560" s="38"/>
      <c r="XCZ560" s="38"/>
      <c r="XDA560" s="38"/>
      <c r="XDB560" s="38"/>
      <c r="XDC560" s="38"/>
      <c r="XDD560" s="38"/>
      <c r="XDE560" s="38"/>
      <c r="XDF560" s="38"/>
      <c r="XDG560" s="38"/>
      <c r="XDH560" s="38"/>
      <c r="XDI560" s="38"/>
      <c r="XDJ560" s="38"/>
      <c r="XDK560" s="38"/>
      <c r="XDL560" s="38"/>
      <c r="XDM560" s="38"/>
      <c r="XDN560" s="38"/>
      <c r="XDO560" s="38"/>
      <c r="XDP560" s="38"/>
      <c r="XDQ560" s="38"/>
      <c r="XDR560" s="38"/>
      <c r="XDS560" s="38"/>
      <c r="XDT560" s="38"/>
      <c r="XDU560" s="38"/>
      <c r="XDV560" s="38"/>
      <c r="XDW560" s="38"/>
      <c r="XDX560" s="38"/>
      <c r="XDY560" s="38"/>
      <c r="XDZ560" s="38"/>
      <c r="XEA560" s="38"/>
      <c r="XEB560" s="38"/>
      <c r="XEC560" s="38"/>
      <c r="XED560" s="38"/>
      <c r="XEE560" s="38"/>
      <c r="XEF560" s="38"/>
      <c r="XEG560" s="38"/>
      <c r="XEH560" s="38"/>
      <c r="XEI560" s="38"/>
      <c r="XEJ560" s="38"/>
      <c r="XEK560" s="38"/>
      <c r="XEL560" s="38"/>
      <c r="XEM560" s="38"/>
      <c r="XEN560" s="38"/>
      <c r="XEO560" s="38"/>
      <c r="XEP560" s="38"/>
      <c r="XEQ560" s="38"/>
      <c r="XER560" s="38"/>
      <c r="XES560" s="38"/>
      <c r="XET560" s="38"/>
      <c r="XEU560" s="38"/>
      <c r="XEV560" s="38"/>
      <c r="XEW560" s="38"/>
      <c r="XEX560" s="38"/>
      <c r="XEY560" s="38"/>
      <c r="XEZ560" s="38"/>
      <c r="XFA560" s="38"/>
      <c r="XFB560" s="38"/>
      <c r="XFC560" s="38"/>
      <c r="XFD560" s="38"/>
    </row>
    <row r="561" spans="1:16384" ht="15" x14ac:dyDescent="0.4">
      <c r="A561" s="18">
        <v>39</v>
      </c>
      <c r="B561" s="31" t="s">
        <v>16</v>
      </c>
      <c r="C561" s="19" t="s">
        <v>1201</v>
      </c>
      <c r="D561" s="2" t="s">
        <v>1258</v>
      </c>
      <c r="E561" s="2" t="s">
        <v>1259</v>
      </c>
      <c r="F561" s="2">
        <v>1</v>
      </c>
      <c r="G561" s="2"/>
      <c r="H561" s="2">
        <v>1</v>
      </c>
      <c r="I561" s="2"/>
      <c r="J561" s="2" t="s">
        <v>1260</v>
      </c>
      <c r="K561" s="2" t="s">
        <v>1239</v>
      </c>
      <c r="L561" s="39" t="s">
        <v>1261</v>
      </c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  <c r="AA561" s="38"/>
      <c r="AB561" s="38"/>
      <c r="AC561" s="38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8"/>
      <c r="AU561" s="38"/>
      <c r="AV561" s="38"/>
      <c r="AW561" s="38"/>
      <c r="AX561" s="38"/>
      <c r="AY561" s="38"/>
      <c r="AZ561" s="38"/>
      <c r="BA561" s="38"/>
      <c r="BB561" s="38"/>
      <c r="BC561" s="38"/>
      <c r="BD561" s="38"/>
      <c r="BE561" s="38"/>
      <c r="BF561" s="38"/>
      <c r="BG561" s="38"/>
      <c r="BH561" s="38"/>
      <c r="BI561" s="38"/>
      <c r="BJ561" s="38"/>
      <c r="BK561" s="38"/>
      <c r="BL561" s="38"/>
      <c r="BM561" s="38"/>
      <c r="BN561" s="38"/>
      <c r="BO561" s="38"/>
      <c r="BP561" s="38"/>
      <c r="BQ561" s="38"/>
      <c r="BR561" s="38"/>
      <c r="BS561" s="38"/>
      <c r="BT561" s="38"/>
      <c r="BU561" s="38"/>
      <c r="BV561" s="38"/>
      <c r="BW561" s="38"/>
      <c r="BX561" s="38"/>
      <c r="BY561" s="38"/>
      <c r="BZ561" s="38"/>
      <c r="CA561" s="38"/>
      <c r="CB561" s="38"/>
      <c r="CC561" s="38"/>
      <c r="CD561" s="38"/>
      <c r="CE561" s="38"/>
      <c r="CF561" s="38"/>
      <c r="CG561" s="38"/>
      <c r="CH561" s="38"/>
      <c r="CI561" s="38"/>
      <c r="CJ561" s="38"/>
      <c r="CK561" s="38"/>
      <c r="CL561" s="38"/>
      <c r="CM561" s="38"/>
      <c r="CN561" s="38"/>
      <c r="CO561" s="38"/>
      <c r="CP561" s="38"/>
      <c r="CQ561" s="38"/>
      <c r="CR561" s="38"/>
      <c r="CS561" s="38"/>
      <c r="CT561" s="38"/>
      <c r="CU561" s="38"/>
      <c r="CV561" s="38"/>
      <c r="CW561" s="38"/>
      <c r="CX561" s="38"/>
      <c r="CY561" s="38"/>
      <c r="CZ561" s="38"/>
      <c r="DA561" s="38"/>
      <c r="DB561" s="38"/>
      <c r="DC561" s="38"/>
      <c r="DD561" s="38"/>
      <c r="DE561" s="38"/>
      <c r="DF561" s="38"/>
      <c r="DG561" s="38"/>
      <c r="DH561" s="38"/>
      <c r="DI561" s="38"/>
      <c r="DJ561" s="38"/>
      <c r="DK561" s="38"/>
      <c r="DL561" s="38"/>
      <c r="DM561" s="38"/>
      <c r="DN561" s="38"/>
      <c r="DO561" s="38"/>
      <c r="DP561" s="38"/>
      <c r="DQ561" s="38"/>
      <c r="DR561" s="38"/>
      <c r="DS561" s="38"/>
      <c r="DT561" s="38"/>
      <c r="DU561" s="38"/>
      <c r="DV561" s="38"/>
      <c r="DW561" s="38"/>
      <c r="DX561" s="38"/>
      <c r="DY561" s="38"/>
      <c r="DZ561" s="38"/>
      <c r="EA561" s="38"/>
      <c r="EB561" s="38"/>
      <c r="EC561" s="38"/>
      <c r="ED561" s="38"/>
      <c r="EE561" s="38"/>
      <c r="EF561" s="38"/>
      <c r="EG561" s="38"/>
      <c r="EH561" s="38"/>
      <c r="EI561" s="38"/>
      <c r="EJ561" s="38"/>
      <c r="EK561" s="38"/>
      <c r="EL561" s="38"/>
      <c r="EM561" s="38"/>
      <c r="EN561" s="38"/>
      <c r="EO561" s="38"/>
      <c r="EP561" s="38"/>
      <c r="EQ561" s="38"/>
      <c r="ER561" s="38"/>
      <c r="ES561" s="38"/>
      <c r="ET561" s="38"/>
      <c r="EU561" s="38"/>
      <c r="EV561" s="38"/>
      <c r="EW561" s="38"/>
      <c r="EX561" s="38"/>
      <c r="EY561" s="38"/>
      <c r="EZ561" s="38"/>
      <c r="FA561" s="38"/>
      <c r="FB561" s="38"/>
      <c r="FC561" s="38"/>
      <c r="FD561" s="38"/>
      <c r="FE561" s="38"/>
      <c r="FF561" s="38"/>
      <c r="FG561" s="38"/>
      <c r="FH561" s="38"/>
      <c r="FI561" s="38"/>
      <c r="FJ561" s="38"/>
      <c r="FK561" s="38"/>
      <c r="FL561" s="38"/>
      <c r="FM561" s="38"/>
      <c r="FN561" s="38"/>
      <c r="FO561" s="38"/>
      <c r="FP561" s="38"/>
      <c r="FQ561" s="38"/>
      <c r="FR561" s="38"/>
      <c r="FS561" s="38"/>
      <c r="FT561" s="38"/>
      <c r="FU561" s="38"/>
      <c r="FV561" s="38"/>
      <c r="FW561" s="38"/>
      <c r="FX561" s="38"/>
      <c r="FY561" s="38"/>
      <c r="FZ561" s="38"/>
      <c r="GA561" s="38"/>
      <c r="GB561" s="38"/>
      <c r="GC561" s="38"/>
      <c r="GD561" s="38"/>
      <c r="GE561" s="38"/>
      <c r="GF561" s="38"/>
      <c r="GG561" s="38"/>
      <c r="GH561" s="38"/>
      <c r="GI561" s="38"/>
      <c r="GJ561" s="38"/>
      <c r="GK561" s="38"/>
      <c r="GL561" s="38"/>
      <c r="GM561" s="38"/>
      <c r="GN561" s="38"/>
      <c r="GO561" s="38"/>
      <c r="GP561" s="38"/>
      <c r="GQ561" s="38"/>
      <c r="GR561" s="38"/>
      <c r="GS561" s="38"/>
      <c r="GT561" s="38"/>
      <c r="GU561" s="38"/>
      <c r="GV561" s="38"/>
      <c r="GW561" s="38"/>
      <c r="GX561" s="38"/>
      <c r="GY561" s="38"/>
      <c r="GZ561" s="38"/>
      <c r="HA561" s="38"/>
      <c r="HB561" s="38"/>
      <c r="HC561" s="38"/>
      <c r="HD561" s="38"/>
      <c r="HE561" s="38"/>
      <c r="HF561" s="38"/>
      <c r="HG561" s="38"/>
      <c r="HH561" s="38"/>
      <c r="HI561" s="38"/>
      <c r="HJ561" s="38"/>
      <c r="HK561" s="38"/>
      <c r="HL561" s="38"/>
      <c r="HM561" s="38"/>
      <c r="HN561" s="38"/>
      <c r="HO561" s="38"/>
      <c r="HP561" s="38"/>
      <c r="HQ561" s="38"/>
      <c r="HR561" s="38"/>
      <c r="HS561" s="38"/>
      <c r="HT561" s="38"/>
      <c r="HU561" s="38"/>
      <c r="HV561" s="38"/>
      <c r="HW561" s="38"/>
      <c r="HX561" s="38"/>
      <c r="HY561" s="38"/>
      <c r="HZ561" s="38"/>
      <c r="IA561" s="38"/>
      <c r="IB561" s="38"/>
      <c r="IC561" s="38"/>
      <c r="ID561" s="38"/>
      <c r="IE561" s="38"/>
      <c r="IF561" s="38"/>
      <c r="IG561" s="38"/>
      <c r="IH561" s="38"/>
      <c r="II561" s="38"/>
      <c r="IJ561" s="38"/>
      <c r="IK561" s="38"/>
      <c r="IL561" s="38"/>
      <c r="IM561" s="38"/>
      <c r="IN561" s="38"/>
      <c r="IO561" s="38"/>
      <c r="IP561" s="38"/>
      <c r="IQ561" s="38"/>
      <c r="IR561" s="38"/>
      <c r="IS561" s="38"/>
      <c r="IT561" s="38"/>
      <c r="IU561" s="38"/>
      <c r="IV561" s="38"/>
      <c r="IW561" s="38"/>
      <c r="IX561" s="38"/>
      <c r="IY561" s="38"/>
      <c r="IZ561" s="38"/>
      <c r="JA561" s="38"/>
      <c r="JB561" s="38"/>
      <c r="JC561" s="38"/>
      <c r="JD561" s="38"/>
      <c r="JE561" s="38"/>
      <c r="JF561" s="38"/>
      <c r="JG561" s="38"/>
      <c r="JH561" s="38"/>
      <c r="JI561" s="38"/>
      <c r="JJ561" s="38"/>
      <c r="JK561" s="38"/>
      <c r="JL561" s="38"/>
      <c r="JM561" s="38"/>
      <c r="JN561" s="38"/>
      <c r="JO561" s="38"/>
      <c r="JP561" s="38"/>
      <c r="JQ561" s="38"/>
      <c r="JR561" s="38"/>
      <c r="JS561" s="38"/>
      <c r="JT561" s="38"/>
      <c r="JU561" s="38"/>
      <c r="JV561" s="38"/>
      <c r="JW561" s="38"/>
      <c r="JX561" s="38"/>
      <c r="JY561" s="38"/>
      <c r="JZ561" s="38"/>
      <c r="KA561" s="38"/>
      <c r="KB561" s="38"/>
      <c r="KC561" s="38"/>
      <c r="KD561" s="38"/>
      <c r="KE561" s="38"/>
      <c r="KF561" s="38"/>
      <c r="KG561" s="38"/>
      <c r="KH561" s="38"/>
      <c r="KI561" s="38"/>
      <c r="KJ561" s="38"/>
      <c r="KK561" s="38"/>
      <c r="KL561" s="38"/>
      <c r="KM561" s="38"/>
      <c r="KN561" s="38"/>
      <c r="KO561" s="38"/>
      <c r="KP561" s="38"/>
      <c r="KQ561" s="38"/>
      <c r="KR561" s="38"/>
      <c r="KS561" s="38"/>
      <c r="KT561" s="38"/>
      <c r="KU561" s="38"/>
      <c r="KV561" s="38"/>
      <c r="KW561" s="38"/>
      <c r="KX561" s="38"/>
      <c r="KY561" s="38"/>
      <c r="KZ561" s="38"/>
      <c r="LA561" s="38"/>
      <c r="LB561" s="38"/>
      <c r="LC561" s="38"/>
      <c r="LD561" s="38"/>
      <c r="LE561" s="38"/>
      <c r="LF561" s="38"/>
      <c r="LG561" s="38"/>
      <c r="LH561" s="38"/>
      <c r="LI561" s="38"/>
      <c r="LJ561" s="38"/>
      <c r="LK561" s="38"/>
      <c r="LL561" s="38"/>
      <c r="LM561" s="38"/>
      <c r="LN561" s="38"/>
      <c r="LO561" s="38"/>
      <c r="LP561" s="38"/>
      <c r="LQ561" s="38"/>
      <c r="LR561" s="38"/>
      <c r="LS561" s="38"/>
      <c r="LT561" s="38"/>
      <c r="LU561" s="38"/>
      <c r="LV561" s="38"/>
      <c r="LW561" s="38"/>
      <c r="LX561" s="38"/>
      <c r="LY561" s="38"/>
      <c r="LZ561" s="38"/>
      <c r="MA561" s="38"/>
      <c r="MB561" s="38"/>
      <c r="MC561" s="38"/>
      <c r="MD561" s="38"/>
      <c r="ME561" s="38"/>
      <c r="MF561" s="38"/>
      <c r="MG561" s="38"/>
      <c r="MH561" s="38"/>
      <c r="MI561" s="38"/>
      <c r="MJ561" s="38"/>
      <c r="MK561" s="38"/>
      <c r="ML561" s="38"/>
      <c r="MM561" s="38"/>
      <c r="MN561" s="38"/>
      <c r="MO561" s="38"/>
      <c r="MP561" s="38"/>
      <c r="MQ561" s="38"/>
      <c r="MR561" s="38"/>
      <c r="MS561" s="38"/>
      <c r="MT561" s="38"/>
      <c r="MU561" s="38"/>
      <c r="MV561" s="38"/>
      <c r="MW561" s="38"/>
      <c r="MX561" s="38"/>
      <c r="MY561" s="38"/>
      <c r="MZ561" s="38"/>
      <c r="NA561" s="38"/>
      <c r="NB561" s="38"/>
      <c r="NC561" s="38"/>
      <c r="ND561" s="38"/>
      <c r="NE561" s="38"/>
      <c r="NF561" s="38"/>
      <c r="NG561" s="38"/>
      <c r="NH561" s="38"/>
      <c r="NI561" s="38"/>
      <c r="NJ561" s="38"/>
      <c r="NK561" s="38"/>
      <c r="NL561" s="38"/>
      <c r="NM561" s="38"/>
      <c r="NN561" s="38"/>
      <c r="NO561" s="38"/>
      <c r="NP561" s="38"/>
      <c r="NQ561" s="38"/>
      <c r="NR561" s="38"/>
      <c r="NS561" s="38"/>
      <c r="NT561" s="38"/>
      <c r="NU561" s="38"/>
      <c r="NV561" s="38"/>
      <c r="NW561" s="38"/>
      <c r="NX561" s="38"/>
      <c r="NY561" s="38"/>
      <c r="NZ561" s="38"/>
      <c r="OA561" s="38"/>
      <c r="OB561" s="38"/>
      <c r="OC561" s="38"/>
      <c r="OD561" s="38"/>
      <c r="OE561" s="38"/>
      <c r="OF561" s="38"/>
      <c r="OG561" s="38"/>
      <c r="OH561" s="38"/>
      <c r="OI561" s="38"/>
      <c r="OJ561" s="38"/>
      <c r="OK561" s="38"/>
      <c r="OL561" s="38"/>
      <c r="OM561" s="38"/>
      <c r="ON561" s="38"/>
      <c r="OO561" s="38"/>
      <c r="OP561" s="38"/>
      <c r="OQ561" s="38"/>
      <c r="OR561" s="38"/>
      <c r="OS561" s="38"/>
      <c r="OT561" s="38"/>
      <c r="OU561" s="38"/>
      <c r="OV561" s="38"/>
      <c r="OW561" s="38"/>
      <c r="OX561" s="38"/>
      <c r="OY561" s="38"/>
      <c r="OZ561" s="38"/>
      <c r="PA561" s="38"/>
      <c r="PB561" s="38"/>
      <c r="PC561" s="38"/>
      <c r="PD561" s="38"/>
      <c r="PE561" s="38"/>
      <c r="PF561" s="38"/>
      <c r="PG561" s="38"/>
      <c r="PH561" s="38"/>
      <c r="PI561" s="38"/>
      <c r="PJ561" s="38"/>
      <c r="PK561" s="38"/>
      <c r="PL561" s="38"/>
      <c r="PM561" s="38"/>
      <c r="PN561" s="38"/>
      <c r="PO561" s="38"/>
      <c r="PP561" s="38"/>
      <c r="PQ561" s="38"/>
      <c r="PR561" s="38"/>
      <c r="PS561" s="38"/>
      <c r="PT561" s="38"/>
      <c r="PU561" s="38"/>
      <c r="PV561" s="38"/>
      <c r="PW561" s="38"/>
      <c r="PX561" s="38"/>
      <c r="PY561" s="38"/>
      <c r="PZ561" s="38"/>
      <c r="QA561" s="38"/>
      <c r="QB561" s="38"/>
      <c r="QC561" s="38"/>
      <c r="QD561" s="38"/>
      <c r="QE561" s="38"/>
      <c r="QF561" s="38"/>
      <c r="QG561" s="38"/>
      <c r="QH561" s="38"/>
      <c r="QI561" s="38"/>
      <c r="QJ561" s="38"/>
      <c r="QK561" s="38"/>
      <c r="QL561" s="38"/>
      <c r="QM561" s="38"/>
      <c r="QN561" s="38"/>
      <c r="QO561" s="38"/>
      <c r="QP561" s="38"/>
      <c r="QQ561" s="38"/>
      <c r="QR561" s="38"/>
      <c r="QS561" s="38"/>
      <c r="QT561" s="38"/>
      <c r="QU561" s="38"/>
      <c r="QV561" s="38"/>
      <c r="QW561" s="38"/>
      <c r="QX561" s="38"/>
      <c r="QY561" s="38"/>
      <c r="QZ561" s="38"/>
      <c r="RA561" s="38"/>
      <c r="RB561" s="38"/>
      <c r="RC561" s="38"/>
      <c r="RD561" s="38"/>
      <c r="RE561" s="38"/>
      <c r="RF561" s="38"/>
      <c r="RG561" s="38"/>
      <c r="RH561" s="38"/>
      <c r="RI561" s="38"/>
      <c r="RJ561" s="38"/>
      <c r="RK561" s="38"/>
      <c r="RL561" s="38"/>
      <c r="RM561" s="38"/>
      <c r="RN561" s="38"/>
      <c r="RO561" s="38"/>
      <c r="RP561" s="38"/>
      <c r="RQ561" s="38"/>
      <c r="RR561" s="38"/>
      <c r="RS561" s="38"/>
      <c r="RT561" s="38"/>
      <c r="RU561" s="38"/>
      <c r="RV561" s="38"/>
      <c r="RW561" s="38"/>
      <c r="RX561" s="38"/>
      <c r="RY561" s="38"/>
      <c r="RZ561" s="38"/>
      <c r="SA561" s="38"/>
      <c r="SB561" s="38"/>
      <c r="SC561" s="38"/>
      <c r="SD561" s="38"/>
      <c r="SE561" s="38"/>
      <c r="SF561" s="38"/>
      <c r="SG561" s="38"/>
      <c r="SH561" s="38"/>
      <c r="SI561" s="38"/>
      <c r="SJ561" s="38"/>
      <c r="SK561" s="38"/>
      <c r="SL561" s="38"/>
      <c r="SM561" s="38"/>
      <c r="SN561" s="38"/>
      <c r="SO561" s="38"/>
      <c r="SP561" s="38"/>
      <c r="SQ561" s="38"/>
      <c r="SR561" s="38"/>
      <c r="SS561" s="38"/>
      <c r="ST561" s="38"/>
      <c r="SU561" s="38"/>
      <c r="SV561" s="38"/>
      <c r="SW561" s="38"/>
      <c r="SX561" s="38"/>
      <c r="SY561" s="38"/>
      <c r="SZ561" s="38"/>
      <c r="TA561" s="38"/>
      <c r="TB561" s="38"/>
      <c r="TC561" s="38"/>
      <c r="TD561" s="38"/>
      <c r="TE561" s="38"/>
      <c r="TF561" s="38"/>
      <c r="TG561" s="38"/>
      <c r="TH561" s="38"/>
      <c r="TI561" s="38"/>
      <c r="TJ561" s="38"/>
      <c r="TK561" s="38"/>
      <c r="TL561" s="38"/>
      <c r="TM561" s="38"/>
      <c r="TN561" s="38"/>
      <c r="TO561" s="38"/>
      <c r="TP561" s="38"/>
      <c r="TQ561" s="38"/>
      <c r="TR561" s="38"/>
      <c r="TS561" s="38"/>
      <c r="TT561" s="38"/>
      <c r="TU561" s="38"/>
      <c r="TV561" s="38"/>
      <c r="TW561" s="38"/>
      <c r="TX561" s="38"/>
      <c r="TY561" s="38"/>
      <c r="TZ561" s="38"/>
      <c r="UA561" s="38"/>
      <c r="UB561" s="38"/>
      <c r="UC561" s="38"/>
      <c r="UD561" s="38"/>
      <c r="UE561" s="38"/>
      <c r="UF561" s="38"/>
      <c r="UG561" s="38"/>
      <c r="UH561" s="38"/>
      <c r="UI561" s="38"/>
      <c r="UJ561" s="38"/>
      <c r="UK561" s="38"/>
      <c r="UL561" s="38"/>
      <c r="UM561" s="38"/>
      <c r="UN561" s="38"/>
      <c r="UO561" s="38"/>
      <c r="UP561" s="38"/>
      <c r="UQ561" s="38"/>
      <c r="UR561" s="38"/>
      <c r="US561" s="38"/>
      <c r="UT561" s="38"/>
      <c r="UU561" s="38"/>
      <c r="UV561" s="38"/>
      <c r="UW561" s="38"/>
      <c r="UX561" s="38"/>
      <c r="UY561" s="38"/>
      <c r="UZ561" s="38"/>
      <c r="VA561" s="38"/>
      <c r="VB561" s="38"/>
      <c r="VC561" s="38"/>
      <c r="VD561" s="38"/>
      <c r="VE561" s="38"/>
      <c r="VF561" s="38"/>
      <c r="VG561" s="38"/>
      <c r="VH561" s="38"/>
      <c r="VI561" s="38"/>
      <c r="VJ561" s="38"/>
      <c r="VK561" s="38"/>
      <c r="VL561" s="38"/>
      <c r="VM561" s="38"/>
      <c r="VN561" s="38"/>
      <c r="VO561" s="38"/>
      <c r="VP561" s="38"/>
      <c r="VQ561" s="38"/>
      <c r="VR561" s="38"/>
      <c r="VS561" s="38"/>
      <c r="VT561" s="38"/>
      <c r="VU561" s="38"/>
      <c r="VV561" s="38"/>
      <c r="VW561" s="38"/>
      <c r="VX561" s="38"/>
      <c r="VY561" s="38"/>
      <c r="VZ561" s="38"/>
      <c r="WA561" s="38"/>
      <c r="WB561" s="38"/>
      <c r="WC561" s="38"/>
      <c r="WD561" s="38"/>
      <c r="WE561" s="38"/>
      <c r="WF561" s="38"/>
      <c r="WG561" s="38"/>
      <c r="WH561" s="38"/>
      <c r="WI561" s="38"/>
      <c r="WJ561" s="38"/>
      <c r="WK561" s="38"/>
      <c r="WL561" s="38"/>
      <c r="WM561" s="38"/>
      <c r="WN561" s="38"/>
      <c r="WO561" s="38"/>
      <c r="WP561" s="38"/>
      <c r="WQ561" s="38"/>
      <c r="WR561" s="38"/>
      <c r="WS561" s="38"/>
      <c r="WT561" s="38"/>
      <c r="WU561" s="38"/>
      <c r="WV561" s="38"/>
      <c r="WW561" s="38"/>
      <c r="WX561" s="38"/>
      <c r="WY561" s="38"/>
      <c r="WZ561" s="38"/>
      <c r="XA561" s="38"/>
      <c r="XB561" s="38"/>
      <c r="XC561" s="38"/>
      <c r="XD561" s="38"/>
      <c r="XE561" s="38"/>
      <c r="XF561" s="38"/>
      <c r="XG561" s="38"/>
      <c r="XH561" s="38"/>
      <c r="XI561" s="38"/>
      <c r="XJ561" s="38"/>
      <c r="XK561" s="38"/>
      <c r="XL561" s="38"/>
      <c r="XM561" s="38"/>
      <c r="XN561" s="38"/>
      <c r="XO561" s="38"/>
      <c r="XP561" s="38"/>
      <c r="XQ561" s="38"/>
      <c r="XR561" s="38"/>
      <c r="XS561" s="38"/>
      <c r="XT561" s="38"/>
      <c r="XU561" s="38"/>
      <c r="XV561" s="38"/>
      <c r="XW561" s="38"/>
      <c r="XX561" s="38"/>
      <c r="XY561" s="38"/>
      <c r="XZ561" s="38"/>
      <c r="YA561" s="38"/>
      <c r="YB561" s="38"/>
      <c r="YC561" s="38"/>
      <c r="YD561" s="38"/>
      <c r="YE561" s="38"/>
      <c r="YF561" s="38"/>
      <c r="YG561" s="38"/>
      <c r="YH561" s="38"/>
      <c r="YI561" s="38"/>
      <c r="YJ561" s="38"/>
      <c r="YK561" s="38"/>
      <c r="YL561" s="38"/>
      <c r="YM561" s="38"/>
      <c r="YN561" s="38"/>
      <c r="YO561" s="38"/>
      <c r="YP561" s="38"/>
      <c r="YQ561" s="38"/>
      <c r="YR561" s="38"/>
      <c r="YS561" s="38"/>
      <c r="YT561" s="38"/>
      <c r="YU561" s="38"/>
      <c r="YV561" s="38"/>
      <c r="YW561" s="38"/>
      <c r="YX561" s="38"/>
      <c r="YY561" s="38"/>
      <c r="YZ561" s="38"/>
      <c r="ZA561" s="38"/>
      <c r="ZB561" s="38"/>
      <c r="ZC561" s="38"/>
      <c r="ZD561" s="38"/>
      <c r="ZE561" s="38"/>
      <c r="ZF561" s="38"/>
      <c r="ZG561" s="38"/>
      <c r="ZH561" s="38"/>
      <c r="ZI561" s="38"/>
      <c r="ZJ561" s="38"/>
      <c r="ZK561" s="38"/>
      <c r="ZL561" s="38"/>
      <c r="ZM561" s="38"/>
      <c r="ZN561" s="38"/>
      <c r="ZO561" s="38"/>
      <c r="ZP561" s="38"/>
      <c r="ZQ561" s="38"/>
      <c r="ZR561" s="38"/>
      <c r="ZS561" s="38"/>
      <c r="ZT561" s="38"/>
      <c r="ZU561" s="38"/>
      <c r="ZV561" s="38"/>
      <c r="ZW561" s="38"/>
      <c r="ZX561" s="38"/>
      <c r="ZY561" s="38"/>
      <c r="ZZ561" s="38"/>
      <c r="AAA561" s="38"/>
      <c r="AAB561" s="38"/>
      <c r="AAC561" s="38"/>
      <c r="AAD561" s="38"/>
      <c r="AAE561" s="38"/>
      <c r="AAF561" s="38"/>
      <c r="AAG561" s="38"/>
      <c r="AAH561" s="38"/>
      <c r="AAI561" s="38"/>
      <c r="AAJ561" s="38"/>
      <c r="AAK561" s="38"/>
      <c r="AAL561" s="38"/>
      <c r="AAM561" s="38"/>
      <c r="AAN561" s="38"/>
      <c r="AAO561" s="38"/>
      <c r="AAP561" s="38"/>
      <c r="AAQ561" s="38"/>
      <c r="AAR561" s="38"/>
      <c r="AAS561" s="38"/>
      <c r="AAT561" s="38"/>
      <c r="AAU561" s="38"/>
      <c r="AAV561" s="38"/>
      <c r="AAW561" s="38"/>
      <c r="AAX561" s="38"/>
      <c r="AAY561" s="38"/>
      <c r="AAZ561" s="38"/>
      <c r="ABA561" s="38"/>
      <c r="ABB561" s="38"/>
      <c r="ABC561" s="38"/>
      <c r="ABD561" s="38"/>
      <c r="ABE561" s="38"/>
      <c r="ABF561" s="38"/>
      <c r="ABG561" s="38"/>
      <c r="ABH561" s="38"/>
      <c r="ABI561" s="38"/>
      <c r="ABJ561" s="38"/>
      <c r="ABK561" s="38"/>
      <c r="ABL561" s="38"/>
      <c r="ABM561" s="38"/>
      <c r="ABN561" s="38"/>
      <c r="ABO561" s="38"/>
      <c r="ABP561" s="38"/>
      <c r="ABQ561" s="38"/>
      <c r="ABR561" s="38"/>
      <c r="ABS561" s="38"/>
      <c r="ABT561" s="38"/>
      <c r="ABU561" s="38"/>
      <c r="ABV561" s="38"/>
      <c r="ABW561" s="38"/>
      <c r="ABX561" s="38"/>
      <c r="ABY561" s="38"/>
      <c r="ABZ561" s="38"/>
      <c r="ACA561" s="38"/>
      <c r="ACB561" s="38"/>
      <c r="ACC561" s="38"/>
      <c r="ACD561" s="38"/>
      <c r="ACE561" s="38"/>
      <c r="ACF561" s="38"/>
      <c r="ACG561" s="38"/>
      <c r="ACH561" s="38"/>
      <c r="ACI561" s="38"/>
      <c r="ACJ561" s="38"/>
      <c r="ACK561" s="38"/>
      <c r="ACL561" s="38"/>
      <c r="ACM561" s="38"/>
      <c r="ACN561" s="38"/>
      <c r="ACO561" s="38"/>
      <c r="ACP561" s="38"/>
      <c r="ACQ561" s="38"/>
      <c r="ACR561" s="38"/>
      <c r="ACS561" s="38"/>
      <c r="ACT561" s="38"/>
      <c r="ACU561" s="38"/>
      <c r="ACV561" s="38"/>
      <c r="ACW561" s="38"/>
      <c r="ACX561" s="38"/>
      <c r="ACY561" s="38"/>
      <c r="ACZ561" s="38"/>
      <c r="ADA561" s="38"/>
      <c r="ADB561" s="38"/>
      <c r="ADC561" s="38"/>
      <c r="ADD561" s="38"/>
      <c r="ADE561" s="38"/>
      <c r="ADF561" s="38"/>
      <c r="ADG561" s="38"/>
      <c r="ADH561" s="38"/>
      <c r="ADI561" s="38"/>
      <c r="ADJ561" s="38"/>
      <c r="ADK561" s="38"/>
      <c r="ADL561" s="38"/>
      <c r="ADM561" s="38"/>
      <c r="ADN561" s="38"/>
      <c r="ADO561" s="38"/>
      <c r="ADP561" s="38"/>
      <c r="ADQ561" s="38"/>
      <c r="ADR561" s="38"/>
      <c r="ADS561" s="38"/>
      <c r="ADT561" s="38"/>
      <c r="ADU561" s="38"/>
      <c r="ADV561" s="38"/>
      <c r="ADW561" s="38"/>
      <c r="ADX561" s="38"/>
      <c r="ADY561" s="38"/>
      <c r="ADZ561" s="38"/>
      <c r="AEA561" s="38"/>
      <c r="AEB561" s="38"/>
      <c r="AEC561" s="38"/>
      <c r="AED561" s="38"/>
      <c r="AEE561" s="38"/>
      <c r="AEF561" s="38"/>
      <c r="AEG561" s="38"/>
      <c r="AEH561" s="38"/>
      <c r="AEI561" s="38"/>
      <c r="AEJ561" s="38"/>
      <c r="AEK561" s="38"/>
      <c r="AEL561" s="38"/>
      <c r="AEM561" s="38"/>
      <c r="AEN561" s="38"/>
      <c r="AEO561" s="38"/>
      <c r="AEP561" s="38"/>
      <c r="AEQ561" s="38"/>
      <c r="AER561" s="38"/>
      <c r="AES561" s="38"/>
      <c r="AET561" s="38"/>
      <c r="AEU561" s="38"/>
      <c r="AEV561" s="38"/>
      <c r="AEW561" s="38"/>
      <c r="AEX561" s="38"/>
      <c r="AEY561" s="38"/>
      <c r="AEZ561" s="38"/>
      <c r="AFA561" s="38"/>
      <c r="AFB561" s="38"/>
      <c r="AFC561" s="38"/>
      <c r="AFD561" s="38"/>
      <c r="AFE561" s="38"/>
      <c r="AFF561" s="38"/>
      <c r="AFG561" s="38"/>
      <c r="AFH561" s="38"/>
      <c r="AFI561" s="38"/>
      <c r="AFJ561" s="38"/>
      <c r="AFK561" s="38"/>
      <c r="AFL561" s="38"/>
      <c r="AFM561" s="38"/>
      <c r="AFN561" s="38"/>
      <c r="AFO561" s="38"/>
      <c r="AFP561" s="38"/>
      <c r="AFQ561" s="38"/>
      <c r="AFR561" s="38"/>
      <c r="AFS561" s="38"/>
      <c r="AFT561" s="38"/>
      <c r="AFU561" s="38"/>
      <c r="AFV561" s="38"/>
      <c r="AFW561" s="38"/>
      <c r="AFX561" s="38"/>
      <c r="AFY561" s="38"/>
      <c r="AFZ561" s="38"/>
      <c r="AGA561" s="38"/>
      <c r="AGB561" s="38"/>
      <c r="AGC561" s="38"/>
      <c r="AGD561" s="38"/>
      <c r="AGE561" s="38"/>
      <c r="AGF561" s="38"/>
      <c r="AGG561" s="38"/>
      <c r="AGH561" s="38"/>
      <c r="AGI561" s="38"/>
      <c r="AGJ561" s="38"/>
      <c r="AGK561" s="38"/>
      <c r="AGL561" s="38"/>
      <c r="AGM561" s="38"/>
      <c r="AGN561" s="38"/>
      <c r="AGO561" s="38"/>
      <c r="AGP561" s="38"/>
      <c r="AGQ561" s="38"/>
      <c r="AGR561" s="38"/>
      <c r="AGS561" s="38"/>
      <c r="AGT561" s="38"/>
      <c r="AGU561" s="38"/>
      <c r="AGV561" s="38"/>
      <c r="AGW561" s="38"/>
      <c r="AGX561" s="38"/>
      <c r="AGY561" s="38"/>
      <c r="AGZ561" s="38"/>
      <c r="AHA561" s="38"/>
      <c r="AHB561" s="38"/>
      <c r="AHC561" s="38"/>
      <c r="AHD561" s="38"/>
      <c r="AHE561" s="38"/>
      <c r="AHF561" s="38"/>
      <c r="AHG561" s="38"/>
      <c r="AHH561" s="38"/>
      <c r="AHI561" s="38"/>
      <c r="AHJ561" s="38"/>
      <c r="AHK561" s="38"/>
      <c r="AHL561" s="38"/>
      <c r="AHM561" s="38"/>
      <c r="AHN561" s="38"/>
      <c r="AHO561" s="38"/>
      <c r="AHP561" s="38"/>
      <c r="AHQ561" s="38"/>
      <c r="AHR561" s="38"/>
      <c r="AHS561" s="38"/>
      <c r="AHT561" s="38"/>
      <c r="AHU561" s="38"/>
      <c r="AHV561" s="38"/>
      <c r="AHW561" s="38"/>
      <c r="AHX561" s="38"/>
      <c r="AHY561" s="38"/>
      <c r="AHZ561" s="38"/>
      <c r="AIA561" s="38"/>
      <c r="AIB561" s="38"/>
      <c r="AIC561" s="38"/>
      <c r="AID561" s="38"/>
      <c r="AIE561" s="38"/>
      <c r="AIF561" s="38"/>
      <c r="AIG561" s="38"/>
      <c r="AIH561" s="38"/>
      <c r="AII561" s="38"/>
      <c r="AIJ561" s="38"/>
      <c r="AIK561" s="38"/>
      <c r="AIL561" s="38"/>
      <c r="AIM561" s="38"/>
      <c r="AIN561" s="38"/>
      <c r="AIO561" s="38"/>
      <c r="AIP561" s="38"/>
      <c r="AIQ561" s="38"/>
      <c r="AIR561" s="38"/>
      <c r="AIS561" s="38"/>
      <c r="AIT561" s="38"/>
      <c r="AIU561" s="38"/>
      <c r="AIV561" s="38"/>
      <c r="AIW561" s="38"/>
      <c r="AIX561" s="38"/>
      <c r="AIY561" s="38"/>
      <c r="AIZ561" s="38"/>
      <c r="AJA561" s="38"/>
      <c r="AJB561" s="38"/>
      <c r="AJC561" s="38"/>
      <c r="AJD561" s="38"/>
      <c r="AJE561" s="38"/>
      <c r="AJF561" s="38"/>
      <c r="AJG561" s="38"/>
      <c r="AJH561" s="38"/>
      <c r="AJI561" s="38"/>
      <c r="AJJ561" s="38"/>
      <c r="AJK561" s="38"/>
      <c r="AJL561" s="38"/>
      <c r="AJM561" s="38"/>
      <c r="AJN561" s="38"/>
      <c r="AJO561" s="38"/>
      <c r="AJP561" s="38"/>
      <c r="AJQ561" s="38"/>
      <c r="AJR561" s="38"/>
      <c r="AJS561" s="38"/>
      <c r="AJT561" s="38"/>
      <c r="AJU561" s="38"/>
      <c r="AJV561" s="38"/>
      <c r="AJW561" s="38"/>
      <c r="AJX561" s="38"/>
      <c r="AJY561" s="38"/>
      <c r="AJZ561" s="38"/>
      <c r="AKA561" s="38"/>
      <c r="AKB561" s="38"/>
      <c r="AKC561" s="38"/>
      <c r="AKD561" s="38"/>
      <c r="AKE561" s="38"/>
      <c r="AKF561" s="38"/>
      <c r="AKG561" s="38"/>
      <c r="AKH561" s="38"/>
      <c r="AKI561" s="38"/>
      <c r="AKJ561" s="38"/>
      <c r="AKK561" s="38"/>
      <c r="AKL561" s="38"/>
      <c r="AKM561" s="38"/>
      <c r="AKN561" s="38"/>
      <c r="AKO561" s="38"/>
      <c r="AKP561" s="38"/>
      <c r="AKQ561" s="38"/>
      <c r="AKR561" s="38"/>
      <c r="AKS561" s="38"/>
      <c r="AKT561" s="38"/>
      <c r="AKU561" s="38"/>
      <c r="AKV561" s="38"/>
      <c r="AKW561" s="38"/>
      <c r="AKX561" s="38"/>
      <c r="AKY561" s="38"/>
      <c r="AKZ561" s="38"/>
      <c r="ALA561" s="38"/>
      <c r="ALB561" s="38"/>
      <c r="ALC561" s="38"/>
      <c r="ALD561" s="38"/>
      <c r="ALE561" s="38"/>
      <c r="ALF561" s="38"/>
      <c r="ALG561" s="38"/>
      <c r="ALH561" s="38"/>
      <c r="ALI561" s="38"/>
      <c r="ALJ561" s="38"/>
      <c r="ALK561" s="38"/>
      <c r="ALL561" s="38"/>
      <c r="ALM561" s="38"/>
      <c r="ALN561" s="38"/>
      <c r="ALO561" s="38"/>
      <c r="ALP561" s="38"/>
      <c r="ALQ561" s="38"/>
      <c r="ALR561" s="38"/>
      <c r="ALS561" s="38"/>
      <c r="ALT561" s="38"/>
      <c r="ALU561" s="38"/>
      <c r="ALV561" s="38"/>
      <c r="ALW561" s="38"/>
      <c r="ALX561" s="38"/>
      <c r="ALY561" s="38"/>
      <c r="ALZ561" s="38"/>
      <c r="AMA561" s="38"/>
      <c r="AMB561" s="38"/>
      <c r="AMC561" s="38"/>
      <c r="AMD561" s="38"/>
      <c r="AME561" s="38"/>
      <c r="AMF561" s="38"/>
      <c r="AMG561" s="38"/>
      <c r="AMH561" s="38"/>
      <c r="AMI561" s="38"/>
      <c r="AMJ561" s="38"/>
      <c r="AMK561" s="38"/>
      <c r="AML561" s="38"/>
      <c r="AMM561" s="38"/>
      <c r="AMN561" s="38"/>
      <c r="AMO561" s="38"/>
      <c r="AMP561" s="38"/>
      <c r="AMQ561" s="38"/>
      <c r="AMR561" s="38"/>
      <c r="AMS561" s="38"/>
      <c r="AMT561" s="38"/>
      <c r="AMU561" s="38"/>
      <c r="AMV561" s="38"/>
      <c r="AMW561" s="38"/>
      <c r="AMX561" s="38"/>
      <c r="AMY561" s="38"/>
      <c r="AMZ561" s="38"/>
      <c r="ANA561" s="38"/>
      <c r="ANB561" s="38"/>
      <c r="ANC561" s="38"/>
      <c r="AND561" s="38"/>
      <c r="ANE561" s="38"/>
      <c r="ANF561" s="38"/>
      <c r="ANG561" s="38"/>
      <c r="ANH561" s="38"/>
      <c r="ANI561" s="38"/>
      <c r="ANJ561" s="38"/>
      <c r="ANK561" s="38"/>
      <c r="ANL561" s="38"/>
      <c r="ANM561" s="38"/>
      <c r="ANN561" s="38"/>
      <c r="ANO561" s="38"/>
      <c r="ANP561" s="38"/>
      <c r="ANQ561" s="38"/>
      <c r="ANR561" s="38"/>
      <c r="ANS561" s="38"/>
      <c r="ANT561" s="38"/>
      <c r="ANU561" s="38"/>
      <c r="ANV561" s="38"/>
      <c r="ANW561" s="38"/>
      <c r="ANX561" s="38"/>
      <c r="ANY561" s="38"/>
      <c r="ANZ561" s="38"/>
      <c r="AOA561" s="38"/>
      <c r="AOB561" s="38"/>
      <c r="AOC561" s="38"/>
      <c r="AOD561" s="38"/>
      <c r="AOE561" s="38"/>
      <c r="AOF561" s="38"/>
      <c r="AOG561" s="38"/>
      <c r="AOH561" s="38"/>
      <c r="AOI561" s="38"/>
      <c r="AOJ561" s="38"/>
      <c r="AOK561" s="38"/>
      <c r="AOL561" s="38"/>
      <c r="AOM561" s="38"/>
      <c r="AON561" s="38"/>
      <c r="AOO561" s="38"/>
      <c r="AOP561" s="38"/>
      <c r="AOQ561" s="38"/>
      <c r="AOR561" s="38"/>
      <c r="AOS561" s="38"/>
      <c r="AOT561" s="38"/>
      <c r="AOU561" s="38"/>
      <c r="AOV561" s="38"/>
      <c r="AOW561" s="38"/>
      <c r="AOX561" s="38"/>
      <c r="AOY561" s="38"/>
      <c r="AOZ561" s="38"/>
      <c r="APA561" s="38"/>
      <c r="APB561" s="38"/>
      <c r="APC561" s="38"/>
      <c r="APD561" s="38"/>
      <c r="APE561" s="38"/>
      <c r="APF561" s="38"/>
      <c r="APG561" s="38"/>
      <c r="APH561" s="38"/>
      <c r="API561" s="38"/>
      <c r="APJ561" s="38"/>
      <c r="APK561" s="38"/>
      <c r="APL561" s="38"/>
      <c r="APM561" s="38"/>
      <c r="APN561" s="38"/>
      <c r="APO561" s="38"/>
      <c r="APP561" s="38"/>
      <c r="APQ561" s="38"/>
      <c r="APR561" s="38"/>
      <c r="APS561" s="38"/>
      <c r="APT561" s="38"/>
      <c r="APU561" s="38"/>
      <c r="APV561" s="38"/>
      <c r="APW561" s="38"/>
      <c r="APX561" s="38"/>
      <c r="APY561" s="38"/>
      <c r="APZ561" s="38"/>
      <c r="AQA561" s="38"/>
      <c r="AQB561" s="38"/>
      <c r="AQC561" s="38"/>
      <c r="AQD561" s="38"/>
      <c r="AQE561" s="38"/>
      <c r="AQF561" s="38"/>
      <c r="AQG561" s="38"/>
      <c r="AQH561" s="38"/>
      <c r="AQI561" s="38"/>
      <c r="AQJ561" s="38"/>
      <c r="AQK561" s="38"/>
      <c r="AQL561" s="38"/>
      <c r="AQM561" s="38"/>
      <c r="AQN561" s="38"/>
      <c r="AQO561" s="38"/>
      <c r="AQP561" s="38"/>
      <c r="AQQ561" s="38"/>
      <c r="AQR561" s="38"/>
      <c r="AQS561" s="38"/>
      <c r="AQT561" s="38"/>
      <c r="AQU561" s="38"/>
      <c r="AQV561" s="38"/>
      <c r="AQW561" s="38"/>
      <c r="AQX561" s="38"/>
      <c r="AQY561" s="38"/>
      <c r="AQZ561" s="38"/>
      <c r="ARA561" s="38"/>
      <c r="ARB561" s="38"/>
      <c r="ARC561" s="38"/>
      <c r="ARD561" s="38"/>
      <c r="ARE561" s="38"/>
      <c r="ARF561" s="38"/>
      <c r="ARG561" s="38"/>
      <c r="ARH561" s="38"/>
      <c r="ARI561" s="38"/>
      <c r="ARJ561" s="38"/>
      <c r="ARK561" s="38"/>
      <c r="ARL561" s="38"/>
      <c r="ARM561" s="38"/>
      <c r="ARN561" s="38"/>
      <c r="ARO561" s="38"/>
      <c r="ARP561" s="38"/>
      <c r="ARQ561" s="38"/>
      <c r="ARR561" s="38"/>
      <c r="ARS561" s="38"/>
      <c r="ART561" s="38"/>
      <c r="ARU561" s="38"/>
      <c r="ARV561" s="38"/>
      <c r="ARW561" s="38"/>
      <c r="ARX561" s="38"/>
      <c r="ARY561" s="38"/>
      <c r="ARZ561" s="38"/>
      <c r="ASA561" s="38"/>
      <c r="ASB561" s="38"/>
      <c r="ASC561" s="38"/>
      <c r="ASD561" s="38"/>
      <c r="ASE561" s="38"/>
      <c r="ASF561" s="38"/>
      <c r="ASG561" s="38"/>
      <c r="ASH561" s="38"/>
      <c r="ASI561" s="38"/>
      <c r="ASJ561" s="38"/>
      <c r="ASK561" s="38"/>
      <c r="ASL561" s="38"/>
      <c r="ASM561" s="38"/>
      <c r="ASN561" s="38"/>
      <c r="ASO561" s="38"/>
      <c r="ASP561" s="38"/>
      <c r="ASQ561" s="38"/>
      <c r="ASR561" s="38"/>
      <c r="ASS561" s="38"/>
      <c r="AST561" s="38"/>
      <c r="ASU561" s="38"/>
      <c r="ASV561" s="38"/>
      <c r="ASW561" s="38"/>
      <c r="ASX561" s="38"/>
      <c r="ASY561" s="38"/>
      <c r="ASZ561" s="38"/>
      <c r="ATA561" s="38"/>
      <c r="ATB561" s="38"/>
      <c r="ATC561" s="38"/>
      <c r="ATD561" s="38"/>
      <c r="ATE561" s="38"/>
      <c r="ATF561" s="38"/>
      <c r="ATG561" s="38"/>
      <c r="ATH561" s="38"/>
      <c r="ATI561" s="38"/>
      <c r="ATJ561" s="38"/>
      <c r="ATK561" s="38"/>
      <c r="ATL561" s="38"/>
      <c r="ATM561" s="38"/>
      <c r="ATN561" s="38"/>
      <c r="ATO561" s="38"/>
      <c r="ATP561" s="38"/>
      <c r="ATQ561" s="38"/>
      <c r="ATR561" s="38"/>
      <c r="ATS561" s="38"/>
      <c r="ATT561" s="38"/>
      <c r="ATU561" s="38"/>
      <c r="ATV561" s="38"/>
      <c r="ATW561" s="38"/>
      <c r="ATX561" s="38"/>
      <c r="ATY561" s="38"/>
      <c r="ATZ561" s="38"/>
      <c r="AUA561" s="38"/>
      <c r="AUB561" s="38"/>
      <c r="AUC561" s="38"/>
      <c r="AUD561" s="38"/>
      <c r="AUE561" s="38"/>
      <c r="AUF561" s="38"/>
      <c r="AUG561" s="38"/>
      <c r="AUH561" s="38"/>
      <c r="AUI561" s="38"/>
      <c r="AUJ561" s="38"/>
      <c r="AUK561" s="38"/>
      <c r="AUL561" s="38"/>
      <c r="AUM561" s="38"/>
      <c r="AUN561" s="38"/>
      <c r="AUO561" s="38"/>
      <c r="AUP561" s="38"/>
      <c r="AUQ561" s="38"/>
      <c r="AUR561" s="38"/>
      <c r="AUS561" s="38"/>
      <c r="AUT561" s="38"/>
      <c r="AUU561" s="38"/>
      <c r="AUV561" s="38"/>
      <c r="AUW561" s="38"/>
      <c r="AUX561" s="38"/>
      <c r="AUY561" s="38"/>
      <c r="AUZ561" s="38"/>
      <c r="AVA561" s="38"/>
      <c r="AVB561" s="38"/>
      <c r="AVC561" s="38"/>
      <c r="AVD561" s="38"/>
      <c r="AVE561" s="38"/>
      <c r="AVF561" s="38"/>
      <c r="AVG561" s="38"/>
      <c r="AVH561" s="38"/>
      <c r="AVI561" s="38"/>
      <c r="AVJ561" s="38"/>
      <c r="AVK561" s="38"/>
      <c r="AVL561" s="38"/>
      <c r="AVM561" s="38"/>
      <c r="AVN561" s="38"/>
      <c r="AVO561" s="38"/>
      <c r="AVP561" s="38"/>
      <c r="AVQ561" s="38"/>
      <c r="AVR561" s="38"/>
      <c r="AVS561" s="38"/>
      <c r="AVT561" s="38"/>
      <c r="AVU561" s="38"/>
      <c r="AVV561" s="38"/>
      <c r="AVW561" s="38"/>
      <c r="AVX561" s="38"/>
      <c r="AVY561" s="38"/>
      <c r="AVZ561" s="38"/>
      <c r="AWA561" s="38"/>
      <c r="AWB561" s="38"/>
      <c r="AWC561" s="38"/>
      <c r="AWD561" s="38"/>
      <c r="AWE561" s="38"/>
      <c r="AWF561" s="38"/>
      <c r="AWG561" s="38"/>
      <c r="AWH561" s="38"/>
      <c r="AWI561" s="38"/>
      <c r="AWJ561" s="38"/>
      <c r="AWK561" s="38"/>
      <c r="AWL561" s="38"/>
      <c r="AWM561" s="38"/>
      <c r="AWN561" s="38"/>
      <c r="AWO561" s="38"/>
      <c r="AWP561" s="38"/>
      <c r="AWQ561" s="38"/>
      <c r="AWR561" s="38"/>
      <c r="AWS561" s="38"/>
      <c r="AWT561" s="38"/>
      <c r="AWU561" s="38"/>
      <c r="AWV561" s="38"/>
      <c r="AWW561" s="38"/>
      <c r="AWX561" s="38"/>
      <c r="AWY561" s="38"/>
      <c r="AWZ561" s="38"/>
      <c r="AXA561" s="38"/>
      <c r="AXB561" s="38"/>
      <c r="AXC561" s="38"/>
      <c r="AXD561" s="38"/>
      <c r="AXE561" s="38"/>
      <c r="AXF561" s="38"/>
      <c r="AXG561" s="38"/>
      <c r="AXH561" s="38"/>
      <c r="AXI561" s="38"/>
      <c r="AXJ561" s="38"/>
      <c r="AXK561" s="38"/>
      <c r="AXL561" s="38"/>
      <c r="AXM561" s="38"/>
      <c r="AXN561" s="38"/>
      <c r="AXO561" s="38"/>
      <c r="AXP561" s="38"/>
      <c r="AXQ561" s="38"/>
      <c r="AXR561" s="38"/>
      <c r="AXS561" s="38"/>
      <c r="AXT561" s="38"/>
      <c r="AXU561" s="38"/>
      <c r="AXV561" s="38"/>
      <c r="AXW561" s="38"/>
      <c r="AXX561" s="38"/>
      <c r="AXY561" s="38"/>
      <c r="AXZ561" s="38"/>
      <c r="AYA561" s="38"/>
      <c r="AYB561" s="38"/>
      <c r="AYC561" s="38"/>
      <c r="AYD561" s="38"/>
      <c r="AYE561" s="38"/>
      <c r="AYF561" s="38"/>
      <c r="AYG561" s="38"/>
      <c r="AYH561" s="38"/>
      <c r="AYI561" s="38"/>
      <c r="AYJ561" s="38"/>
      <c r="AYK561" s="38"/>
      <c r="AYL561" s="38"/>
      <c r="AYM561" s="38"/>
      <c r="AYN561" s="38"/>
      <c r="AYO561" s="38"/>
      <c r="AYP561" s="38"/>
      <c r="AYQ561" s="38"/>
      <c r="AYR561" s="38"/>
      <c r="AYS561" s="38"/>
      <c r="AYT561" s="38"/>
      <c r="AYU561" s="38"/>
      <c r="AYV561" s="38"/>
      <c r="AYW561" s="38"/>
      <c r="AYX561" s="38"/>
      <c r="AYY561" s="38"/>
      <c r="AYZ561" s="38"/>
      <c r="AZA561" s="38"/>
      <c r="AZB561" s="38"/>
      <c r="AZC561" s="38"/>
      <c r="AZD561" s="38"/>
      <c r="AZE561" s="38"/>
      <c r="AZF561" s="38"/>
      <c r="AZG561" s="38"/>
      <c r="AZH561" s="38"/>
      <c r="AZI561" s="38"/>
      <c r="AZJ561" s="38"/>
      <c r="AZK561" s="38"/>
      <c r="AZL561" s="38"/>
      <c r="AZM561" s="38"/>
      <c r="AZN561" s="38"/>
      <c r="AZO561" s="38"/>
      <c r="AZP561" s="38"/>
      <c r="AZQ561" s="38"/>
      <c r="AZR561" s="38"/>
      <c r="AZS561" s="38"/>
      <c r="AZT561" s="38"/>
      <c r="AZU561" s="38"/>
      <c r="AZV561" s="38"/>
      <c r="AZW561" s="38"/>
      <c r="AZX561" s="38"/>
      <c r="AZY561" s="38"/>
      <c r="AZZ561" s="38"/>
      <c r="BAA561" s="38"/>
      <c r="BAB561" s="38"/>
      <c r="BAC561" s="38"/>
      <c r="BAD561" s="38"/>
      <c r="BAE561" s="38"/>
      <c r="BAF561" s="38"/>
      <c r="BAG561" s="38"/>
      <c r="BAH561" s="38"/>
      <c r="BAI561" s="38"/>
      <c r="BAJ561" s="38"/>
      <c r="BAK561" s="38"/>
      <c r="BAL561" s="38"/>
      <c r="BAM561" s="38"/>
      <c r="BAN561" s="38"/>
      <c r="BAO561" s="38"/>
      <c r="BAP561" s="38"/>
      <c r="BAQ561" s="38"/>
      <c r="BAR561" s="38"/>
      <c r="BAS561" s="38"/>
      <c r="BAT561" s="38"/>
      <c r="BAU561" s="38"/>
      <c r="BAV561" s="38"/>
      <c r="BAW561" s="38"/>
      <c r="BAX561" s="38"/>
      <c r="BAY561" s="38"/>
      <c r="BAZ561" s="38"/>
      <c r="BBA561" s="38"/>
      <c r="BBB561" s="38"/>
      <c r="BBC561" s="38"/>
      <c r="BBD561" s="38"/>
      <c r="BBE561" s="38"/>
      <c r="BBF561" s="38"/>
      <c r="BBG561" s="38"/>
      <c r="BBH561" s="38"/>
      <c r="BBI561" s="38"/>
      <c r="BBJ561" s="38"/>
      <c r="BBK561" s="38"/>
      <c r="BBL561" s="38"/>
      <c r="BBM561" s="38"/>
      <c r="BBN561" s="38"/>
      <c r="BBO561" s="38"/>
      <c r="BBP561" s="38"/>
      <c r="BBQ561" s="38"/>
      <c r="BBR561" s="38"/>
      <c r="BBS561" s="38"/>
      <c r="BBT561" s="38"/>
      <c r="BBU561" s="38"/>
      <c r="BBV561" s="38"/>
      <c r="BBW561" s="38"/>
      <c r="BBX561" s="38"/>
      <c r="BBY561" s="38"/>
      <c r="BBZ561" s="38"/>
      <c r="BCA561" s="38"/>
      <c r="BCB561" s="38"/>
      <c r="BCC561" s="38"/>
      <c r="BCD561" s="38"/>
      <c r="BCE561" s="38"/>
      <c r="BCF561" s="38"/>
      <c r="BCG561" s="38"/>
      <c r="BCH561" s="38"/>
      <c r="BCI561" s="38"/>
      <c r="BCJ561" s="38"/>
      <c r="BCK561" s="38"/>
      <c r="BCL561" s="38"/>
      <c r="BCM561" s="38"/>
      <c r="BCN561" s="38"/>
      <c r="BCO561" s="38"/>
      <c r="BCP561" s="38"/>
      <c r="BCQ561" s="38"/>
      <c r="BCR561" s="38"/>
      <c r="BCS561" s="38"/>
      <c r="BCT561" s="38"/>
      <c r="BCU561" s="38"/>
      <c r="BCV561" s="38"/>
      <c r="BCW561" s="38"/>
      <c r="BCX561" s="38"/>
      <c r="BCY561" s="38"/>
      <c r="BCZ561" s="38"/>
      <c r="BDA561" s="38"/>
      <c r="BDB561" s="38"/>
      <c r="BDC561" s="38"/>
      <c r="BDD561" s="38"/>
      <c r="BDE561" s="38"/>
      <c r="BDF561" s="38"/>
      <c r="BDG561" s="38"/>
      <c r="BDH561" s="38"/>
      <c r="BDI561" s="38"/>
      <c r="BDJ561" s="38"/>
      <c r="BDK561" s="38"/>
      <c r="BDL561" s="38"/>
      <c r="BDM561" s="38"/>
      <c r="BDN561" s="38"/>
      <c r="BDO561" s="38"/>
      <c r="BDP561" s="38"/>
      <c r="BDQ561" s="38"/>
      <c r="BDR561" s="38"/>
      <c r="BDS561" s="38"/>
      <c r="BDT561" s="38"/>
      <c r="BDU561" s="38"/>
      <c r="BDV561" s="38"/>
      <c r="BDW561" s="38"/>
      <c r="BDX561" s="38"/>
      <c r="BDY561" s="38"/>
      <c r="BDZ561" s="38"/>
      <c r="BEA561" s="38"/>
      <c r="BEB561" s="38"/>
      <c r="BEC561" s="38"/>
      <c r="BED561" s="38"/>
      <c r="BEE561" s="38"/>
      <c r="BEF561" s="38"/>
      <c r="BEG561" s="38"/>
      <c r="BEH561" s="38"/>
      <c r="BEI561" s="38"/>
      <c r="BEJ561" s="38"/>
      <c r="BEK561" s="38"/>
      <c r="BEL561" s="38"/>
      <c r="BEM561" s="38"/>
      <c r="BEN561" s="38"/>
      <c r="BEO561" s="38"/>
      <c r="BEP561" s="38"/>
      <c r="BEQ561" s="38"/>
      <c r="BER561" s="38"/>
      <c r="BES561" s="38"/>
      <c r="BET561" s="38"/>
      <c r="BEU561" s="38"/>
      <c r="BEV561" s="38"/>
      <c r="BEW561" s="38"/>
      <c r="BEX561" s="38"/>
      <c r="BEY561" s="38"/>
      <c r="BEZ561" s="38"/>
      <c r="BFA561" s="38"/>
      <c r="BFB561" s="38"/>
      <c r="BFC561" s="38"/>
      <c r="BFD561" s="38"/>
      <c r="BFE561" s="38"/>
      <c r="BFF561" s="38"/>
      <c r="BFG561" s="38"/>
      <c r="BFH561" s="38"/>
      <c r="BFI561" s="38"/>
      <c r="BFJ561" s="38"/>
      <c r="BFK561" s="38"/>
      <c r="BFL561" s="38"/>
      <c r="BFM561" s="38"/>
      <c r="BFN561" s="38"/>
      <c r="BFO561" s="38"/>
      <c r="BFP561" s="38"/>
      <c r="BFQ561" s="38"/>
      <c r="BFR561" s="38"/>
      <c r="BFS561" s="38"/>
      <c r="BFT561" s="38"/>
      <c r="BFU561" s="38"/>
      <c r="BFV561" s="38"/>
      <c r="BFW561" s="38"/>
      <c r="BFX561" s="38"/>
      <c r="BFY561" s="38"/>
      <c r="BFZ561" s="38"/>
      <c r="BGA561" s="38"/>
      <c r="BGB561" s="38"/>
      <c r="BGC561" s="38"/>
      <c r="BGD561" s="38"/>
      <c r="BGE561" s="38"/>
      <c r="BGF561" s="38"/>
      <c r="BGG561" s="38"/>
      <c r="BGH561" s="38"/>
      <c r="BGI561" s="38"/>
      <c r="BGJ561" s="38"/>
      <c r="BGK561" s="38"/>
      <c r="BGL561" s="38"/>
      <c r="BGM561" s="38"/>
      <c r="BGN561" s="38"/>
      <c r="BGO561" s="38"/>
      <c r="BGP561" s="38"/>
      <c r="BGQ561" s="38"/>
      <c r="BGR561" s="38"/>
      <c r="BGS561" s="38"/>
      <c r="BGT561" s="38"/>
      <c r="BGU561" s="38"/>
      <c r="BGV561" s="38"/>
      <c r="BGW561" s="38"/>
      <c r="BGX561" s="38"/>
      <c r="BGY561" s="38"/>
      <c r="BGZ561" s="38"/>
      <c r="BHA561" s="38"/>
      <c r="BHB561" s="38"/>
      <c r="BHC561" s="38"/>
      <c r="BHD561" s="38"/>
      <c r="BHE561" s="38"/>
      <c r="BHF561" s="38"/>
      <c r="BHG561" s="38"/>
      <c r="BHH561" s="38"/>
      <c r="BHI561" s="38"/>
      <c r="BHJ561" s="38"/>
      <c r="BHK561" s="38"/>
      <c r="BHL561" s="38"/>
      <c r="BHM561" s="38"/>
      <c r="BHN561" s="38"/>
      <c r="BHO561" s="38"/>
      <c r="BHP561" s="38"/>
      <c r="BHQ561" s="38"/>
      <c r="BHR561" s="38"/>
      <c r="BHS561" s="38"/>
      <c r="BHT561" s="38"/>
      <c r="BHU561" s="38"/>
      <c r="BHV561" s="38"/>
      <c r="BHW561" s="38"/>
      <c r="BHX561" s="38"/>
      <c r="BHY561" s="38"/>
      <c r="BHZ561" s="38"/>
      <c r="BIA561" s="38"/>
      <c r="BIB561" s="38"/>
      <c r="BIC561" s="38"/>
      <c r="BID561" s="38"/>
      <c r="BIE561" s="38"/>
      <c r="BIF561" s="38"/>
      <c r="BIG561" s="38"/>
      <c r="BIH561" s="38"/>
      <c r="BII561" s="38"/>
      <c r="BIJ561" s="38"/>
      <c r="BIK561" s="38"/>
      <c r="BIL561" s="38"/>
      <c r="BIM561" s="38"/>
      <c r="BIN561" s="38"/>
      <c r="BIO561" s="38"/>
      <c r="BIP561" s="38"/>
      <c r="BIQ561" s="38"/>
      <c r="BIR561" s="38"/>
      <c r="BIS561" s="38"/>
      <c r="BIT561" s="38"/>
      <c r="BIU561" s="38"/>
      <c r="BIV561" s="38"/>
      <c r="BIW561" s="38"/>
      <c r="BIX561" s="38"/>
      <c r="BIY561" s="38"/>
      <c r="BIZ561" s="38"/>
      <c r="BJA561" s="38"/>
      <c r="BJB561" s="38"/>
      <c r="BJC561" s="38"/>
      <c r="BJD561" s="38"/>
      <c r="BJE561" s="38"/>
      <c r="BJF561" s="38"/>
      <c r="BJG561" s="38"/>
      <c r="BJH561" s="38"/>
      <c r="BJI561" s="38"/>
      <c r="BJJ561" s="38"/>
      <c r="BJK561" s="38"/>
      <c r="BJL561" s="38"/>
      <c r="BJM561" s="38"/>
      <c r="BJN561" s="38"/>
      <c r="BJO561" s="38"/>
      <c r="BJP561" s="38"/>
      <c r="BJQ561" s="38"/>
      <c r="BJR561" s="38"/>
      <c r="BJS561" s="38"/>
      <c r="BJT561" s="38"/>
      <c r="BJU561" s="38"/>
      <c r="BJV561" s="38"/>
      <c r="BJW561" s="38"/>
      <c r="BJX561" s="38"/>
      <c r="BJY561" s="38"/>
      <c r="BJZ561" s="38"/>
      <c r="BKA561" s="38"/>
      <c r="BKB561" s="38"/>
      <c r="BKC561" s="38"/>
      <c r="BKD561" s="38"/>
      <c r="BKE561" s="38"/>
      <c r="BKF561" s="38"/>
      <c r="BKG561" s="38"/>
      <c r="BKH561" s="38"/>
      <c r="BKI561" s="38"/>
      <c r="BKJ561" s="38"/>
      <c r="BKK561" s="38"/>
      <c r="BKL561" s="38"/>
      <c r="BKM561" s="38"/>
      <c r="BKN561" s="38"/>
      <c r="BKO561" s="38"/>
      <c r="BKP561" s="38"/>
      <c r="BKQ561" s="38"/>
      <c r="BKR561" s="38"/>
      <c r="BKS561" s="38"/>
      <c r="BKT561" s="38"/>
      <c r="BKU561" s="38"/>
      <c r="BKV561" s="38"/>
      <c r="BKW561" s="38"/>
      <c r="BKX561" s="38"/>
      <c r="BKY561" s="38"/>
      <c r="BKZ561" s="38"/>
      <c r="BLA561" s="38"/>
      <c r="BLB561" s="38"/>
      <c r="BLC561" s="38"/>
      <c r="BLD561" s="38"/>
      <c r="BLE561" s="38"/>
      <c r="BLF561" s="38"/>
      <c r="BLG561" s="38"/>
      <c r="BLH561" s="38"/>
      <c r="BLI561" s="38"/>
      <c r="BLJ561" s="38"/>
      <c r="BLK561" s="38"/>
      <c r="BLL561" s="38"/>
      <c r="BLM561" s="38"/>
      <c r="BLN561" s="38"/>
      <c r="BLO561" s="38"/>
      <c r="BLP561" s="38"/>
      <c r="BLQ561" s="38"/>
      <c r="BLR561" s="38"/>
      <c r="BLS561" s="38"/>
      <c r="BLT561" s="38"/>
      <c r="BLU561" s="38"/>
      <c r="BLV561" s="38"/>
      <c r="BLW561" s="38"/>
      <c r="BLX561" s="38"/>
      <c r="BLY561" s="38"/>
      <c r="BLZ561" s="38"/>
      <c r="BMA561" s="38"/>
      <c r="BMB561" s="38"/>
      <c r="BMC561" s="38"/>
      <c r="BMD561" s="38"/>
      <c r="BME561" s="38"/>
      <c r="BMF561" s="38"/>
      <c r="BMG561" s="38"/>
      <c r="BMH561" s="38"/>
      <c r="BMI561" s="38"/>
      <c r="BMJ561" s="38"/>
      <c r="BMK561" s="38"/>
      <c r="BML561" s="38"/>
      <c r="BMM561" s="38"/>
      <c r="BMN561" s="38"/>
      <c r="BMO561" s="38"/>
      <c r="BMP561" s="38"/>
      <c r="BMQ561" s="38"/>
      <c r="BMR561" s="38"/>
      <c r="BMS561" s="38"/>
      <c r="BMT561" s="38"/>
      <c r="BMU561" s="38"/>
      <c r="BMV561" s="38"/>
      <c r="BMW561" s="38"/>
      <c r="BMX561" s="38"/>
      <c r="BMY561" s="38"/>
      <c r="BMZ561" s="38"/>
      <c r="BNA561" s="38"/>
      <c r="BNB561" s="38"/>
      <c r="BNC561" s="38"/>
      <c r="BND561" s="38"/>
      <c r="BNE561" s="38"/>
      <c r="BNF561" s="38"/>
      <c r="BNG561" s="38"/>
      <c r="BNH561" s="38"/>
      <c r="BNI561" s="38"/>
      <c r="BNJ561" s="38"/>
      <c r="BNK561" s="38"/>
      <c r="BNL561" s="38"/>
      <c r="BNM561" s="38"/>
      <c r="BNN561" s="38"/>
      <c r="BNO561" s="38"/>
      <c r="BNP561" s="38"/>
      <c r="BNQ561" s="38"/>
      <c r="BNR561" s="38"/>
      <c r="BNS561" s="38"/>
      <c r="BNT561" s="38"/>
      <c r="BNU561" s="38"/>
      <c r="BNV561" s="38"/>
      <c r="BNW561" s="38"/>
      <c r="BNX561" s="38"/>
      <c r="BNY561" s="38"/>
      <c r="BNZ561" s="38"/>
      <c r="BOA561" s="38"/>
      <c r="BOB561" s="38"/>
      <c r="BOC561" s="38"/>
      <c r="BOD561" s="38"/>
      <c r="BOE561" s="38"/>
      <c r="BOF561" s="38"/>
      <c r="BOG561" s="38"/>
      <c r="BOH561" s="38"/>
      <c r="BOI561" s="38"/>
      <c r="BOJ561" s="38"/>
      <c r="BOK561" s="38"/>
      <c r="BOL561" s="38"/>
      <c r="BOM561" s="38"/>
      <c r="BON561" s="38"/>
      <c r="BOO561" s="38"/>
      <c r="BOP561" s="38"/>
      <c r="BOQ561" s="38"/>
      <c r="BOR561" s="38"/>
      <c r="BOS561" s="38"/>
      <c r="BOT561" s="38"/>
      <c r="BOU561" s="38"/>
      <c r="BOV561" s="38"/>
      <c r="BOW561" s="38"/>
      <c r="BOX561" s="38"/>
      <c r="BOY561" s="38"/>
      <c r="BOZ561" s="38"/>
      <c r="BPA561" s="38"/>
      <c r="BPB561" s="38"/>
      <c r="BPC561" s="38"/>
      <c r="BPD561" s="38"/>
      <c r="BPE561" s="38"/>
      <c r="BPF561" s="38"/>
      <c r="BPG561" s="38"/>
      <c r="BPH561" s="38"/>
      <c r="BPI561" s="38"/>
      <c r="BPJ561" s="38"/>
      <c r="BPK561" s="38"/>
      <c r="BPL561" s="38"/>
      <c r="BPM561" s="38"/>
      <c r="BPN561" s="38"/>
      <c r="BPO561" s="38"/>
      <c r="BPP561" s="38"/>
      <c r="BPQ561" s="38"/>
      <c r="BPR561" s="38"/>
      <c r="BPS561" s="38"/>
      <c r="BPT561" s="38"/>
      <c r="BPU561" s="38"/>
      <c r="BPV561" s="38"/>
      <c r="BPW561" s="38"/>
      <c r="BPX561" s="38"/>
      <c r="BPY561" s="38"/>
      <c r="BPZ561" s="38"/>
      <c r="BQA561" s="38"/>
      <c r="BQB561" s="38"/>
      <c r="BQC561" s="38"/>
      <c r="BQD561" s="38"/>
      <c r="BQE561" s="38"/>
      <c r="BQF561" s="38"/>
      <c r="BQG561" s="38"/>
      <c r="BQH561" s="38"/>
      <c r="BQI561" s="38"/>
      <c r="BQJ561" s="38"/>
      <c r="BQK561" s="38"/>
      <c r="BQL561" s="38"/>
      <c r="BQM561" s="38"/>
      <c r="BQN561" s="38"/>
      <c r="BQO561" s="38"/>
      <c r="BQP561" s="38"/>
      <c r="BQQ561" s="38"/>
      <c r="BQR561" s="38"/>
      <c r="BQS561" s="38"/>
      <c r="BQT561" s="38"/>
      <c r="BQU561" s="38"/>
      <c r="BQV561" s="38"/>
      <c r="BQW561" s="38"/>
      <c r="BQX561" s="38"/>
      <c r="BQY561" s="38"/>
      <c r="BQZ561" s="38"/>
      <c r="BRA561" s="38"/>
      <c r="BRB561" s="38"/>
      <c r="BRC561" s="38"/>
      <c r="BRD561" s="38"/>
      <c r="BRE561" s="38"/>
      <c r="BRF561" s="38"/>
      <c r="BRG561" s="38"/>
      <c r="BRH561" s="38"/>
      <c r="BRI561" s="38"/>
      <c r="BRJ561" s="38"/>
      <c r="BRK561" s="38"/>
      <c r="BRL561" s="38"/>
      <c r="BRM561" s="38"/>
      <c r="BRN561" s="38"/>
      <c r="BRO561" s="38"/>
      <c r="BRP561" s="38"/>
      <c r="BRQ561" s="38"/>
      <c r="BRR561" s="38"/>
      <c r="BRS561" s="38"/>
      <c r="BRT561" s="38"/>
      <c r="BRU561" s="38"/>
      <c r="BRV561" s="38"/>
      <c r="BRW561" s="38"/>
      <c r="BRX561" s="38"/>
      <c r="BRY561" s="38"/>
      <c r="BRZ561" s="38"/>
      <c r="BSA561" s="38"/>
      <c r="BSB561" s="38"/>
      <c r="BSC561" s="38"/>
      <c r="BSD561" s="38"/>
      <c r="BSE561" s="38"/>
      <c r="BSF561" s="38"/>
      <c r="BSG561" s="38"/>
      <c r="BSH561" s="38"/>
      <c r="BSI561" s="38"/>
      <c r="BSJ561" s="38"/>
      <c r="BSK561" s="38"/>
      <c r="BSL561" s="38"/>
      <c r="BSM561" s="38"/>
      <c r="BSN561" s="38"/>
      <c r="BSO561" s="38"/>
      <c r="BSP561" s="38"/>
      <c r="BSQ561" s="38"/>
      <c r="BSR561" s="38"/>
      <c r="BSS561" s="38"/>
      <c r="BST561" s="38"/>
      <c r="BSU561" s="38"/>
      <c r="BSV561" s="38"/>
      <c r="BSW561" s="38"/>
      <c r="BSX561" s="38"/>
      <c r="BSY561" s="38"/>
      <c r="BSZ561" s="38"/>
      <c r="BTA561" s="38"/>
      <c r="BTB561" s="38"/>
      <c r="BTC561" s="38"/>
      <c r="BTD561" s="38"/>
      <c r="BTE561" s="38"/>
      <c r="BTF561" s="38"/>
      <c r="BTG561" s="38"/>
      <c r="BTH561" s="38"/>
      <c r="BTI561" s="38"/>
      <c r="BTJ561" s="38"/>
      <c r="BTK561" s="38"/>
      <c r="BTL561" s="38"/>
      <c r="BTM561" s="38"/>
      <c r="BTN561" s="38"/>
      <c r="BTO561" s="38"/>
      <c r="BTP561" s="38"/>
      <c r="BTQ561" s="38"/>
      <c r="BTR561" s="38"/>
      <c r="BTS561" s="38"/>
      <c r="BTT561" s="38"/>
      <c r="BTU561" s="38"/>
      <c r="BTV561" s="38"/>
      <c r="BTW561" s="38"/>
      <c r="BTX561" s="38"/>
      <c r="BTY561" s="38"/>
      <c r="BTZ561" s="38"/>
      <c r="BUA561" s="38"/>
      <c r="BUB561" s="38"/>
      <c r="BUC561" s="38"/>
      <c r="BUD561" s="38"/>
      <c r="BUE561" s="38"/>
      <c r="BUF561" s="38"/>
      <c r="BUG561" s="38"/>
      <c r="BUH561" s="38"/>
      <c r="BUI561" s="38"/>
      <c r="BUJ561" s="38"/>
      <c r="BUK561" s="38"/>
      <c r="BUL561" s="38"/>
      <c r="BUM561" s="38"/>
      <c r="BUN561" s="38"/>
      <c r="BUO561" s="38"/>
      <c r="BUP561" s="38"/>
      <c r="BUQ561" s="38"/>
      <c r="BUR561" s="38"/>
      <c r="BUS561" s="38"/>
      <c r="BUT561" s="38"/>
      <c r="BUU561" s="38"/>
      <c r="BUV561" s="38"/>
      <c r="BUW561" s="38"/>
      <c r="BUX561" s="38"/>
      <c r="BUY561" s="38"/>
      <c r="BUZ561" s="38"/>
      <c r="BVA561" s="38"/>
      <c r="BVB561" s="38"/>
      <c r="BVC561" s="38"/>
      <c r="BVD561" s="38"/>
      <c r="BVE561" s="38"/>
      <c r="BVF561" s="38"/>
      <c r="BVG561" s="38"/>
      <c r="BVH561" s="38"/>
      <c r="BVI561" s="38"/>
      <c r="BVJ561" s="38"/>
      <c r="BVK561" s="38"/>
      <c r="BVL561" s="38"/>
      <c r="BVM561" s="38"/>
      <c r="BVN561" s="38"/>
      <c r="BVO561" s="38"/>
      <c r="BVP561" s="38"/>
      <c r="BVQ561" s="38"/>
      <c r="BVR561" s="38"/>
      <c r="BVS561" s="38"/>
      <c r="BVT561" s="38"/>
      <c r="BVU561" s="38"/>
      <c r="BVV561" s="38"/>
      <c r="BVW561" s="38"/>
      <c r="BVX561" s="38"/>
      <c r="BVY561" s="38"/>
      <c r="BVZ561" s="38"/>
      <c r="BWA561" s="38"/>
      <c r="BWB561" s="38"/>
      <c r="BWC561" s="38"/>
      <c r="BWD561" s="38"/>
      <c r="BWE561" s="38"/>
      <c r="BWF561" s="38"/>
      <c r="BWG561" s="38"/>
      <c r="BWH561" s="38"/>
      <c r="BWI561" s="38"/>
      <c r="BWJ561" s="38"/>
      <c r="BWK561" s="38"/>
      <c r="BWL561" s="38"/>
      <c r="BWM561" s="38"/>
      <c r="BWN561" s="38"/>
      <c r="BWO561" s="38"/>
      <c r="BWP561" s="38"/>
      <c r="BWQ561" s="38"/>
      <c r="BWR561" s="38"/>
      <c r="BWS561" s="38"/>
      <c r="BWT561" s="38"/>
      <c r="BWU561" s="38"/>
      <c r="BWV561" s="38"/>
      <c r="BWW561" s="38"/>
      <c r="BWX561" s="38"/>
      <c r="BWY561" s="38"/>
      <c r="BWZ561" s="38"/>
      <c r="BXA561" s="38"/>
      <c r="BXB561" s="38"/>
      <c r="BXC561" s="38"/>
      <c r="BXD561" s="38"/>
      <c r="BXE561" s="38"/>
      <c r="BXF561" s="38"/>
      <c r="BXG561" s="38"/>
      <c r="BXH561" s="38"/>
      <c r="BXI561" s="38"/>
      <c r="BXJ561" s="38"/>
      <c r="BXK561" s="38"/>
      <c r="BXL561" s="38"/>
      <c r="BXM561" s="38"/>
      <c r="BXN561" s="38"/>
      <c r="BXO561" s="38"/>
      <c r="BXP561" s="38"/>
      <c r="BXQ561" s="38"/>
      <c r="BXR561" s="38"/>
      <c r="BXS561" s="38"/>
      <c r="BXT561" s="38"/>
      <c r="BXU561" s="38"/>
      <c r="BXV561" s="38"/>
      <c r="BXW561" s="38"/>
      <c r="BXX561" s="38"/>
      <c r="BXY561" s="38"/>
      <c r="BXZ561" s="38"/>
      <c r="BYA561" s="38"/>
      <c r="BYB561" s="38"/>
      <c r="BYC561" s="38"/>
      <c r="BYD561" s="38"/>
      <c r="BYE561" s="38"/>
      <c r="BYF561" s="38"/>
      <c r="BYG561" s="38"/>
      <c r="BYH561" s="38"/>
      <c r="BYI561" s="38"/>
      <c r="BYJ561" s="38"/>
      <c r="BYK561" s="38"/>
      <c r="BYL561" s="38"/>
      <c r="BYM561" s="38"/>
      <c r="BYN561" s="38"/>
      <c r="BYO561" s="38"/>
      <c r="BYP561" s="38"/>
      <c r="BYQ561" s="38"/>
      <c r="BYR561" s="38"/>
      <c r="BYS561" s="38"/>
      <c r="BYT561" s="38"/>
      <c r="BYU561" s="38"/>
      <c r="BYV561" s="38"/>
      <c r="BYW561" s="38"/>
      <c r="BYX561" s="38"/>
      <c r="BYY561" s="38"/>
      <c r="BYZ561" s="38"/>
      <c r="BZA561" s="38"/>
      <c r="BZB561" s="38"/>
      <c r="BZC561" s="38"/>
      <c r="BZD561" s="38"/>
      <c r="BZE561" s="38"/>
      <c r="BZF561" s="38"/>
      <c r="BZG561" s="38"/>
      <c r="BZH561" s="38"/>
      <c r="BZI561" s="38"/>
      <c r="BZJ561" s="38"/>
      <c r="BZK561" s="38"/>
      <c r="BZL561" s="38"/>
      <c r="BZM561" s="38"/>
      <c r="BZN561" s="38"/>
      <c r="BZO561" s="38"/>
      <c r="BZP561" s="38"/>
      <c r="BZQ561" s="38"/>
      <c r="BZR561" s="38"/>
      <c r="BZS561" s="38"/>
      <c r="BZT561" s="38"/>
      <c r="BZU561" s="38"/>
      <c r="BZV561" s="38"/>
      <c r="BZW561" s="38"/>
      <c r="BZX561" s="38"/>
      <c r="BZY561" s="38"/>
      <c r="BZZ561" s="38"/>
      <c r="CAA561" s="38"/>
      <c r="CAB561" s="38"/>
      <c r="CAC561" s="38"/>
      <c r="CAD561" s="38"/>
      <c r="CAE561" s="38"/>
      <c r="CAF561" s="38"/>
      <c r="CAG561" s="38"/>
      <c r="CAH561" s="38"/>
      <c r="CAI561" s="38"/>
      <c r="CAJ561" s="38"/>
      <c r="CAK561" s="38"/>
      <c r="CAL561" s="38"/>
      <c r="CAM561" s="38"/>
      <c r="CAN561" s="38"/>
      <c r="CAO561" s="38"/>
      <c r="CAP561" s="38"/>
      <c r="CAQ561" s="38"/>
      <c r="CAR561" s="38"/>
      <c r="CAS561" s="38"/>
      <c r="CAT561" s="38"/>
      <c r="CAU561" s="38"/>
      <c r="CAV561" s="38"/>
      <c r="CAW561" s="38"/>
      <c r="CAX561" s="38"/>
      <c r="CAY561" s="38"/>
      <c r="CAZ561" s="38"/>
      <c r="CBA561" s="38"/>
      <c r="CBB561" s="38"/>
      <c r="CBC561" s="38"/>
      <c r="CBD561" s="38"/>
      <c r="CBE561" s="38"/>
      <c r="CBF561" s="38"/>
      <c r="CBG561" s="38"/>
      <c r="CBH561" s="38"/>
      <c r="CBI561" s="38"/>
      <c r="CBJ561" s="38"/>
      <c r="CBK561" s="38"/>
      <c r="CBL561" s="38"/>
      <c r="CBM561" s="38"/>
      <c r="CBN561" s="38"/>
      <c r="CBO561" s="38"/>
      <c r="CBP561" s="38"/>
      <c r="CBQ561" s="38"/>
      <c r="CBR561" s="38"/>
      <c r="CBS561" s="38"/>
      <c r="CBT561" s="38"/>
      <c r="CBU561" s="38"/>
      <c r="CBV561" s="38"/>
      <c r="CBW561" s="38"/>
      <c r="CBX561" s="38"/>
      <c r="CBY561" s="38"/>
      <c r="CBZ561" s="38"/>
      <c r="CCA561" s="38"/>
      <c r="CCB561" s="38"/>
      <c r="CCC561" s="38"/>
      <c r="CCD561" s="38"/>
      <c r="CCE561" s="38"/>
      <c r="CCF561" s="38"/>
      <c r="CCG561" s="38"/>
      <c r="CCH561" s="38"/>
      <c r="CCI561" s="38"/>
      <c r="CCJ561" s="38"/>
      <c r="CCK561" s="38"/>
      <c r="CCL561" s="38"/>
      <c r="CCM561" s="38"/>
      <c r="CCN561" s="38"/>
      <c r="CCO561" s="38"/>
      <c r="CCP561" s="38"/>
      <c r="CCQ561" s="38"/>
      <c r="CCR561" s="38"/>
      <c r="CCS561" s="38"/>
      <c r="CCT561" s="38"/>
      <c r="CCU561" s="38"/>
      <c r="CCV561" s="38"/>
      <c r="CCW561" s="38"/>
      <c r="CCX561" s="38"/>
      <c r="CCY561" s="38"/>
      <c r="CCZ561" s="38"/>
      <c r="CDA561" s="38"/>
      <c r="CDB561" s="38"/>
      <c r="CDC561" s="38"/>
      <c r="CDD561" s="38"/>
      <c r="CDE561" s="38"/>
      <c r="CDF561" s="38"/>
      <c r="CDG561" s="38"/>
      <c r="CDH561" s="38"/>
      <c r="CDI561" s="38"/>
      <c r="CDJ561" s="38"/>
      <c r="CDK561" s="38"/>
      <c r="CDL561" s="38"/>
      <c r="CDM561" s="38"/>
      <c r="CDN561" s="38"/>
      <c r="CDO561" s="38"/>
      <c r="CDP561" s="38"/>
      <c r="CDQ561" s="38"/>
      <c r="CDR561" s="38"/>
      <c r="CDS561" s="38"/>
      <c r="CDT561" s="38"/>
      <c r="CDU561" s="38"/>
      <c r="CDV561" s="38"/>
      <c r="CDW561" s="38"/>
      <c r="CDX561" s="38"/>
      <c r="CDY561" s="38"/>
      <c r="CDZ561" s="38"/>
      <c r="CEA561" s="38"/>
      <c r="CEB561" s="38"/>
      <c r="CEC561" s="38"/>
      <c r="CED561" s="38"/>
      <c r="CEE561" s="38"/>
      <c r="CEF561" s="38"/>
      <c r="CEG561" s="38"/>
      <c r="CEH561" s="38"/>
      <c r="CEI561" s="38"/>
      <c r="CEJ561" s="38"/>
      <c r="CEK561" s="38"/>
      <c r="CEL561" s="38"/>
      <c r="CEM561" s="38"/>
      <c r="CEN561" s="38"/>
      <c r="CEO561" s="38"/>
      <c r="CEP561" s="38"/>
      <c r="CEQ561" s="38"/>
      <c r="CER561" s="38"/>
      <c r="CES561" s="38"/>
      <c r="CET561" s="38"/>
      <c r="CEU561" s="38"/>
      <c r="CEV561" s="38"/>
      <c r="CEW561" s="38"/>
      <c r="CEX561" s="38"/>
      <c r="CEY561" s="38"/>
      <c r="CEZ561" s="38"/>
      <c r="CFA561" s="38"/>
      <c r="CFB561" s="38"/>
      <c r="CFC561" s="38"/>
      <c r="CFD561" s="38"/>
      <c r="CFE561" s="38"/>
      <c r="CFF561" s="38"/>
      <c r="CFG561" s="38"/>
      <c r="CFH561" s="38"/>
      <c r="CFI561" s="38"/>
      <c r="CFJ561" s="38"/>
      <c r="CFK561" s="38"/>
      <c r="CFL561" s="38"/>
      <c r="CFM561" s="38"/>
      <c r="CFN561" s="38"/>
      <c r="CFO561" s="38"/>
      <c r="CFP561" s="38"/>
      <c r="CFQ561" s="38"/>
      <c r="CFR561" s="38"/>
      <c r="CFS561" s="38"/>
      <c r="CFT561" s="38"/>
      <c r="CFU561" s="38"/>
      <c r="CFV561" s="38"/>
      <c r="CFW561" s="38"/>
      <c r="CFX561" s="38"/>
      <c r="CFY561" s="38"/>
      <c r="CFZ561" s="38"/>
      <c r="CGA561" s="38"/>
      <c r="CGB561" s="38"/>
      <c r="CGC561" s="38"/>
      <c r="CGD561" s="38"/>
      <c r="CGE561" s="38"/>
      <c r="CGF561" s="38"/>
      <c r="CGG561" s="38"/>
      <c r="CGH561" s="38"/>
      <c r="CGI561" s="38"/>
      <c r="CGJ561" s="38"/>
      <c r="CGK561" s="38"/>
      <c r="CGL561" s="38"/>
      <c r="CGM561" s="38"/>
      <c r="CGN561" s="38"/>
      <c r="CGO561" s="38"/>
      <c r="CGP561" s="38"/>
      <c r="CGQ561" s="38"/>
      <c r="CGR561" s="38"/>
      <c r="CGS561" s="38"/>
      <c r="CGT561" s="38"/>
      <c r="CGU561" s="38"/>
      <c r="CGV561" s="38"/>
      <c r="CGW561" s="38"/>
      <c r="CGX561" s="38"/>
      <c r="CGY561" s="38"/>
      <c r="CGZ561" s="38"/>
      <c r="CHA561" s="38"/>
      <c r="CHB561" s="38"/>
      <c r="CHC561" s="38"/>
      <c r="CHD561" s="38"/>
      <c r="CHE561" s="38"/>
      <c r="CHF561" s="38"/>
      <c r="CHG561" s="38"/>
      <c r="CHH561" s="38"/>
      <c r="CHI561" s="38"/>
      <c r="CHJ561" s="38"/>
      <c r="CHK561" s="38"/>
      <c r="CHL561" s="38"/>
      <c r="CHM561" s="38"/>
      <c r="CHN561" s="38"/>
      <c r="CHO561" s="38"/>
      <c r="CHP561" s="38"/>
      <c r="CHQ561" s="38"/>
      <c r="CHR561" s="38"/>
      <c r="CHS561" s="38"/>
      <c r="CHT561" s="38"/>
      <c r="CHU561" s="38"/>
      <c r="CHV561" s="38"/>
      <c r="CHW561" s="38"/>
      <c r="CHX561" s="38"/>
      <c r="CHY561" s="38"/>
      <c r="CHZ561" s="38"/>
      <c r="CIA561" s="38"/>
      <c r="CIB561" s="38"/>
      <c r="CIC561" s="38"/>
      <c r="CID561" s="38"/>
      <c r="CIE561" s="38"/>
      <c r="CIF561" s="38"/>
      <c r="CIG561" s="38"/>
      <c r="CIH561" s="38"/>
      <c r="CII561" s="38"/>
      <c r="CIJ561" s="38"/>
      <c r="CIK561" s="38"/>
      <c r="CIL561" s="38"/>
      <c r="CIM561" s="38"/>
      <c r="CIN561" s="38"/>
      <c r="CIO561" s="38"/>
      <c r="CIP561" s="38"/>
      <c r="CIQ561" s="38"/>
      <c r="CIR561" s="38"/>
      <c r="CIS561" s="38"/>
      <c r="CIT561" s="38"/>
      <c r="CIU561" s="38"/>
      <c r="CIV561" s="38"/>
      <c r="CIW561" s="38"/>
      <c r="CIX561" s="38"/>
      <c r="CIY561" s="38"/>
      <c r="CIZ561" s="38"/>
      <c r="CJA561" s="38"/>
      <c r="CJB561" s="38"/>
      <c r="CJC561" s="38"/>
      <c r="CJD561" s="38"/>
      <c r="CJE561" s="38"/>
      <c r="CJF561" s="38"/>
      <c r="CJG561" s="38"/>
      <c r="CJH561" s="38"/>
      <c r="CJI561" s="38"/>
      <c r="CJJ561" s="38"/>
      <c r="CJK561" s="38"/>
      <c r="CJL561" s="38"/>
      <c r="CJM561" s="38"/>
      <c r="CJN561" s="38"/>
      <c r="CJO561" s="38"/>
      <c r="CJP561" s="38"/>
      <c r="CJQ561" s="38"/>
      <c r="CJR561" s="38"/>
      <c r="CJS561" s="38"/>
      <c r="CJT561" s="38"/>
      <c r="CJU561" s="38"/>
      <c r="CJV561" s="38"/>
      <c r="CJW561" s="38"/>
      <c r="CJX561" s="38"/>
      <c r="CJY561" s="38"/>
      <c r="CJZ561" s="38"/>
      <c r="CKA561" s="38"/>
      <c r="CKB561" s="38"/>
      <c r="CKC561" s="38"/>
      <c r="CKD561" s="38"/>
      <c r="CKE561" s="38"/>
      <c r="CKF561" s="38"/>
      <c r="CKG561" s="38"/>
      <c r="CKH561" s="38"/>
      <c r="CKI561" s="38"/>
      <c r="CKJ561" s="38"/>
      <c r="CKK561" s="38"/>
      <c r="CKL561" s="38"/>
      <c r="CKM561" s="38"/>
      <c r="CKN561" s="38"/>
      <c r="CKO561" s="38"/>
      <c r="CKP561" s="38"/>
      <c r="CKQ561" s="38"/>
      <c r="CKR561" s="38"/>
      <c r="CKS561" s="38"/>
      <c r="CKT561" s="38"/>
      <c r="CKU561" s="38"/>
      <c r="CKV561" s="38"/>
      <c r="CKW561" s="38"/>
      <c r="CKX561" s="38"/>
      <c r="CKY561" s="38"/>
      <c r="CKZ561" s="38"/>
      <c r="CLA561" s="38"/>
      <c r="CLB561" s="38"/>
      <c r="CLC561" s="38"/>
      <c r="CLD561" s="38"/>
      <c r="CLE561" s="38"/>
      <c r="CLF561" s="38"/>
      <c r="CLG561" s="38"/>
      <c r="CLH561" s="38"/>
      <c r="CLI561" s="38"/>
      <c r="CLJ561" s="38"/>
      <c r="CLK561" s="38"/>
      <c r="CLL561" s="38"/>
      <c r="CLM561" s="38"/>
      <c r="CLN561" s="38"/>
      <c r="CLO561" s="38"/>
      <c r="CLP561" s="38"/>
      <c r="CLQ561" s="38"/>
      <c r="CLR561" s="38"/>
      <c r="CLS561" s="38"/>
      <c r="CLT561" s="38"/>
      <c r="CLU561" s="38"/>
      <c r="CLV561" s="38"/>
      <c r="CLW561" s="38"/>
      <c r="CLX561" s="38"/>
      <c r="CLY561" s="38"/>
      <c r="CLZ561" s="38"/>
      <c r="CMA561" s="38"/>
      <c r="CMB561" s="38"/>
      <c r="CMC561" s="38"/>
      <c r="CMD561" s="38"/>
      <c r="CME561" s="38"/>
      <c r="CMF561" s="38"/>
      <c r="CMG561" s="38"/>
      <c r="CMH561" s="38"/>
      <c r="CMI561" s="38"/>
      <c r="CMJ561" s="38"/>
      <c r="CMK561" s="38"/>
      <c r="CML561" s="38"/>
      <c r="CMM561" s="38"/>
      <c r="CMN561" s="38"/>
      <c r="CMO561" s="38"/>
      <c r="CMP561" s="38"/>
      <c r="CMQ561" s="38"/>
      <c r="CMR561" s="38"/>
      <c r="CMS561" s="38"/>
      <c r="CMT561" s="38"/>
      <c r="CMU561" s="38"/>
      <c r="CMV561" s="38"/>
      <c r="CMW561" s="38"/>
      <c r="CMX561" s="38"/>
      <c r="CMY561" s="38"/>
      <c r="CMZ561" s="38"/>
      <c r="CNA561" s="38"/>
      <c r="CNB561" s="38"/>
      <c r="CNC561" s="38"/>
      <c r="CND561" s="38"/>
      <c r="CNE561" s="38"/>
      <c r="CNF561" s="38"/>
      <c r="CNG561" s="38"/>
      <c r="CNH561" s="38"/>
      <c r="CNI561" s="38"/>
      <c r="CNJ561" s="38"/>
      <c r="CNK561" s="38"/>
      <c r="CNL561" s="38"/>
      <c r="CNM561" s="38"/>
      <c r="CNN561" s="38"/>
      <c r="CNO561" s="38"/>
      <c r="CNP561" s="38"/>
      <c r="CNQ561" s="38"/>
      <c r="CNR561" s="38"/>
      <c r="CNS561" s="38"/>
      <c r="CNT561" s="38"/>
      <c r="CNU561" s="38"/>
      <c r="CNV561" s="38"/>
      <c r="CNW561" s="38"/>
      <c r="CNX561" s="38"/>
      <c r="CNY561" s="38"/>
      <c r="CNZ561" s="38"/>
      <c r="COA561" s="38"/>
      <c r="COB561" s="38"/>
      <c r="COC561" s="38"/>
      <c r="COD561" s="38"/>
      <c r="COE561" s="38"/>
      <c r="COF561" s="38"/>
      <c r="COG561" s="38"/>
      <c r="COH561" s="38"/>
      <c r="COI561" s="38"/>
      <c r="COJ561" s="38"/>
      <c r="COK561" s="38"/>
      <c r="COL561" s="38"/>
      <c r="COM561" s="38"/>
      <c r="CON561" s="38"/>
      <c r="COO561" s="38"/>
      <c r="COP561" s="38"/>
      <c r="COQ561" s="38"/>
      <c r="COR561" s="38"/>
      <c r="COS561" s="38"/>
      <c r="COT561" s="38"/>
      <c r="COU561" s="38"/>
      <c r="COV561" s="38"/>
      <c r="COW561" s="38"/>
      <c r="COX561" s="38"/>
      <c r="COY561" s="38"/>
      <c r="COZ561" s="38"/>
      <c r="CPA561" s="38"/>
      <c r="CPB561" s="38"/>
      <c r="CPC561" s="38"/>
      <c r="CPD561" s="38"/>
      <c r="CPE561" s="38"/>
      <c r="CPF561" s="38"/>
      <c r="CPG561" s="38"/>
      <c r="CPH561" s="38"/>
      <c r="CPI561" s="38"/>
      <c r="CPJ561" s="38"/>
      <c r="CPK561" s="38"/>
      <c r="CPL561" s="38"/>
      <c r="CPM561" s="38"/>
      <c r="CPN561" s="38"/>
      <c r="CPO561" s="38"/>
      <c r="CPP561" s="38"/>
      <c r="CPQ561" s="38"/>
      <c r="CPR561" s="38"/>
      <c r="CPS561" s="38"/>
      <c r="CPT561" s="38"/>
      <c r="CPU561" s="38"/>
      <c r="CPV561" s="38"/>
      <c r="CPW561" s="38"/>
      <c r="CPX561" s="38"/>
      <c r="CPY561" s="38"/>
      <c r="CPZ561" s="38"/>
      <c r="CQA561" s="38"/>
      <c r="CQB561" s="38"/>
      <c r="CQC561" s="38"/>
      <c r="CQD561" s="38"/>
      <c r="CQE561" s="38"/>
      <c r="CQF561" s="38"/>
      <c r="CQG561" s="38"/>
      <c r="CQH561" s="38"/>
      <c r="CQI561" s="38"/>
      <c r="CQJ561" s="38"/>
      <c r="CQK561" s="38"/>
      <c r="CQL561" s="38"/>
      <c r="CQM561" s="38"/>
      <c r="CQN561" s="38"/>
      <c r="CQO561" s="38"/>
      <c r="CQP561" s="38"/>
      <c r="CQQ561" s="38"/>
      <c r="CQR561" s="38"/>
      <c r="CQS561" s="38"/>
      <c r="CQT561" s="38"/>
      <c r="CQU561" s="38"/>
      <c r="CQV561" s="38"/>
      <c r="CQW561" s="38"/>
      <c r="CQX561" s="38"/>
      <c r="CQY561" s="38"/>
      <c r="CQZ561" s="38"/>
      <c r="CRA561" s="38"/>
      <c r="CRB561" s="38"/>
      <c r="CRC561" s="38"/>
      <c r="CRD561" s="38"/>
      <c r="CRE561" s="38"/>
      <c r="CRF561" s="38"/>
      <c r="CRG561" s="38"/>
      <c r="CRH561" s="38"/>
      <c r="CRI561" s="38"/>
      <c r="CRJ561" s="38"/>
      <c r="CRK561" s="38"/>
      <c r="CRL561" s="38"/>
      <c r="CRM561" s="38"/>
      <c r="CRN561" s="38"/>
      <c r="CRO561" s="38"/>
      <c r="CRP561" s="38"/>
      <c r="CRQ561" s="38"/>
      <c r="CRR561" s="38"/>
      <c r="CRS561" s="38"/>
      <c r="CRT561" s="38"/>
      <c r="CRU561" s="38"/>
      <c r="CRV561" s="38"/>
      <c r="CRW561" s="38"/>
      <c r="CRX561" s="38"/>
      <c r="CRY561" s="38"/>
      <c r="CRZ561" s="38"/>
      <c r="CSA561" s="38"/>
      <c r="CSB561" s="38"/>
      <c r="CSC561" s="38"/>
      <c r="CSD561" s="38"/>
      <c r="CSE561" s="38"/>
      <c r="CSF561" s="38"/>
      <c r="CSG561" s="38"/>
      <c r="CSH561" s="38"/>
      <c r="CSI561" s="38"/>
      <c r="CSJ561" s="38"/>
      <c r="CSK561" s="38"/>
      <c r="CSL561" s="38"/>
      <c r="CSM561" s="38"/>
      <c r="CSN561" s="38"/>
      <c r="CSO561" s="38"/>
      <c r="CSP561" s="38"/>
      <c r="CSQ561" s="38"/>
      <c r="CSR561" s="38"/>
      <c r="CSS561" s="38"/>
      <c r="CST561" s="38"/>
      <c r="CSU561" s="38"/>
      <c r="CSV561" s="38"/>
      <c r="CSW561" s="38"/>
      <c r="CSX561" s="38"/>
      <c r="CSY561" s="38"/>
      <c r="CSZ561" s="38"/>
      <c r="CTA561" s="38"/>
      <c r="CTB561" s="38"/>
      <c r="CTC561" s="38"/>
      <c r="CTD561" s="38"/>
      <c r="CTE561" s="38"/>
      <c r="CTF561" s="38"/>
      <c r="CTG561" s="38"/>
      <c r="CTH561" s="38"/>
      <c r="CTI561" s="38"/>
      <c r="CTJ561" s="38"/>
      <c r="CTK561" s="38"/>
      <c r="CTL561" s="38"/>
      <c r="CTM561" s="38"/>
      <c r="CTN561" s="38"/>
      <c r="CTO561" s="38"/>
      <c r="CTP561" s="38"/>
      <c r="CTQ561" s="38"/>
      <c r="CTR561" s="38"/>
      <c r="CTS561" s="38"/>
      <c r="CTT561" s="38"/>
      <c r="CTU561" s="38"/>
      <c r="CTV561" s="38"/>
      <c r="CTW561" s="38"/>
      <c r="CTX561" s="38"/>
      <c r="CTY561" s="38"/>
      <c r="CTZ561" s="38"/>
      <c r="CUA561" s="38"/>
      <c r="CUB561" s="38"/>
      <c r="CUC561" s="38"/>
      <c r="CUD561" s="38"/>
      <c r="CUE561" s="38"/>
      <c r="CUF561" s="38"/>
      <c r="CUG561" s="38"/>
      <c r="CUH561" s="38"/>
      <c r="CUI561" s="38"/>
      <c r="CUJ561" s="38"/>
      <c r="CUK561" s="38"/>
      <c r="CUL561" s="38"/>
      <c r="CUM561" s="38"/>
      <c r="CUN561" s="38"/>
      <c r="CUO561" s="38"/>
      <c r="CUP561" s="38"/>
      <c r="CUQ561" s="38"/>
      <c r="CUR561" s="38"/>
      <c r="CUS561" s="38"/>
      <c r="CUT561" s="38"/>
      <c r="CUU561" s="38"/>
      <c r="CUV561" s="38"/>
      <c r="CUW561" s="38"/>
      <c r="CUX561" s="38"/>
      <c r="CUY561" s="38"/>
      <c r="CUZ561" s="38"/>
      <c r="CVA561" s="38"/>
      <c r="CVB561" s="38"/>
      <c r="CVC561" s="38"/>
      <c r="CVD561" s="38"/>
      <c r="CVE561" s="38"/>
      <c r="CVF561" s="38"/>
      <c r="CVG561" s="38"/>
      <c r="CVH561" s="38"/>
      <c r="CVI561" s="38"/>
      <c r="CVJ561" s="38"/>
      <c r="CVK561" s="38"/>
      <c r="CVL561" s="38"/>
      <c r="CVM561" s="38"/>
      <c r="CVN561" s="38"/>
      <c r="CVO561" s="38"/>
      <c r="CVP561" s="38"/>
      <c r="CVQ561" s="38"/>
      <c r="CVR561" s="38"/>
      <c r="CVS561" s="38"/>
      <c r="CVT561" s="38"/>
      <c r="CVU561" s="38"/>
      <c r="CVV561" s="38"/>
      <c r="CVW561" s="38"/>
      <c r="CVX561" s="38"/>
      <c r="CVY561" s="38"/>
      <c r="CVZ561" s="38"/>
      <c r="CWA561" s="38"/>
      <c r="CWB561" s="38"/>
      <c r="CWC561" s="38"/>
      <c r="CWD561" s="38"/>
      <c r="CWE561" s="38"/>
      <c r="CWF561" s="38"/>
      <c r="CWG561" s="38"/>
      <c r="CWH561" s="38"/>
      <c r="CWI561" s="38"/>
      <c r="CWJ561" s="38"/>
      <c r="CWK561" s="38"/>
      <c r="CWL561" s="38"/>
      <c r="CWM561" s="38"/>
      <c r="CWN561" s="38"/>
      <c r="CWO561" s="38"/>
      <c r="CWP561" s="38"/>
      <c r="CWQ561" s="38"/>
      <c r="CWR561" s="38"/>
      <c r="CWS561" s="38"/>
      <c r="CWT561" s="38"/>
      <c r="CWU561" s="38"/>
      <c r="CWV561" s="38"/>
      <c r="CWW561" s="38"/>
      <c r="CWX561" s="38"/>
      <c r="CWY561" s="38"/>
      <c r="CWZ561" s="38"/>
      <c r="CXA561" s="38"/>
      <c r="CXB561" s="38"/>
      <c r="CXC561" s="38"/>
      <c r="CXD561" s="38"/>
      <c r="CXE561" s="38"/>
      <c r="CXF561" s="38"/>
      <c r="CXG561" s="38"/>
      <c r="CXH561" s="38"/>
      <c r="CXI561" s="38"/>
      <c r="CXJ561" s="38"/>
      <c r="CXK561" s="38"/>
      <c r="CXL561" s="38"/>
      <c r="CXM561" s="38"/>
      <c r="CXN561" s="38"/>
      <c r="CXO561" s="38"/>
      <c r="CXP561" s="38"/>
      <c r="CXQ561" s="38"/>
      <c r="CXR561" s="38"/>
      <c r="CXS561" s="38"/>
      <c r="CXT561" s="38"/>
      <c r="CXU561" s="38"/>
      <c r="CXV561" s="38"/>
      <c r="CXW561" s="38"/>
      <c r="CXX561" s="38"/>
      <c r="CXY561" s="38"/>
      <c r="CXZ561" s="38"/>
      <c r="CYA561" s="38"/>
      <c r="CYB561" s="38"/>
      <c r="CYC561" s="38"/>
      <c r="CYD561" s="38"/>
      <c r="CYE561" s="38"/>
      <c r="CYF561" s="38"/>
      <c r="CYG561" s="38"/>
      <c r="CYH561" s="38"/>
      <c r="CYI561" s="38"/>
      <c r="CYJ561" s="38"/>
      <c r="CYK561" s="38"/>
      <c r="CYL561" s="38"/>
      <c r="CYM561" s="38"/>
      <c r="CYN561" s="38"/>
      <c r="CYO561" s="38"/>
      <c r="CYP561" s="38"/>
      <c r="CYQ561" s="38"/>
      <c r="CYR561" s="38"/>
      <c r="CYS561" s="38"/>
      <c r="CYT561" s="38"/>
      <c r="CYU561" s="38"/>
      <c r="CYV561" s="38"/>
      <c r="CYW561" s="38"/>
      <c r="CYX561" s="38"/>
      <c r="CYY561" s="38"/>
      <c r="CYZ561" s="38"/>
      <c r="CZA561" s="38"/>
      <c r="CZB561" s="38"/>
      <c r="CZC561" s="38"/>
      <c r="CZD561" s="38"/>
      <c r="CZE561" s="38"/>
      <c r="CZF561" s="38"/>
      <c r="CZG561" s="38"/>
      <c r="CZH561" s="38"/>
      <c r="CZI561" s="38"/>
      <c r="CZJ561" s="38"/>
      <c r="CZK561" s="38"/>
      <c r="CZL561" s="38"/>
      <c r="CZM561" s="38"/>
      <c r="CZN561" s="38"/>
      <c r="CZO561" s="38"/>
      <c r="CZP561" s="38"/>
      <c r="CZQ561" s="38"/>
      <c r="CZR561" s="38"/>
      <c r="CZS561" s="38"/>
      <c r="CZT561" s="38"/>
      <c r="CZU561" s="38"/>
      <c r="CZV561" s="38"/>
      <c r="CZW561" s="38"/>
      <c r="CZX561" s="38"/>
      <c r="CZY561" s="38"/>
      <c r="CZZ561" s="38"/>
      <c r="DAA561" s="38"/>
      <c r="DAB561" s="38"/>
      <c r="DAC561" s="38"/>
      <c r="DAD561" s="38"/>
      <c r="DAE561" s="38"/>
      <c r="DAF561" s="38"/>
      <c r="DAG561" s="38"/>
      <c r="DAH561" s="38"/>
      <c r="DAI561" s="38"/>
      <c r="DAJ561" s="38"/>
      <c r="DAK561" s="38"/>
      <c r="DAL561" s="38"/>
      <c r="DAM561" s="38"/>
      <c r="DAN561" s="38"/>
      <c r="DAO561" s="38"/>
      <c r="DAP561" s="38"/>
      <c r="DAQ561" s="38"/>
      <c r="DAR561" s="38"/>
      <c r="DAS561" s="38"/>
      <c r="DAT561" s="38"/>
      <c r="DAU561" s="38"/>
      <c r="DAV561" s="38"/>
      <c r="DAW561" s="38"/>
      <c r="DAX561" s="38"/>
      <c r="DAY561" s="38"/>
      <c r="DAZ561" s="38"/>
      <c r="DBA561" s="38"/>
      <c r="DBB561" s="38"/>
      <c r="DBC561" s="38"/>
      <c r="DBD561" s="38"/>
      <c r="DBE561" s="38"/>
      <c r="DBF561" s="38"/>
      <c r="DBG561" s="38"/>
      <c r="DBH561" s="38"/>
      <c r="DBI561" s="38"/>
      <c r="DBJ561" s="38"/>
      <c r="DBK561" s="38"/>
      <c r="DBL561" s="38"/>
      <c r="DBM561" s="38"/>
      <c r="DBN561" s="38"/>
      <c r="DBO561" s="38"/>
      <c r="DBP561" s="38"/>
      <c r="DBQ561" s="38"/>
      <c r="DBR561" s="38"/>
      <c r="DBS561" s="38"/>
      <c r="DBT561" s="38"/>
      <c r="DBU561" s="38"/>
      <c r="DBV561" s="38"/>
      <c r="DBW561" s="38"/>
      <c r="DBX561" s="38"/>
      <c r="DBY561" s="38"/>
      <c r="DBZ561" s="38"/>
      <c r="DCA561" s="38"/>
      <c r="DCB561" s="38"/>
      <c r="DCC561" s="38"/>
      <c r="DCD561" s="38"/>
      <c r="DCE561" s="38"/>
      <c r="DCF561" s="38"/>
      <c r="DCG561" s="38"/>
      <c r="DCH561" s="38"/>
      <c r="DCI561" s="38"/>
      <c r="DCJ561" s="38"/>
      <c r="DCK561" s="38"/>
      <c r="DCL561" s="38"/>
      <c r="DCM561" s="38"/>
      <c r="DCN561" s="38"/>
      <c r="DCO561" s="38"/>
      <c r="DCP561" s="38"/>
      <c r="DCQ561" s="38"/>
      <c r="DCR561" s="38"/>
      <c r="DCS561" s="38"/>
      <c r="DCT561" s="38"/>
      <c r="DCU561" s="38"/>
      <c r="DCV561" s="38"/>
      <c r="DCW561" s="38"/>
      <c r="DCX561" s="38"/>
      <c r="DCY561" s="38"/>
      <c r="DCZ561" s="38"/>
      <c r="DDA561" s="38"/>
      <c r="DDB561" s="38"/>
      <c r="DDC561" s="38"/>
      <c r="DDD561" s="38"/>
      <c r="DDE561" s="38"/>
      <c r="DDF561" s="38"/>
      <c r="DDG561" s="38"/>
      <c r="DDH561" s="38"/>
      <c r="DDI561" s="38"/>
      <c r="DDJ561" s="38"/>
      <c r="DDK561" s="38"/>
      <c r="DDL561" s="38"/>
      <c r="DDM561" s="38"/>
      <c r="DDN561" s="38"/>
      <c r="DDO561" s="38"/>
      <c r="DDP561" s="38"/>
      <c r="DDQ561" s="38"/>
      <c r="DDR561" s="38"/>
      <c r="DDS561" s="38"/>
      <c r="DDT561" s="38"/>
      <c r="DDU561" s="38"/>
      <c r="DDV561" s="38"/>
      <c r="DDW561" s="38"/>
      <c r="DDX561" s="38"/>
      <c r="DDY561" s="38"/>
      <c r="DDZ561" s="38"/>
      <c r="DEA561" s="38"/>
      <c r="DEB561" s="38"/>
      <c r="DEC561" s="38"/>
      <c r="DED561" s="38"/>
      <c r="DEE561" s="38"/>
      <c r="DEF561" s="38"/>
      <c r="DEG561" s="38"/>
      <c r="DEH561" s="38"/>
      <c r="DEI561" s="38"/>
      <c r="DEJ561" s="38"/>
      <c r="DEK561" s="38"/>
      <c r="DEL561" s="38"/>
      <c r="DEM561" s="38"/>
      <c r="DEN561" s="38"/>
      <c r="DEO561" s="38"/>
      <c r="DEP561" s="38"/>
      <c r="DEQ561" s="38"/>
      <c r="DER561" s="38"/>
      <c r="DES561" s="38"/>
      <c r="DET561" s="38"/>
      <c r="DEU561" s="38"/>
      <c r="DEV561" s="38"/>
      <c r="DEW561" s="38"/>
      <c r="DEX561" s="38"/>
      <c r="DEY561" s="38"/>
      <c r="DEZ561" s="38"/>
      <c r="DFA561" s="38"/>
      <c r="DFB561" s="38"/>
      <c r="DFC561" s="38"/>
      <c r="DFD561" s="38"/>
      <c r="DFE561" s="38"/>
      <c r="DFF561" s="38"/>
      <c r="DFG561" s="38"/>
      <c r="DFH561" s="38"/>
      <c r="DFI561" s="38"/>
      <c r="DFJ561" s="38"/>
      <c r="DFK561" s="38"/>
      <c r="DFL561" s="38"/>
      <c r="DFM561" s="38"/>
      <c r="DFN561" s="38"/>
      <c r="DFO561" s="38"/>
      <c r="DFP561" s="38"/>
      <c r="DFQ561" s="38"/>
      <c r="DFR561" s="38"/>
      <c r="DFS561" s="38"/>
      <c r="DFT561" s="38"/>
      <c r="DFU561" s="38"/>
      <c r="DFV561" s="38"/>
      <c r="DFW561" s="38"/>
      <c r="DFX561" s="38"/>
      <c r="DFY561" s="38"/>
      <c r="DFZ561" s="38"/>
      <c r="DGA561" s="38"/>
      <c r="DGB561" s="38"/>
      <c r="DGC561" s="38"/>
      <c r="DGD561" s="38"/>
      <c r="DGE561" s="38"/>
      <c r="DGF561" s="38"/>
      <c r="DGG561" s="38"/>
      <c r="DGH561" s="38"/>
      <c r="DGI561" s="38"/>
      <c r="DGJ561" s="38"/>
      <c r="DGK561" s="38"/>
      <c r="DGL561" s="38"/>
      <c r="DGM561" s="38"/>
      <c r="DGN561" s="38"/>
      <c r="DGO561" s="38"/>
      <c r="DGP561" s="38"/>
      <c r="DGQ561" s="38"/>
      <c r="DGR561" s="38"/>
      <c r="DGS561" s="38"/>
      <c r="DGT561" s="38"/>
      <c r="DGU561" s="38"/>
      <c r="DGV561" s="38"/>
      <c r="DGW561" s="38"/>
      <c r="DGX561" s="38"/>
      <c r="DGY561" s="38"/>
      <c r="DGZ561" s="38"/>
      <c r="DHA561" s="38"/>
      <c r="DHB561" s="38"/>
      <c r="DHC561" s="38"/>
      <c r="DHD561" s="38"/>
      <c r="DHE561" s="38"/>
      <c r="DHF561" s="38"/>
      <c r="DHG561" s="38"/>
      <c r="DHH561" s="38"/>
      <c r="DHI561" s="38"/>
      <c r="DHJ561" s="38"/>
      <c r="DHK561" s="38"/>
      <c r="DHL561" s="38"/>
      <c r="DHM561" s="38"/>
      <c r="DHN561" s="38"/>
      <c r="DHO561" s="38"/>
      <c r="DHP561" s="38"/>
      <c r="DHQ561" s="38"/>
      <c r="DHR561" s="38"/>
      <c r="DHS561" s="38"/>
      <c r="DHT561" s="38"/>
      <c r="DHU561" s="38"/>
      <c r="DHV561" s="38"/>
      <c r="DHW561" s="38"/>
      <c r="DHX561" s="38"/>
      <c r="DHY561" s="38"/>
      <c r="DHZ561" s="38"/>
      <c r="DIA561" s="38"/>
      <c r="DIB561" s="38"/>
      <c r="DIC561" s="38"/>
      <c r="DID561" s="38"/>
      <c r="DIE561" s="38"/>
      <c r="DIF561" s="38"/>
      <c r="DIG561" s="38"/>
      <c r="DIH561" s="38"/>
      <c r="DII561" s="38"/>
      <c r="DIJ561" s="38"/>
      <c r="DIK561" s="38"/>
      <c r="DIL561" s="38"/>
      <c r="DIM561" s="38"/>
      <c r="DIN561" s="38"/>
      <c r="DIO561" s="38"/>
      <c r="DIP561" s="38"/>
      <c r="DIQ561" s="38"/>
      <c r="DIR561" s="38"/>
      <c r="DIS561" s="38"/>
      <c r="DIT561" s="38"/>
      <c r="DIU561" s="38"/>
      <c r="DIV561" s="38"/>
      <c r="DIW561" s="38"/>
      <c r="DIX561" s="38"/>
      <c r="DIY561" s="38"/>
      <c r="DIZ561" s="38"/>
      <c r="DJA561" s="38"/>
      <c r="DJB561" s="38"/>
      <c r="DJC561" s="38"/>
      <c r="DJD561" s="38"/>
      <c r="DJE561" s="38"/>
      <c r="DJF561" s="38"/>
      <c r="DJG561" s="38"/>
      <c r="DJH561" s="38"/>
      <c r="DJI561" s="38"/>
      <c r="DJJ561" s="38"/>
      <c r="DJK561" s="38"/>
      <c r="DJL561" s="38"/>
      <c r="DJM561" s="38"/>
      <c r="DJN561" s="38"/>
      <c r="DJO561" s="38"/>
      <c r="DJP561" s="38"/>
      <c r="DJQ561" s="38"/>
      <c r="DJR561" s="38"/>
      <c r="DJS561" s="38"/>
      <c r="DJT561" s="38"/>
      <c r="DJU561" s="38"/>
      <c r="DJV561" s="38"/>
      <c r="DJW561" s="38"/>
      <c r="DJX561" s="38"/>
      <c r="DJY561" s="38"/>
      <c r="DJZ561" s="38"/>
      <c r="DKA561" s="38"/>
      <c r="DKB561" s="38"/>
      <c r="DKC561" s="38"/>
      <c r="DKD561" s="38"/>
      <c r="DKE561" s="38"/>
      <c r="DKF561" s="38"/>
      <c r="DKG561" s="38"/>
      <c r="DKH561" s="38"/>
      <c r="DKI561" s="38"/>
      <c r="DKJ561" s="38"/>
      <c r="DKK561" s="38"/>
      <c r="DKL561" s="38"/>
      <c r="DKM561" s="38"/>
      <c r="DKN561" s="38"/>
      <c r="DKO561" s="38"/>
      <c r="DKP561" s="38"/>
      <c r="DKQ561" s="38"/>
      <c r="DKR561" s="38"/>
      <c r="DKS561" s="38"/>
      <c r="DKT561" s="38"/>
      <c r="DKU561" s="38"/>
      <c r="DKV561" s="38"/>
      <c r="DKW561" s="38"/>
      <c r="DKX561" s="38"/>
      <c r="DKY561" s="38"/>
      <c r="DKZ561" s="38"/>
      <c r="DLA561" s="38"/>
      <c r="DLB561" s="38"/>
      <c r="DLC561" s="38"/>
      <c r="DLD561" s="38"/>
      <c r="DLE561" s="38"/>
      <c r="DLF561" s="38"/>
      <c r="DLG561" s="38"/>
      <c r="DLH561" s="38"/>
      <c r="DLI561" s="38"/>
      <c r="DLJ561" s="38"/>
      <c r="DLK561" s="38"/>
      <c r="DLL561" s="38"/>
      <c r="DLM561" s="38"/>
      <c r="DLN561" s="38"/>
      <c r="DLO561" s="38"/>
      <c r="DLP561" s="38"/>
      <c r="DLQ561" s="38"/>
      <c r="DLR561" s="38"/>
      <c r="DLS561" s="38"/>
      <c r="DLT561" s="38"/>
      <c r="DLU561" s="38"/>
      <c r="DLV561" s="38"/>
      <c r="DLW561" s="38"/>
      <c r="DLX561" s="38"/>
      <c r="DLY561" s="38"/>
      <c r="DLZ561" s="38"/>
      <c r="DMA561" s="38"/>
      <c r="DMB561" s="38"/>
      <c r="DMC561" s="38"/>
      <c r="DMD561" s="38"/>
      <c r="DME561" s="38"/>
      <c r="DMF561" s="38"/>
      <c r="DMG561" s="38"/>
      <c r="DMH561" s="38"/>
      <c r="DMI561" s="38"/>
      <c r="DMJ561" s="38"/>
      <c r="DMK561" s="38"/>
      <c r="DML561" s="38"/>
      <c r="DMM561" s="38"/>
      <c r="DMN561" s="38"/>
      <c r="DMO561" s="38"/>
      <c r="DMP561" s="38"/>
      <c r="DMQ561" s="38"/>
      <c r="DMR561" s="38"/>
      <c r="DMS561" s="38"/>
      <c r="DMT561" s="38"/>
      <c r="DMU561" s="38"/>
      <c r="DMV561" s="38"/>
      <c r="DMW561" s="38"/>
      <c r="DMX561" s="38"/>
      <c r="DMY561" s="38"/>
      <c r="DMZ561" s="38"/>
      <c r="DNA561" s="38"/>
      <c r="DNB561" s="38"/>
      <c r="DNC561" s="38"/>
      <c r="DND561" s="38"/>
      <c r="DNE561" s="38"/>
      <c r="DNF561" s="38"/>
      <c r="DNG561" s="38"/>
      <c r="DNH561" s="38"/>
      <c r="DNI561" s="38"/>
      <c r="DNJ561" s="38"/>
      <c r="DNK561" s="38"/>
      <c r="DNL561" s="38"/>
      <c r="DNM561" s="38"/>
      <c r="DNN561" s="38"/>
      <c r="DNO561" s="38"/>
      <c r="DNP561" s="38"/>
      <c r="DNQ561" s="38"/>
      <c r="DNR561" s="38"/>
      <c r="DNS561" s="38"/>
      <c r="DNT561" s="38"/>
      <c r="DNU561" s="38"/>
      <c r="DNV561" s="38"/>
      <c r="DNW561" s="38"/>
      <c r="DNX561" s="38"/>
      <c r="DNY561" s="38"/>
      <c r="DNZ561" s="38"/>
      <c r="DOA561" s="38"/>
      <c r="DOB561" s="38"/>
      <c r="DOC561" s="38"/>
      <c r="DOD561" s="38"/>
      <c r="DOE561" s="38"/>
      <c r="DOF561" s="38"/>
      <c r="DOG561" s="38"/>
      <c r="DOH561" s="38"/>
      <c r="DOI561" s="38"/>
      <c r="DOJ561" s="38"/>
      <c r="DOK561" s="38"/>
      <c r="DOL561" s="38"/>
      <c r="DOM561" s="38"/>
      <c r="DON561" s="38"/>
      <c r="DOO561" s="38"/>
      <c r="DOP561" s="38"/>
      <c r="DOQ561" s="38"/>
      <c r="DOR561" s="38"/>
      <c r="DOS561" s="38"/>
      <c r="DOT561" s="38"/>
      <c r="DOU561" s="38"/>
      <c r="DOV561" s="38"/>
      <c r="DOW561" s="38"/>
      <c r="DOX561" s="38"/>
      <c r="DOY561" s="38"/>
      <c r="DOZ561" s="38"/>
      <c r="DPA561" s="38"/>
      <c r="DPB561" s="38"/>
      <c r="DPC561" s="38"/>
      <c r="DPD561" s="38"/>
      <c r="DPE561" s="38"/>
      <c r="DPF561" s="38"/>
      <c r="DPG561" s="38"/>
      <c r="DPH561" s="38"/>
      <c r="DPI561" s="38"/>
      <c r="DPJ561" s="38"/>
      <c r="DPK561" s="38"/>
      <c r="DPL561" s="38"/>
      <c r="DPM561" s="38"/>
      <c r="DPN561" s="38"/>
      <c r="DPO561" s="38"/>
      <c r="DPP561" s="38"/>
      <c r="DPQ561" s="38"/>
      <c r="DPR561" s="38"/>
      <c r="DPS561" s="38"/>
      <c r="DPT561" s="38"/>
      <c r="DPU561" s="38"/>
      <c r="DPV561" s="38"/>
      <c r="DPW561" s="38"/>
      <c r="DPX561" s="38"/>
      <c r="DPY561" s="38"/>
      <c r="DPZ561" s="38"/>
      <c r="DQA561" s="38"/>
      <c r="DQB561" s="38"/>
      <c r="DQC561" s="38"/>
      <c r="DQD561" s="38"/>
      <c r="DQE561" s="38"/>
      <c r="DQF561" s="38"/>
      <c r="DQG561" s="38"/>
      <c r="DQH561" s="38"/>
      <c r="DQI561" s="38"/>
      <c r="DQJ561" s="38"/>
      <c r="DQK561" s="38"/>
      <c r="DQL561" s="38"/>
      <c r="DQM561" s="38"/>
      <c r="DQN561" s="38"/>
      <c r="DQO561" s="38"/>
      <c r="DQP561" s="38"/>
      <c r="DQQ561" s="38"/>
      <c r="DQR561" s="38"/>
      <c r="DQS561" s="38"/>
      <c r="DQT561" s="38"/>
      <c r="DQU561" s="38"/>
      <c r="DQV561" s="38"/>
      <c r="DQW561" s="38"/>
      <c r="DQX561" s="38"/>
      <c r="DQY561" s="38"/>
      <c r="DQZ561" s="38"/>
      <c r="DRA561" s="38"/>
      <c r="DRB561" s="38"/>
      <c r="DRC561" s="38"/>
      <c r="DRD561" s="38"/>
      <c r="DRE561" s="38"/>
      <c r="DRF561" s="38"/>
      <c r="DRG561" s="38"/>
      <c r="DRH561" s="38"/>
      <c r="DRI561" s="38"/>
      <c r="DRJ561" s="38"/>
      <c r="DRK561" s="38"/>
      <c r="DRL561" s="38"/>
      <c r="DRM561" s="38"/>
      <c r="DRN561" s="38"/>
      <c r="DRO561" s="38"/>
      <c r="DRP561" s="38"/>
      <c r="DRQ561" s="38"/>
      <c r="DRR561" s="38"/>
      <c r="DRS561" s="38"/>
      <c r="DRT561" s="38"/>
      <c r="DRU561" s="38"/>
      <c r="DRV561" s="38"/>
      <c r="DRW561" s="38"/>
      <c r="DRX561" s="38"/>
      <c r="DRY561" s="38"/>
      <c r="DRZ561" s="38"/>
      <c r="DSA561" s="38"/>
      <c r="DSB561" s="38"/>
      <c r="DSC561" s="38"/>
      <c r="DSD561" s="38"/>
      <c r="DSE561" s="38"/>
      <c r="DSF561" s="38"/>
      <c r="DSG561" s="38"/>
      <c r="DSH561" s="38"/>
      <c r="DSI561" s="38"/>
      <c r="DSJ561" s="38"/>
      <c r="DSK561" s="38"/>
      <c r="DSL561" s="38"/>
      <c r="DSM561" s="38"/>
      <c r="DSN561" s="38"/>
      <c r="DSO561" s="38"/>
      <c r="DSP561" s="38"/>
      <c r="DSQ561" s="38"/>
      <c r="DSR561" s="38"/>
      <c r="DSS561" s="38"/>
      <c r="DST561" s="38"/>
      <c r="DSU561" s="38"/>
      <c r="DSV561" s="38"/>
      <c r="DSW561" s="38"/>
      <c r="DSX561" s="38"/>
      <c r="DSY561" s="38"/>
      <c r="DSZ561" s="38"/>
      <c r="DTA561" s="38"/>
      <c r="DTB561" s="38"/>
      <c r="DTC561" s="38"/>
      <c r="DTD561" s="38"/>
      <c r="DTE561" s="38"/>
      <c r="DTF561" s="38"/>
      <c r="DTG561" s="38"/>
      <c r="DTH561" s="38"/>
      <c r="DTI561" s="38"/>
      <c r="DTJ561" s="38"/>
      <c r="DTK561" s="38"/>
      <c r="DTL561" s="38"/>
      <c r="DTM561" s="38"/>
      <c r="DTN561" s="38"/>
      <c r="DTO561" s="38"/>
      <c r="DTP561" s="38"/>
      <c r="DTQ561" s="38"/>
      <c r="DTR561" s="38"/>
      <c r="DTS561" s="38"/>
      <c r="DTT561" s="38"/>
      <c r="DTU561" s="38"/>
      <c r="DTV561" s="38"/>
      <c r="DTW561" s="38"/>
      <c r="DTX561" s="38"/>
      <c r="DTY561" s="38"/>
      <c r="DTZ561" s="38"/>
      <c r="DUA561" s="38"/>
      <c r="DUB561" s="38"/>
      <c r="DUC561" s="38"/>
      <c r="DUD561" s="38"/>
      <c r="DUE561" s="38"/>
      <c r="DUF561" s="38"/>
      <c r="DUG561" s="38"/>
      <c r="DUH561" s="38"/>
      <c r="DUI561" s="38"/>
      <c r="DUJ561" s="38"/>
      <c r="DUK561" s="38"/>
      <c r="DUL561" s="38"/>
      <c r="DUM561" s="38"/>
      <c r="DUN561" s="38"/>
      <c r="DUO561" s="38"/>
      <c r="DUP561" s="38"/>
      <c r="DUQ561" s="38"/>
      <c r="DUR561" s="38"/>
      <c r="DUS561" s="38"/>
      <c r="DUT561" s="38"/>
      <c r="DUU561" s="38"/>
      <c r="DUV561" s="38"/>
      <c r="DUW561" s="38"/>
      <c r="DUX561" s="38"/>
      <c r="DUY561" s="38"/>
      <c r="DUZ561" s="38"/>
      <c r="DVA561" s="38"/>
      <c r="DVB561" s="38"/>
      <c r="DVC561" s="38"/>
      <c r="DVD561" s="38"/>
      <c r="DVE561" s="38"/>
      <c r="DVF561" s="38"/>
      <c r="DVG561" s="38"/>
      <c r="DVH561" s="38"/>
      <c r="DVI561" s="38"/>
      <c r="DVJ561" s="38"/>
      <c r="DVK561" s="38"/>
      <c r="DVL561" s="38"/>
      <c r="DVM561" s="38"/>
      <c r="DVN561" s="38"/>
      <c r="DVO561" s="38"/>
      <c r="DVP561" s="38"/>
      <c r="DVQ561" s="38"/>
      <c r="DVR561" s="38"/>
      <c r="DVS561" s="38"/>
      <c r="DVT561" s="38"/>
      <c r="DVU561" s="38"/>
      <c r="DVV561" s="38"/>
      <c r="DVW561" s="38"/>
      <c r="DVX561" s="38"/>
      <c r="DVY561" s="38"/>
      <c r="DVZ561" s="38"/>
      <c r="DWA561" s="38"/>
      <c r="DWB561" s="38"/>
      <c r="DWC561" s="38"/>
      <c r="DWD561" s="38"/>
      <c r="DWE561" s="38"/>
      <c r="DWF561" s="38"/>
      <c r="DWG561" s="38"/>
      <c r="DWH561" s="38"/>
      <c r="DWI561" s="38"/>
      <c r="DWJ561" s="38"/>
      <c r="DWK561" s="38"/>
      <c r="DWL561" s="38"/>
      <c r="DWM561" s="38"/>
      <c r="DWN561" s="38"/>
      <c r="DWO561" s="38"/>
      <c r="DWP561" s="38"/>
      <c r="DWQ561" s="38"/>
      <c r="DWR561" s="38"/>
      <c r="DWS561" s="38"/>
      <c r="DWT561" s="38"/>
      <c r="DWU561" s="38"/>
      <c r="DWV561" s="38"/>
      <c r="DWW561" s="38"/>
      <c r="DWX561" s="38"/>
      <c r="DWY561" s="38"/>
      <c r="DWZ561" s="38"/>
      <c r="DXA561" s="38"/>
      <c r="DXB561" s="38"/>
      <c r="DXC561" s="38"/>
      <c r="DXD561" s="38"/>
      <c r="DXE561" s="38"/>
      <c r="DXF561" s="38"/>
      <c r="DXG561" s="38"/>
      <c r="DXH561" s="38"/>
      <c r="DXI561" s="38"/>
      <c r="DXJ561" s="38"/>
      <c r="DXK561" s="38"/>
      <c r="DXL561" s="38"/>
      <c r="DXM561" s="38"/>
      <c r="DXN561" s="38"/>
      <c r="DXO561" s="38"/>
      <c r="DXP561" s="38"/>
      <c r="DXQ561" s="38"/>
      <c r="DXR561" s="38"/>
      <c r="DXS561" s="38"/>
      <c r="DXT561" s="38"/>
      <c r="DXU561" s="38"/>
      <c r="DXV561" s="38"/>
      <c r="DXW561" s="38"/>
      <c r="DXX561" s="38"/>
      <c r="DXY561" s="38"/>
      <c r="DXZ561" s="38"/>
      <c r="DYA561" s="38"/>
      <c r="DYB561" s="38"/>
      <c r="DYC561" s="38"/>
      <c r="DYD561" s="38"/>
      <c r="DYE561" s="38"/>
      <c r="DYF561" s="38"/>
      <c r="DYG561" s="38"/>
      <c r="DYH561" s="38"/>
      <c r="DYI561" s="38"/>
      <c r="DYJ561" s="38"/>
      <c r="DYK561" s="38"/>
      <c r="DYL561" s="38"/>
      <c r="DYM561" s="38"/>
      <c r="DYN561" s="38"/>
      <c r="DYO561" s="38"/>
      <c r="DYP561" s="38"/>
      <c r="DYQ561" s="38"/>
      <c r="DYR561" s="38"/>
      <c r="DYS561" s="38"/>
      <c r="DYT561" s="38"/>
      <c r="DYU561" s="38"/>
      <c r="DYV561" s="38"/>
      <c r="DYW561" s="38"/>
      <c r="DYX561" s="38"/>
      <c r="DYY561" s="38"/>
      <c r="DYZ561" s="38"/>
      <c r="DZA561" s="38"/>
      <c r="DZB561" s="38"/>
      <c r="DZC561" s="38"/>
      <c r="DZD561" s="38"/>
      <c r="DZE561" s="38"/>
      <c r="DZF561" s="38"/>
      <c r="DZG561" s="38"/>
      <c r="DZH561" s="38"/>
      <c r="DZI561" s="38"/>
      <c r="DZJ561" s="38"/>
      <c r="DZK561" s="38"/>
      <c r="DZL561" s="38"/>
      <c r="DZM561" s="38"/>
      <c r="DZN561" s="38"/>
      <c r="DZO561" s="38"/>
      <c r="DZP561" s="38"/>
      <c r="DZQ561" s="38"/>
      <c r="DZR561" s="38"/>
      <c r="DZS561" s="38"/>
      <c r="DZT561" s="38"/>
      <c r="DZU561" s="38"/>
      <c r="DZV561" s="38"/>
      <c r="DZW561" s="38"/>
      <c r="DZX561" s="38"/>
      <c r="DZY561" s="38"/>
      <c r="DZZ561" s="38"/>
      <c r="EAA561" s="38"/>
      <c r="EAB561" s="38"/>
      <c r="EAC561" s="38"/>
      <c r="EAD561" s="38"/>
      <c r="EAE561" s="38"/>
      <c r="EAF561" s="38"/>
      <c r="EAG561" s="38"/>
      <c r="EAH561" s="38"/>
      <c r="EAI561" s="38"/>
      <c r="EAJ561" s="38"/>
      <c r="EAK561" s="38"/>
      <c r="EAL561" s="38"/>
      <c r="EAM561" s="38"/>
      <c r="EAN561" s="38"/>
      <c r="EAO561" s="38"/>
      <c r="EAP561" s="38"/>
      <c r="EAQ561" s="38"/>
      <c r="EAR561" s="38"/>
      <c r="EAS561" s="38"/>
      <c r="EAT561" s="38"/>
      <c r="EAU561" s="38"/>
      <c r="EAV561" s="38"/>
      <c r="EAW561" s="38"/>
      <c r="EAX561" s="38"/>
      <c r="EAY561" s="38"/>
      <c r="EAZ561" s="38"/>
      <c r="EBA561" s="38"/>
      <c r="EBB561" s="38"/>
      <c r="EBC561" s="38"/>
      <c r="EBD561" s="38"/>
      <c r="EBE561" s="38"/>
      <c r="EBF561" s="38"/>
      <c r="EBG561" s="38"/>
      <c r="EBH561" s="38"/>
      <c r="EBI561" s="38"/>
      <c r="EBJ561" s="38"/>
      <c r="EBK561" s="38"/>
      <c r="EBL561" s="38"/>
      <c r="EBM561" s="38"/>
      <c r="EBN561" s="38"/>
      <c r="EBO561" s="38"/>
      <c r="EBP561" s="38"/>
      <c r="EBQ561" s="38"/>
      <c r="EBR561" s="38"/>
      <c r="EBS561" s="38"/>
      <c r="EBT561" s="38"/>
      <c r="EBU561" s="38"/>
      <c r="EBV561" s="38"/>
      <c r="EBW561" s="38"/>
      <c r="EBX561" s="38"/>
      <c r="EBY561" s="38"/>
      <c r="EBZ561" s="38"/>
      <c r="ECA561" s="38"/>
      <c r="ECB561" s="38"/>
      <c r="ECC561" s="38"/>
      <c r="ECD561" s="38"/>
      <c r="ECE561" s="38"/>
      <c r="ECF561" s="38"/>
      <c r="ECG561" s="38"/>
      <c r="ECH561" s="38"/>
      <c r="ECI561" s="38"/>
      <c r="ECJ561" s="38"/>
      <c r="ECK561" s="38"/>
      <c r="ECL561" s="38"/>
      <c r="ECM561" s="38"/>
      <c r="ECN561" s="38"/>
      <c r="ECO561" s="38"/>
      <c r="ECP561" s="38"/>
      <c r="ECQ561" s="38"/>
      <c r="ECR561" s="38"/>
      <c r="ECS561" s="38"/>
      <c r="ECT561" s="38"/>
      <c r="ECU561" s="38"/>
      <c r="ECV561" s="38"/>
      <c r="ECW561" s="38"/>
      <c r="ECX561" s="38"/>
      <c r="ECY561" s="38"/>
      <c r="ECZ561" s="38"/>
      <c r="EDA561" s="38"/>
      <c r="EDB561" s="38"/>
      <c r="EDC561" s="38"/>
      <c r="EDD561" s="38"/>
      <c r="EDE561" s="38"/>
      <c r="EDF561" s="38"/>
      <c r="EDG561" s="38"/>
      <c r="EDH561" s="38"/>
      <c r="EDI561" s="38"/>
      <c r="EDJ561" s="38"/>
      <c r="EDK561" s="38"/>
      <c r="EDL561" s="38"/>
      <c r="EDM561" s="38"/>
      <c r="EDN561" s="38"/>
      <c r="EDO561" s="38"/>
      <c r="EDP561" s="38"/>
      <c r="EDQ561" s="38"/>
      <c r="EDR561" s="38"/>
      <c r="EDS561" s="38"/>
      <c r="EDT561" s="38"/>
      <c r="EDU561" s="38"/>
      <c r="EDV561" s="38"/>
      <c r="EDW561" s="38"/>
      <c r="EDX561" s="38"/>
      <c r="EDY561" s="38"/>
      <c r="EDZ561" s="38"/>
      <c r="EEA561" s="38"/>
      <c r="EEB561" s="38"/>
      <c r="EEC561" s="38"/>
      <c r="EED561" s="38"/>
      <c r="EEE561" s="38"/>
      <c r="EEF561" s="38"/>
      <c r="EEG561" s="38"/>
      <c r="EEH561" s="38"/>
      <c r="EEI561" s="38"/>
      <c r="EEJ561" s="38"/>
      <c r="EEK561" s="38"/>
      <c r="EEL561" s="38"/>
      <c r="EEM561" s="38"/>
      <c r="EEN561" s="38"/>
      <c r="EEO561" s="38"/>
      <c r="EEP561" s="38"/>
      <c r="EEQ561" s="38"/>
      <c r="EER561" s="38"/>
      <c r="EES561" s="38"/>
      <c r="EET561" s="38"/>
      <c r="EEU561" s="38"/>
      <c r="EEV561" s="38"/>
      <c r="EEW561" s="38"/>
      <c r="EEX561" s="38"/>
      <c r="EEY561" s="38"/>
      <c r="EEZ561" s="38"/>
      <c r="EFA561" s="38"/>
      <c r="EFB561" s="38"/>
      <c r="EFC561" s="38"/>
      <c r="EFD561" s="38"/>
      <c r="EFE561" s="38"/>
      <c r="EFF561" s="38"/>
      <c r="EFG561" s="38"/>
      <c r="EFH561" s="38"/>
      <c r="EFI561" s="38"/>
      <c r="EFJ561" s="38"/>
      <c r="EFK561" s="38"/>
      <c r="EFL561" s="38"/>
      <c r="EFM561" s="38"/>
      <c r="EFN561" s="38"/>
      <c r="EFO561" s="38"/>
      <c r="EFP561" s="38"/>
      <c r="EFQ561" s="38"/>
      <c r="EFR561" s="38"/>
      <c r="EFS561" s="38"/>
      <c r="EFT561" s="38"/>
      <c r="EFU561" s="38"/>
      <c r="EFV561" s="38"/>
      <c r="EFW561" s="38"/>
      <c r="EFX561" s="38"/>
      <c r="EFY561" s="38"/>
      <c r="EFZ561" s="38"/>
      <c r="EGA561" s="38"/>
      <c r="EGB561" s="38"/>
      <c r="EGC561" s="38"/>
      <c r="EGD561" s="38"/>
      <c r="EGE561" s="38"/>
      <c r="EGF561" s="38"/>
      <c r="EGG561" s="38"/>
      <c r="EGH561" s="38"/>
      <c r="EGI561" s="38"/>
      <c r="EGJ561" s="38"/>
      <c r="EGK561" s="38"/>
      <c r="EGL561" s="38"/>
      <c r="EGM561" s="38"/>
      <c r="EGN561" s="38"/>
      <c r="EGO561" s="38"/>
      <c r="EGP561" s="38"/>
      <c r="EGQ561" s="38"/>
      <c r="EGR561" s="38"/>
      <c r="EGS561" s="38"/>
      <c r="EGT561" s="38"/>
      <c r="EGU561" s="38"/>
      <c r="EGV561" s="38"/>
      <c r="EGW561" s="38"/>
      <c r="EGX561" s="38"/>
      <c r="EGY561" s="38"/>
      <c r="EGZ561" s="38"/>
      <c r="EHA561" s="38"/>
      <c r="EHB561" s="38"/>
      <c r="EHC561" s="38"/>
      <c r="EHD561" s="38"/>
      <c r="EHE561" s="38"/>
      <c r="EHF561" s="38"/>
      <c r="EHG561" s="38"/>
      <c r="EHH561" s="38"/>
      <c r="EHI561" s="38"/>
      <c r="EHJ561" s="38"/>
      <c r="EHK561" s="38"/>
      <c r="EHL561" s="38"/>
      <c r="EHM561" s="38"/>
      <c r="EHN561" s="38"/>
      <c r="EHO561" s="38"/>
      <c r="EHP561" s="38"/>
      <c r="EHQ561" s="38"/>
      <c r="EHR561" s="38"/>
      <c r="EHS561" s="38"/>
      <c r="EHT561" s="38"/>
      <c r="EHU561" s="38"/>
      <c r="EHV561" s="38"/>
      <c r="EHW561" s="38"/>
      <c r="EHX561" s="38"/>
      <c r="EHY561" s="38"/>
      <c r="EHZ561" s="38"/>
      <c r="EIA561" s="38"/>
      <c r="EIB561" s="38"/>
      <c r="EIC561" s="38"/>
      <c r="EID561" s="38"/>
      <c r="EIE561" s="38"/>
      <c r="EIF561" s="38"/>
      <c r="EIG561" s="38"/>
      <c r="EIH561" s="38"/>
      <c r="EII561" s="38"/>
      <c r="EIJ561" s="38"/>
      <c r="EIK561" s="38"/>
      <c r="EIL561" s="38"/>
      <c r="EIM561" s="38"/>
      <c r="EIN561" s="38"/>
      <c r="EIO561" s="38"/>
      <c r="EIP561" s="38"/>
      <c r="EIQ561" s="38"/>
      <c r="EIR561" s="38"/>
      <c r="EIS561" s="38"/>
      <c r="EIT561" s="38"/>
      <c r="EIU561" s="38"/>
      <c r="EIV561" s="38"/>
      <c r="EIW561" s="38"/>
      <c r="EIX561" s="38"/>
      <c r="EIY561" s="38"/>
      <c r="EIZ561" s="38"/>
      <c r="EJA561" s="38"/>
      <c r="EJB561" s="38"/>
      <c r="EJC561" s="38"/>
      <c r="EJD561" s="38"/>
      <c r="EJE561" s="38"/>
      <c r="EJF561" s="38"/>
      <c r="EJG561" s="38"/>
      <c r="EJH561" s="38"/>
      <c r="EJI561" s="38"/>
      <c r="EJJ561" s="38"/>
      <c r="EJK561" s="38"/>
      <c r="EJL561" s="38"/>
      <c r="EJM561" s="38"/>
      <c r="EJN561" s="38"/>
      <c r="EJO561" s="38"/>
      <c r="EJP561" s="38"/>
      <c r="EJQ561" s="38"/>
      <c r="EJR561" s="38"/>
      <c r="EJS561" s="38"/>
      <c r="EJT561" s="38"/>
      <c r="EJU561" s="38"/>
      <c r="EJV561" s="38"/>
      <c r="EJW561" s="38"/>
      <c r="EJX561" s="38"/>
      <c r="EJY561" s="38"/>
      <c r="EJZ561" s="38"/>
      <c r="EKA561" s="38"/>
      <c r="EKB561" s="38"/>
      <c r="EKC561" s="38"/>
      <c r="EKD561" s="38"/>
      <c r="EKE561" s="38"/>
      <c r="EKF561" s="38"/>
      <c r="EKG561" s="38"/>
      <c r="EKH561" s="38"/>
      <c r="EKI561" s="38"/>
      <c r="EKJ561" s="38"/>
      <c r="EKK561" s="38"/>
      <c r="EKL561" s="38"/>
      <c r="EKM561" s="38"/>
      <c r="EKN561" s="38"/>
      <c r="EKO561" s="38"/>
      <c r="EKP561" s="38"/>
      <c r="EKQ561" s="38"/>
      <c r="EKR561" s="38"/>
      <c r="EKS561" s="38"/>
      <c r="EKT561" s="38"/>
      <c r="EKU561" s="38"/>
      <c r="EKV561" s="38"/>
      <c r="EKW561" s="38"/>
      <c r="EKX561" s="38"/>
      <c r="EKY561" s="38"/>
      <c r="EKZ561" s="38"/>
      <c r="ELA561" s="38"/>
      <c r="ELB561" s="38"/>
      <c r="ELC561" s="38"/>
      <c r="ELD561" s="38"/>
      <c r="ELE561" s="38"/>
      <c r="ELF561" s="38"/>
      <c r="ELG561" s="38"/>
      <c r="ELH561" s="38"/>
      <c r="ELI561" s="38"/>
      <c r="ELJ561" s="38"/>
      <c r="ELK561" s="38"/>
      <c r="ELL561" s="38"/>
      <c r="ELM561" s="38"/>
      <c r="ELN561" s="38"/>
      <c r="ELO561" s="38"/>
      <c r="ELP561" s="38"/>
      <c r="ELQ561" s="38"/>
      <c r="ELR561" s="38"/>
      <c r="ELS561" s="38"/>
      <c r="ELT561" s="38"/>
      <c r="ELU561" s="38"/>
      <c r="ELV561" s="38"/>
      <c r="ELW561" s="38"/>
      <c r="ELX561" s="38"/>
      <c r="ELY561" s="38"/>
      <c r="ELZ561" s="38"/>
      <c r="EMA561" s="38"/>
      <c r="EMB561" s="38"/>
      <c r="EMC561" s="38"/>
      <c r="EMD561" s="38"/>
      <c r="EME561" s="38"/>
      <c r="EMF561" s="38"/>
      <c r="EMG561" s="38"/>
      <c r="EMH561" s="38"/>
      <c r="EMI561" s="38"/>
      <c r="EMJ561" s="38"/>
      <c r="EMK561" s="38"/>
      <c r="EML561" s="38"/>
      <c r="EMM561" s="38"/>
      <c r="EMN561" s="38"/>
      <c r="EMO561" s="38"/>
      <c r="EMP561" s="38"/>
      <c r="EMQ561" s="38"/>
      <c r="EMR561" s="38"/>
      <c r="EMS561" s="38"/>
      <c r="EMT561" s="38"/>
      <c r="EMU561" s="38"/>
      <c r="EMV561" s="38"/>
      <c r="EMW561" s="38"/>
      <c r="EMX561" s="38"/>
      <c r="EMY561" s="38"/>
      <c r="EMZ561" s="38"/>
      <c r="ENA561" s="38"/>
      <c r="ENB561" s="38"/>
      <c r="ENC561" s="38"/>
      <c r="END561" s="38"/>
      <c r="ENE561" s="38"/>
      <c r="ENF561" s="38"/>
      <c r="ENG561" s="38"/>
      <c r="ENH561" s="38"/>
      <c r="ENI561" s="38"/>
      <c r="ENJ561" s="38"/>
      <c r="ENK561" s="38"/>
      <c r="ENL561" s="38"/>
      <c r="ENM561" s="38"/>
      <c r="ENN561" s="38"/>
      <c r="ENO561" s="38"/>
      <c r="ENP561" s="38"/>
      <c r="ENQ561" s="38"/>
      <c r="ENR561" s="38"/>
      <c r="ENS561" s="38"/>
      <c r="ENT561" s="38"/>
      <c r="ENU561" s="38"/>
      <c r="ENV561" s="38"/>
      <c r="ENW561" s="38"/>
      <c r="ENX561" s="38"/>
      <c r="ENY561" s="38"/>
      <c r="ENZ561" s="38"/>
      <c r="EOA561" s="38"/>
      <c r="EOB561" s="38"/>
      <c r="EOC561" s="38"/>
      <c r="EOD561" s="38"/>
      <c r="EOE561" s="38"/>
      <c r="EOF561" s="38"/>
      <c r="EOG561" s="38"/>
      <c r="EOH561" s="38"/>
      <c r="EOI561" s="38"/>
      <c r="EOJ561" s="38"/>
      <c r="EOK561" s="38"/>
      <c r="EOL561" s="38"/>
      <c r="EOM561" s="38"/>
      <c r="EON561" s="38"/>
      <c r="EOO561" s="38"/>
      <c r="EOP561" s="38"/>
      <c r="EOQ561" s="38"/>
      <c r="EOR561" s="38"/>
      <c r="EOS561" s="38"/>
      <c r="EOT561" s="38"/>
      <c r="EOU561" s="38"/>
      <c r="EOV561" s="38"/>
      <c r="EOW561" s="38"/>
      <c r="EOX561" s="38"/>
      <c r="EOY561" s="38"/>
      <c r="EOZ561" s="38"/>
      <c r="EPA561" s="38"/>
      <c r="EPB561" s="38"/>
      <c r="EPC561" s="38"/>
      <c r="EPD561" s="38"/>
      <c r="EPE561" s="38"/>
      <c r="EPF561" s="38"/>
      <c r="EPG561" s="38"/>
      <c r="EPH561" s="38"/>
      <c r="EPI561" s="38"/>
      <c r="EPJ561" s="38"/>
      <c r="EPK561" s="38"/>
      <c r="EPL561" s="38"/>
      <c r="EPM561" s="38"/>
      <c r="EPN561" s="38"/>
      <c r="EPO561" s="38"/>
      <c r="EPP561" s="38"/>
      <c r="EPQ561" s="38"/>
      <c r="EPR561" s="38"/>
      <c r="EPS561" s="38"/>
      <c r="EPT561" s="38"/>
      <c r="EPU561" s="38"/>
      <c r="EPV561" s="38"/>
      <c r="EPW561" s="38"/>
      <c r="EPX561" s="38"/>
      <c r="EPY561" s="38"/>
      <c r="EPZ561" s="38"/>
      <c r="EQA561" s="38"/>
      <c r="EQB561" s="38"/>
      <c r="EQC561" s="38"/>
      <c r="EQD561" s="38"/>
      <c r="EQE561" s="38"/>
      <c r="EQF561" s="38"/>
      <c r="EQG561" s="38"/>
      <c r="EQH561" s="38"/>
      <c r="EQI561" s="38"/>
      <c r="EQJ561" s="38"/>
      <c r="EQK561" s="38"/>
      <c r="EQL561" s="38"/>
      <c r="EQM561" s="38"/>
      <c r="EQN561" s="38"/>
      <c r="EQO561" s="38"/>
      <c r="EQP561" s="38"/>
      <c r="EQQ561" s="38"/>
      <c r="EQR561" s="38"/>
      <c r="EQS561" s="38"/>
      <c r="EQT561" s="38"/>
      <c r="EQU561" s="38"/>
      <c r="EQV561" s="38"/>
      <c r="EQW561" s="38"/>
      <c r="EQX561" s="38"/>
      <c r="EQY561" s="38"/>
      <c r="EQZ561" s="38"/>
      <c r="ERA561" s="38"/>
      <c r="ERB561" s="38"/>
      <c r="ERC561" s="38"/>
      <c r="ERD561" s="38"/>
      <c r="ERE561" s="38"/>
      <c r="ERF561" s="38"/>
      <c r="ERG561" s="38"/>
      <c r="ERH561" s="38"/>
      <c r="ERI561" s="38"/>
      <c r="ERJ561" s="38"/>
      <c r="ERK561" s="38"/>
      <c r="ERL561" s="38"/>
      <c r="ERM561" s="38"/>
      <c r="ERN561" s="38"/>
      <c r="ERO561" s="38"/>
      <c r="ERP561" s="38"/>
      <c r="ERQ561" s="38"/>
      <c r="ERR561" s="38"/>
      <c r="ERS561" s="38"/>
      <c r="ERT561" s="38"/>
      <c r="ERU561" s="38"/>
      <c r="ERV561" s="38"/>
      <c r="ERW561" s="38"/>
      <c r="ERX561" s="38"/>
      <c r="ERY561" s="38"/>
      <c r="ERZ561" s="38"/>
      <c r="ESA561" s="38"/>
      <c r="ESB561" s="38"/>
      <c r="ESC561" s="38"/>
      <c r="ESD561" s="38"/>
      <c r="ESE561" s="38"/>
      <c r="ESF561" s="38"/>
      <c r="ESG561" s="38"/>
      <c r="ESH561" s="38"/>
      <c r="ESI561" s="38"/>
      <c r="ESJ561" s="38"/>
      <c r="ESK561" s="38"/>
      <c r="ESL561" s="38"/>
      <c r="ESM561" s="38"/>
      <c r="ESN561" s="38"/>
      <c r="ESO561" s="38"/>
      <c r="ESP561" s="38"/>
      <c r="ESQ561" s="38"/>
      <c r="ESR561" s="38"/>
      <c r="ESS561" s="38"/>
      <c r="EST561" s="38"/>
      <c r="ESU561" s="38"/>
      <c r="ESV561" s="38"/>
      <c r="ESW561" s="38"/>
      <c r="ESX561" s="38"/>
      <c r="ESY561" s="38"/>
      <c r="ESZ561" s="38"/>
      <c r="ETA561" s="38"/>
      <c r="ETB561" s="38"/>
      <c r="ETC561" s="38"/>
      <c r="ETD561" s="38"/>
      <c r="ETE561" s="38"/>
      <c r="ETF561" s="38"/>
      <c r="ETG561" s="38"/>
      <c r="ETH561" s="38"/>
      <c r="ETI561" s="38"/>
      <c r="ETJ561" s="38"/>
      <c r="ETK561" s="38"/>
      <c r="ETL561" s="38"/>
      <c r="ETM561" s="38"/>
      <c r="ETN561" s="38"/>
      <c r="ETO561" s="38"/>
      <c r="ETP561" s="38"/>
      <c r="ETQ561" s="38"/>
      <c r="ETR561" s="38"/>
      <c r="ETS561" s="38"/>
      <c r="ETT561" s="38"/>
      <c r="ETU561" s="38"/>
      <c r="ETV561" s="38"/>
      <c r="ETW561" s="38"/>
      <c r="ETX561" s="38"/>
      <c r="ETY561" s="38"/>
      <c r="ETZ561" s="38"/>
      <c r="EUA561" s="38"/>
      <c r="EUB561" s="38"/>
      <c r="EUC561" s="38"/>
      <c r="EUD561" s="38"/>
      <c r="EUE561" s="38"/>
      <c r="EUF561" s="38"/>
      <c r="EUG561" s="38"/>
      <c r="EUH561" s="38"/>
      <c r="EUI561" s="38"/>
      <c r="EUJ561" s="38"/>
      <c r="EUK561" s="38"/>
      <c r="EUL561" s="38"/>
      <c r="EUM561" s="38"/>
      <c r="EUN561" s="38"/>
      <c r="EUO561" s="38"/>
      <c r="EUP561" s="38"/>
      <c r="EUQ561" s="38"/>
      <c r="EUR561" s="38"/>
      <c r="EUS561" s="38"/>
      <c r="EUT561" s="38"/>
      <c r="EUU561" s="38"/>
      <c r="EUV561" s="38"/>
      <c r="EUW561" s="38"/>
      <c r="EUX561" s="38"/>
      <c r="EUY561" s="38"/>
      <c r="EUZ561" s="38"/>
      <c r="EVA561" s="38"/>
      <c r="EVB561" s="38"/>
      <c r="EVC561" s="38"/>
      <c r="EVD561" s="38"/>
      <c r="EVE561" s="38"/>
      <c r="EVF561" s="38"/>
      <c r="EVG561" s="38"/>
      <c r="EVH561" s="38"/>
      <c r="EVI561" s="38"/>
      <c r="EVJ561" s="38"/>
      <c r="EVK561" s="38"/>
      <c r="EVL561" s="38"/>
      <c r="EVM561" s="38"/>
      <c r="EVN561" s="38"/>
      <c r="EVO561" s="38"/>
      <c r="EVP561" s="38"/>
      <c r="EVQ561" s="38"/>
      <c r="EVR561" s="38"/>
      <c r="EVS561" s="38"/>
      <c r="EVT561" s="38"/>
      <c r="EVU561" s="38"/>
      <c r="EVV561" s="38"/>
      <c r="EVW561" s="38"/>
      <c r="EVX561" s="38"/>
      <c r="EVY561" s="38"/>
      <c r="EVZ561" s="38"/>
      <c r="EWA561" s="38"/>
      <c r="EWB561" s="38"/>
      <c r="EWC561" s="38"/>
      <c r="EWD561" s="38"/>
      <c r="EWE561" s="38"/>
      <c r="EWF561" s="38"/>
      <c r="EWG561" s="38"/>
      <c r="EWH561" s="38"/>
      <c r="EWI561" s="38"/>
      <c r="EWJ561" s="38"/>
      <c r="EWK561" s="38"/>
      <c r="EWL561" s="38"/>
      <c r="EWM561" s="38"/>
      <c r="EWN561" s="38"/>
      <c r="EWO561" s="38"/>
      <c r="EWP561" s="38"/>
      <c r="EWQ561" s="38"/>
      <c r="EWR561" s="38"/>
      <c r="EWS561" s="38"/>
      <c r="EWT561" s="38"/>
      <c r="EWU561" s="38"/>
      <c r="EWV561" s="38"/>
      <c r="EWW561" s="38"/>
      <c r="EWX561" s="38"/>
      <c r="EWY561" s="38"/>
      <c r="EWZ561" s="38"/>
      <c r="EXA561" s="38"/>
      <c r="EXB561" s="38"/>
      <c r="EXC561" s="38"/>
      <c r="EXD561" s="38"/>
      <c r="EXE561" s="38"/>
      <c r="EXF561" s="38"/>
      <c r="EXG561" s="38"/>
      <c r="EXH561" s="38"/>
      <c r="EXI561" s="38"/>
      <c r="EXJ561" s="38"/>
      <c r="EXK561" s="38"/>
      <c r="EXL561" s="38"/>
      <c r="EXM561" s="38"/>
      <c r="EXN561" s="38"/>
      <c r="EXO561" s="38"/>
      <c r="EXP561" s="38"/>
      <c r="EXQ561" s="38"/>
      <c r="EXR561" s="38"/>
      <c r="EXS561" s="38"/>
      <c r="EXT561" s="38"/>
      <c r="EXU561" s="38"/>
      <c r="EXV561" s="38"/>
      <c r="EXW561" s="38"/>
      <c r="EXX561" s="38"/>
      <c r="EXY561" s="38"/>
      <c r="EXZ561" s="38"/>
      <c r="EYA561" s="38"/>
      <c r="EYB561" s="38"/>
      <c r="EYC561" s="38"/>
      <c r="EYD561" s="38"/>
      <c r="EYE561" s="38"/>
      <c r="EYF561" s="38"/>
      <c r="EYG561" s="38"/>
      <c r="EYH561" s="38"/>
      <c r="EYI561" s="38"/>
      <c r="EYJ561" s="38"/>
      <c r="EYK561" s="38"/>
      <c r="EYL561" s="38"/>
      <c r="EYM561" s="38"/>
      <c r="EYN561" s="38"/>
      <c r="EYO561" s="38"/>
      <c r="EYP561" s="38"/>
      <c r="EYQ561" s="38"/>
      <c r="EYR561" s="38"/>
      <c r="EYS561" s="38"/>
      <c r="EYT561" s="38"/>
      <c r="EYU561" s="38"/>
      <c r="EYV561" s="38"/>
      <c r="EYW561" s="38"/>
      <c r="EYX561" s="38"/>
      <c r="EYY561" s="38"/>
      <c r="EYZ561" s="38"/>
      <c r="EZA561" s="38"/>
      <c r="EZB561" s="38"/>
      <c r="EZC561" s="38"/>
      <c r="EZD561" s="38"/>
      <c r="EZE561" s="38"/>
      <c r="EZF561" s="38"/>
      <c r="EZG561" s="38"/>
      <c r="EZH561" s="38"/>
      <c r="EZI561" s="38"/>
      <c r="EZJ561" s="38"/>
      <c r="EZK561" s="38"/>
      <c r="EZL561" s="38"/>
      <c r="EZM561" s="38"/>
      <c r="EZN561" s="38"/>
      <c r="EZO561" s="38"/>
      <c r="EZP561" s="38"/>
      <c r="EZQ561" s="38"/>
      <c r="EZR561" s="38"/>
      <c r="EZS561" s="38"/>
      <c r="EZT561" s="38"/>
      <c r="EZU561" s="38"/>
      <c r="EZV561" s="38"/>
      <c r="EZW561" s="38"/>
      <c r="EZX561" s="38"/>
      <c r="EZY561" s="38"/>
      <c r="EZZ561" s="38"/>
      <c r="FAA561" s="38"/>
      <c r="FAB561" s="38"/>
      <c r="FAC561" s="38"/>
      <c r="FAD561" s="38"/>
      <c r="FAE561" s="38"/>
      <c r="FAF561" s="38"/>
      <c r="FAG561" s="38"/>
      <c r="FAH561" s="38"/>
      <c r="FAI561" s="38"/>
      <c r="FAJ561" s="38"/>
      <c r="FAK561" s="38"/>
      <c r="FAL561" s="38"/>
      <c r="FAM561" s="38"/>
      <c r="FAN561" s="38"/>
      <c r="FAO561" s="38"/>
      <c r="FAP561" s="38"/>
      <c r="FAQ561" s="38"/>
      <c r="FAR561" s="38"/>
      <c r="FAS561" s="38"/>
      <c r="FAT561" s="38"/>
      <c r="FAU561" s="38"/>
      <c r="FAV561" s="38"/>
      <c r="FAW561" s="38"/>
      <c r="FAX561" s="38"/>
      <c r="FAY561" s="38"/>
      <c r="FAZ561" s="38"/>
      <c r="FBA561" s="38"/>
      <c r="FBB561" s="38"/>
      <c r="FBC561" s="38"/>
      <c r="FBD561" s="38"/>
      <c r="FBE561" s="38"/>
      <c r="FBF561" s="38"/>
      <c r="FBG561" s="38"/>
      <c r="FBH561" s="38"/>
      <c r="FBI561" s="38"/>
      <c r="FBJ561" s="38"/>
      <c r="FBK561" s="38"/>
      <c r="FBL561" s="38"/>
      <c r="FBM561" s="38"/>
      <c r="FBN561" s="38"/>
      <c r="FBO561" s="38"/>
      <c r="FBP561" s="38"/>
      <c r="FBQ561" s="38"/>
      <c r="FBR561" s="38"/>
      <c r="FBS561" s="38"/>
      <c r="FBT561" s="38"/>
      <c r="FBU561" s="38"/>
      <c r="FBV561" s="38"/>
      <c r="FBW561" s="38"/>
      <c r="FBX561" s="38"/>
      <c r="FBY561" s="38"/>
      <c r="FBZ561" s="38"/>
      <c r="FCA561" s="38"/>
      <c r="FCB561" s="38"/>
      <c r="FCC561" s="38"/>
      <c r="FCD561" s="38"/>
      <c r="FCE561" s="38"/>
      <c r="FCF561" s="38"/>
      <c r="FCG561" s="38"/>
      <c r="FCH561" s="38"/>
      <c r="FCI561" s="38"/>
      <c r="FCJ561" s="38"/>
      <c r="FCK561" s="38"/>
      <c r="FCL561" s="38"/>
      <c r="FCM561" s="38"/>
      <c r="FCN561" s="38"/>
      <c r="FCO561" s="38"/>
      <c r="FCP561" s="38"/>
      <c r="FCQ561" s="38"/>
      <c r="FCR561" s="38"/>
      <c r="FCS561" s="38"/>
      <c r="FCT561" s="38"/>
      <c r="FCU561" s="38"/>
      <c r="FCV561" s="38"/>
      <c r="FCW561" s="38"/>
      <c r="FCX561" s="38"/>
      <c r="FCY561" s="38"/>
      <c r="FCZ561" s="38"/>
      <c r="FDA561" s="38"/>
      <c r="FDB561" s="38"/>
      <c r="FDC561" s="38"/>
      <c r="FDD561" s="38"/>
      <c r="FDE561" s="38"/>
      <c r="FDF561" s="38"/>
      <c r="FDG561" s="38"/>
      <c r="FDH561" s="38"/>
      <c r="FDI561" s="38"/>
      <c r="FDJ561" s="38"/>
      <c r="FDK561" s="38"/>
      <c r="FDL561" s="38"/>
      <c r="FDM561" s="38"/>
      <c r="FDN561" s="38"/>
      <c r="FDO561" s="38"/>
      <c r="FDP561" s="38"/>
      <c r="FDQ561" s="38"/>
      <c r="FDR561" s="38"/>
      <c r="FDS561" s="38"/>
      <c r="FDT561" s="38"/>
      <c r="FDU561" s="38"/>
      <c r="FDV561" s="38"/>
      <c r="FDW561" s="38"/>
      <c r="FDX561" s="38"/>
      <c r="FDY561" s="38"/>
      <c r="FDZ561" s="38"/>
      <c r="FEA561" s="38"/>
      <c r="FEB561" s="38"/>
      <c r="FEC561" s="38"/>
      <c r="FED561" s="38"/>
      <c r="FEE561" s="38"/>
      <c r="FEF561" s="38"/>
      <c r="FEG561" s="38"/>
      <c r="FEH561" s="38"/>
      <c r="FEI561" s="38"/>
      <c r="FEJ561" s="38"/>
      <c r="FEK561" s="38"/>
      <c r="FEL561" s="38"/>
      <c r="FEM561" s="38"/>
      <c r="FEN561" s="38"/>
      <c r="FEO561" s="38"/>
      <c r="FEP561" s="38"/>
      <c r="FEQ561" s="38"/>
      <c r="FER561" s="38"/>
      <c r="FES561" s="38"/>
      <c r="FET561" s="38"/>
      <c r="FEU561" s="38"/>
      <c r="FEV561" s="38"/>
      <c r="FEW561" s="38"/>
      <c r="FEX561" s="38"/>
      <c r="FEY561" s="38"/>
      <c r="FEZ561" s="38"/>
      <c r="FFA561" s="38"/>
      <c r="FFB561" s="38"/>
      <c r="FFC561" s="38"/>
      <c r="FFD561" s="38"/>
      <c r="FFE561" s="38"/>
      <c r="FFF561" s="38"/>
      <c r="FFG561" s="38"/>
      <c r="FFH561" s="38"/>
      <c r="FFI561" s="38"/>
      <c r="FFJ561" s="38"/>
      <c r="FFK561" s="38"/>
      <c r="FFL561" s="38"/>
      <c r="FFM561" s="38"/>
      <c r="FFN561" s="38"/>
      <c r="FFO561" s="38"/>
      <c r="FFP561" s="38"/>
      <c r="FFQ561" s="38"/>
      <c r="FFR561" s="38"/>
      <c r="FFS561" s="38"/>
      <c r="FFT561" s="38"/>
      <c r="FFU561" s="38"/>
      <c r="FFV561" s="38"/>
      <c r="FFW561" s="38"/>
      <c r="FFX561" s="38"/>
      <c r="FFY561" s="38"/>
      <c r="FFZ561" s="38"/>
      <c r="FGA561" s="38"/>
      <c r="FGB561" s="38"/>
      <c r="FGC561" s="38"/>
      <c r="FGD561" s="38"/>
      <c r="FGE561" s="38"/>
      <c r="FGF561" s="38"/>
      <c r="FGG561" s="38"/>
      <c r="FGH561" s="38"/>
      <c r="FGI561" s="38"/>
      <c r="FGJ561" s="38"/>
      <c r="FGK561" s="38"/>
      <c r="FGL561" s="38"/>
      <c r="FGM561" s="38"/>
      <c r="FGN561" s="38"/>
      <c r="FGO561" s="38"/>
      <c r="FGP561" s="38"/>
      <c r="FGQ561" s="38"/>
      <c r="FGR561" s="38"/>
      <c r="FGS561" s="38"/>
      <c r="FGT561" s="38"/>
      <c r="FGU561" s="38"/>
      <c r="FGV561" s="38"/>
      <c r="FGW561" s="38"/>
      <c r="FGX561" s="38"/>
      <c r="FGY561" s="38"/>
      <c r="FGZ561" s="38"/>
      <c r="FHA561" s="38"/>
      <c r="FHB561" s="38"/>
      <c r="FHC561" s="38"/>
      <c r="FHD561" s="38"/>
      <c r="FHE561" s="38"/>
      <c r="FHF561" s="38"/>
      <c r="FHG561" s="38"/>
      <c r="FHH561" s="38"/>
      <c r="FHI561" s="38"/>
      <c r="FHJ561" s="38"/>
      <c r="FHK561" s="38"/>
      <c r="FHL561" s="38"/>
      <c r="FHM561" s="38"/>
      <c r="FHN561" s="38"/>
      <c r="FHO561" s="38"/>
      <c r="FHP561" s="38"/>
      <c r="FHQ561" s="38"/>
      <c r="FHR561" s="38"/>
      <c r="FHS561" s="38"/>
      <c r="FHT561" s="38"/>
      <c r="FHU561" s="38"/>
      <c r="FHV561" s="38"/>
      <c r="FHW561" s="38"/>
      <c r="FHX561" s="38"/>
      <c r="FHY561" s="38"/>
      <c r="FHZ561" s="38"/>
      <c r="FIA561" s="38"/>
      <c r="FIB561" s="38"/>
      <c r="FIC561" s="38"/>
      <c r="FID561" s="38"/>
      <c r="FIE561" s="38"/>
      <c r="FIF561" s="38"/>
      <c r="FIG561" s="38"/>
      <c r="FIH561" s="38"/>
      <c r="FII561" s="38"/>
      <c r="FIJ561" s="38"/>
      <c r="FIK561" s="38"/>
      <c r="FIL561" s="38"/>
      <c r="FIM561" s="38"/>
      <c r="FIN561" s="38"/>
      <c r="FIO561" s="38"/>
      <c r="FIP561" s="38"/>
      <c r="FIQ561" s="38"/>
      <c r="FIR561" s="38"/>
      <c r="FIS561" s="38"/>
      <c r="FIT561" s="38"/>
      <c r="FIU561" s="38"/>
      <c r="FIV561" s="38"/>
      <c r="FIW561" s="38"/>
      <c r="FIX561" s="38"/>
      <c r="FIY561" s="38"/>
      <c r="FIZ561" s="38"/>
      <c r="FJA561" s="38"/>
      <c r="FJB561" s="38"/>
      <c r="FJC561" s="38"/>
      <c r="FJD561" s="38"/>
      <c r="FJE561" s="38"/>
      <c r="FJF561" s="38"/>
      <c r="FJG561" s="38"/>
      <c r="FJH561" s="38"/>
      <c r="FJI561" s="38"/>
      <c r="FJJ561" s="38"/>
      <c r="FJK561" s="38"/>
      <c r="FJL561" s="38"/>
      <c r="FJM561" s="38"/>
      <c r="FJN561" s="38"/>
      <c r="FJO561" s="38"/>
      <c r="FJP561" s="38"/>
      <c r="FJQ561" s="38"/>
      <c r="FJR561" s="38"/>
      <c r="FJS561" s="38"/>
      <c r="FJT561" s="38"/>
      <c r="FJU561" s="38"/>
      <c r="FJV561" s="38"/>
      <c r="FJW561" s="38"/>
      <c r="FJX561" s="38"/>
      <c r="FJY561" s="38"/>
      <c r="FJZ561" s="38"/>
      <c r="FKA561" s="38"/>
      <c r="FKB561" s="38"/>
      <c r="FKC561" s="38"/>
      <c r="FKD561" s="38"/>
      <c r="FKE561" s="38"/>
      <c r="FKF561" s="38"/>
      <c r="FKG561" s="38"/>
      <c r="FKH561" s="38"/>
      <c r="FKI561" s="38"/>
      <c r="FKJ561" s="38"/>
      <c r="FKK561" s="38"/>
      <c r="FKL561" s="38"/>
      <c r="FKM561" s="38"/>
      <c r="FKN561" s="38"/>
      <c r="FKO561" s="38"/>
      <c r="FKP561" s="38"/>
      <c r="FKQ561" s="38"/>
      <c r="FKR561" s="38"/>
      <c r="FKS561" s="38"/>
      <c r="FKT561" s="38"/>
      <c r="FKU561" s="38"/>
      <c r="FKV561" s="38"/>
      <c r="FKW561" s="38"/>
      <c r="FKX561" s="38"/>
      <c r="FKY561" s="38"/>
      <c r="FKZ561" s="38"/>
      <c r="FLA561" s="38"/>
      <c r="FLB561" s="38"/>
      <c r="FLC561" s="38"/>
      <c r="FLD561" s="38"/>
      <c r="FLE561" s="38"/>
      <c r="FLF561" s="38"/>
      <c r="FLG561" s="38"/>
      <c r="FLH561" s="38"/>
      <c r="FLI561" s="38"/>
      <c r="FLJ561" s="38"/>
      <c r="FLK561" s="38"/>
      <c r="FLL561" s="38"/>
      <c r="FLM561" s="38"/>
      <c r="FLN561" s="38"/>
      <c r="FLO561" s="38"/>
      <c r="FLP561" s="38"/>
      <c r="FLQ561" s="38"/>
      <c r="FLR561" s="38"/>
      <c r="FLS561" s="38"/>
      <c r="FLT561" s="38"/>
      <c r="FLU561" s="38"/>
      <c r="FLV561" s="38"/>
      <c r="FLW561" s="38"/>
      <c r="FLX561" s="38"/>
      <c r="FLY561" s="38"/>
      <c r="FLZ561" s="38"/>
      <c r="FMA561" s="38"/>
      <c r="FMB561" s="38"/>
      <c r="FMC561" s="38"/>
      <c r="FMD561" s="38"/>
      <c r="FME561" s="38"/>
      <c r="FMF561" s="38"/>
      <c r="FMG561" s="38"/>
      <c r="FMH561" s="38"/>
      <c r="FMI561" s="38"/>
      <c r="FMJ561" s="38"/>
      <c r="FMK561" s="38"/>
      <c r="FML561" s="38"/>
      <c r="FMM561" s="38"/>
      <c r="FMN561" s="38"/>
      <c r="FMO561" s="38"/>
      <c r="FMP561" s="38"/>
      <c r="FMQ561" s="38"/>
      <c r="FMR561" s="38"/>
      <c r="FMS561" s="38"/>
      <c r="FMT561" s="38"/>
      <c r="FMU561" s="38"/>
      <c r="FMV561" s="38"/>
      <c r="FMW561" s="38"/>
      <c r="FMX561" s="38"/>
      <c r="FMY561" s="38"/>
      <c r="FMZ561" s="38"/>
      <c r="FNA561" s="38"/>
      <c r="FNB561" s="38"/>
      <c r="FNC561" s="38"/>
      <c r="FND561" s="38"/>
      <c r="FNE561" s="38"/>
      <c r="FNF561" s="38"/>
      <c r="FNG561" s="38"/>
      <c r="FNH561" s="38"/>
      <c r="FNI561" s="38"/>
      <c r="FNJ561" s="38"/>
      <c r="FNK561" s="38"/>
      <c r="FNL561" s="38"/>
      <c r="FNM561" s="38"/>
      <c r="FNN561" s="38"/>
      <c r="FNO561" s="38"/>
      <c r="FNP561" s="38"/>
      <c r="FNQ561" s="38"/>
      <c r="FNR561" s="38"/>
      <c r="FNS561" s="38"/>
      <c r="FNT561" s="38"/>
      <c r="FNU561" s="38"/>
      <c r="FNV561" s="38"/>
      <c r="FNW561" s="38"/>
      <c r="FNX561" s="38"/>
      <c r="FNY561" s="38"/>
      <c r="FNZ561" s="38"/>
      <c r="FOA561" s="38"/>
      <c r="FOB561" s="38"/>
      <c r="FOC561" s="38"/>
      <c r="FOD561" s="38"/>
      <c r="FOE561" s="38"/>
      <c r="FOF561" s="38"/>
      <c r="FOG561" s="38"/>
      <c r="FOH561" s="38"/>
      <c r="FOI561" s="38"/>
      <c r="FOJ561" s="38"/>
      <c r="FOK561" s="38"/>
      <c r="FOL561" s="38"/>
      <c r="FOM561" s="38"/>
      <c r="FON561" s="38"/>
      <c r="FOO561" s="38"/>
      <c r="FOP561" s="38"/>
      <c r="FOQ561" s="38"/>
      <c r="FOR561" s="38"/>
      <c r="FOS561" s="38"/>
      <c r="FOT561" s="38"/>
      <c r="FOU561" s="38"/>
      <c r="FOV561" s="38"/>
      <c r="FOW561" s="38"/>
      <c r="FOX561" s="38"/>
      <c r="FOY561" s="38"/>
      <c r="FOZ561" s="38"/>
      <c r="FPA561" s="38"/>
      <c r="FPB561" s="38"/>
      <c r="FPC561" s="38"/>
      <c r="FPD561" s="38"/>
      <c r="FPE561" s="38"/>
      <c r="FPF561" s="38"/>
      <c r="FPG561" s="38"/>
      <c r="FPH561" s="38"/>
      <c r="FPI561" s="38"/>
      <c r="FPJ561" s="38"/>
      <c r="FPK561" s="38"/>
      <c r="FPL561" s="38"/>
      <c r="FPM561" s="38"/>
      <c r="FPN561" s="38"/>
      <c r="FPO561" s="38"/>
      <c r="FPP561" s="38"/>
      <c r="FPQ561" s="38"/>
      <c r="FPR561" s="38"/>
      <c r="FPS561" s="38"/>
      <c r="FPT561" s="38"/>
      <c r="FPU561" s="38"/>
      <c r="FPV561" s="38"/>
      <c r="FPW561" s="38"/>
      <c r="FPX561" s="38"/>
      <c r="FPY561" s="38"/>
      <c r="FPZ561" s="38"/>
      <c r="FQA561" s="38"/>
      <c r="FQB561" s="38"/>
      <c r="FQC561" s="38"/>
      <c r="FQD561" s="38"/>
      <c r="FQE561" s="38"/>
      <c r="FQF561" s="38"/>
      <c r="FQG561" s="38"/>
      <c r="FQH561" s="38"/>
      <c r="FQI561" s="38"/>
      <c r="FQJ561" s="38"/>
      <c r="FQK561" s="38"/>
      <c r="FQL561" s="38"/>
      <c r="FQM561" s="38"/>
      <c r="FQN561" s="38"/>
      <c r="FQO561" s="38"/>
      <c r="FQP561" s="38"/>
      <c r="FQQ561" s="38"/>
      <c r="FQR561" s="38"/>
      <c r="FQS561" s="38"/>
      <c r="FQT561" s="38"/>
      <c r="FQU561" s="38"/>
      <c r="FQV561" s="38"/>
      <c r="FQW561" s="38"/>
      <c r="FQX561" s="38"/>
      <c r="FQY561" s="38"/>
      <c r="FQZ561" s="38"/>
      <c r="FRA561" s="38"/>
      <c r="FRB561" s="38"/>
      <c r="FRC561" s="38"/>
      <c r="FRD561" s="38"/>
      <c r="FRE561" s="38"/>
      <c r="FRF561" s="38"/>
      <c r="FRG561" s="38"/>
      <c r="FRH561" s="38"/>
      <c r="FRI561" s="38"/>
      <c r="FRJ561" s="38"/>
      <c r="FRK561" s="38"/>
      <c r="FRL561" s="38"/>
      <c r="FRM561" s="38"/>
      <c r="FRN561" s="38"/>
      <c r="FRO561" s="38"/>
      <c r="FRP561" s="38"/>
      <c r="FRQ561" s="38"/>
      <c r="FRR561" s="38"/>
      <c r="FRS561" s="38"/>
      <c r="FRT561" s="38"/>
      <c r="FRU561" s="38"/>
      <c r="FRV561" s="38"/>
      <c r="FRW561" s="38"/>
      <c r="FRX561" s="38"/>
      <c r="FRY561" s="38"/>
      <c r="FRZ561" s="38"/>
      <c r="FSA561" s="38"/>
      <c r="FSB561" s="38"/>
      <c r="FSC561" s="38"/>
      <c r="FSD561" s="38"/>
      <c r="FSE561" s="38"/>
      <c r="FSF561" s="38"/>
      <c r="FSG561" s="38"/>
      <c r="FSH561" s="38"/>
      <c r="FSI561" s="38"/>
      <c r="FSJ561" s="38"/>
      <c r="FSK561" s="38"/>
      <c r="FSL561" s="38"/>
      <c r="FSM561" s="38"/>
      <c r="FSN561" s="38"/>
      <c r="FSO561" s="38"/>
      <c r="FSP561" s="38"/>
      <c r="FSQ561" s="38"/>
      <c r="FSR561" s="38"/>
      <c r="FSS561" s="38"/>
      <c r="FST561" s="38"/>
      <c r="FSU561" s="38"/>
      <c r="FSV561" s="38"/>
      <c r="FSW561" s="38"/>
      <c r="FSX561" s="38"/>
      <c r="FSY561" s="38"/>
      <c r="FSZ561" s="38"/>
      <c r="FTA561" s="38"/>
      <c r="FTB561" s="38"/>
      <c r="FTC561" s="38"/>
      <c r="FTD561" s="38"/>
      <c r="FTE561" s="38"/>
      <c r="FTF561" s="38"/>
      <c r="FTG561" s="38"/>
      <c r="FTH561" s="38"/>
      <c r="FTI561" s="38"/>
      <c r="FTJ561" s="38"/>
      <c r="FTK561" s="38"/>
      <c r="FTL561" s="38"/>
      <c r="FTM561" s="38"/>
      <c r="FTN561" s="38"/>
      <c r="FTO561" s="38"/>
      <c r="FTP561" s="38"/>
      <c r="FTQ561" s="38"/>
      <c r="FTR561" s="38"/>
      <c r="FTS561" s="38"/>
      <c r="FTT561" s="38"/>
      <c r="FTU561" s="38"/>
      <c r="FTV561" s="38"/>
      <c r="FTW561" s="38"/>
      <c r="FTX561" s="38"/>
      <c r="FTY561" s="38"/>
      <c r="FTZ561" s="38"/>
      <c r="FUA561" s="38"/>
      <c r="FUB561" s="38"/>
      <c r="FUC561" s="38"/>
      <c r="FUD561" s="38"/>
      <c r="FUE561" s="38"/>
      <c r="FUF561" s="38"/>
      <c r="FUG561" s="38"/>
      <c r="FUH561" s="38"/>
      <c r="FUI561" s="38"/>
      <c r="FUJ561" s="38"/>
      <c r="FUK561" s="38"/>
      <c r="FUL561" s="38"/>
      <c r="FUM561" s="38"/>
      <c r="FUN561" s="38"/>
      <c r="FUO561" s="38"/>
      <c r="FUP561" s="38"/>
      <c r="FUQ561" s="38"/>
      <c r="FUR561" s="38"/>
      <c r="FUS561" s="38"/>
      <c r="FUT561" s="38"/>
      <c r="FUU561" s="38"/>
      <c r="FUV561" s="38"/>
      <c r="FUW561" s="38"/>
      <c r="FUX561" s="38"/>
      <c r="FUY561" s="38"/>
      <c r="FUZ561" s="38"/>
      <c r="FVA561" s="38"/>
      <c r="FVB561" s="38"/>
      <c r="FVC561" s="38"/>
      <c r="FVD561" s="38"/>
      <c r="FVE561" s="38"/>
      <c r="FVF561" s="38"/>
      <c r="FVG561" s="38"/>
      <c r="FVH561" s="38"/>
      <c r="FVI561" s="38"/>
      <c r="FVJ561" s="38"/>
      <c r="FVK561" s="38"/>
      <c r="FVL561" s="38"/>
      <c r="FVM561" s="38"/>
      <c r="FVN561" s="38"/>
      <c r="FVO561" s="38"/>
      <c r="FVP561" s="38"/>
      <c r="FVQ561" s="38"/>
      <c r="FVR561" s="38"/>
      <c r="FVS561" s="38"/>
      <c r="FVT561" s="38"/>
      <c r="FVU561" s="38"/>
      <c r="FVV561" s="38"/>
      <c r="FVW561" s="38"/>
      <c r="FVX561" s="38"/>
      <c r="FVY561" s="38"/>
      <c r="FVZ561" s="38"/>
      <c r="FWA561" s="38"/>
      <c r="FWB561" s="38"/>
      <c r="FWC561" s="38"/>
      <c r="FWD561" s="38"/>
      <c r="FWE561" s="38"/>
      <c r="FWF561" s="38"/>
      <c r="FWG561" s="38"/>
      <c r="FWH561" s="38"/>
      <c r="FWI561" s="38"/>
      <c r="FWJ561" s="38"/>
      <c r="FWK561" s="38"/>
      <c r="FWL561" s="38"/>
      <c r="FWM561" s="38"/>
      <c r="FWN561" s="38"/>
      <c r="FWO561" s="38"/>
      <c r="FWP561" s="38"/>
      <c r="FWQ561" s="38"/>
      <c r="FWR561" s="38"/>
      <c r="FWS561" s="38"/>
      <c r="FWT561" s="38"/>
      <c r="FWU561" s="38"/>
      <c r="FWV561" s="38"/>
      <c r="FWW561" s="38"/>
      <c r="FWX561" s="38"/>
      <c r="FWY561" s="38"/>
      <c r="FWZ561" s="38"/>
      <c r="FXA561" s="38"/>
      <c r="FXB561" s="38"/>
      <c r="FXC561" s="38"/>
      <c r="FXD561" s="38"/>
      <c r="FXE561" s="38"/>
      <c r="FXF561" s="38"/>
      <c r="FXG561" s="38"/>
      <c r="FXH561" s="38"/>
      <c r="FXI561" s="38"/>
      <c r="FXJ561" s="38"/>
      <c r="FXK561" s="38"/>
      <c r="FXL561" s="38"/>
      <c r="FXM561" s="38"/>
      <c r="FXN561" s="38"/>
      <c r="FXO561" s="38"/>
      <c r="FXP561" s="38"/>
      <c r="FXQ561" s="38"/>
      <c r="FXR561" s="38"/>
      <c r="FXS561" s="38"/>
      <c r="FXT561" s="38"/>
      <c r="FXU561" s="38"/>
      <c r="FXV561" s="38"/>
      <c r="FXW561" s="38"/>
      <c r="FXX561" s="38"/>
      <c r="FXY561" s="38"/>
      <c r="FXZ561" s="38"/>
      <c r="FYA561" s="38"/>
      <c r="FYB561" s="38"/>
      <c r="FYC561" s="38"/>
      <c r="FYD561" s="38"/>
      <c r="FYE561" s="38"/>
      <c r="FYF561" s="38"/>
      <c r="FYG561" s="38"/>
      <c r="FYH561" s="38"/>
      <c r="FYI561" s="38"/>
      <c r="FYJ561" s="38"/>
      <c r="FYK561" s="38"/>
      <c r="FYL561" s="38"/>
      <c r="FYM561" s="38"/>
      <c r="FYN561" s="38"/>
      <c r="FYO561" s="38"/>
      <c r="FYP561" s="38"/>
      <c r="FYQ561" s="38"/>
      <c r="FYR561" s="38"/>
      <c r="FYS561" s="38"/>
      <c r="FYT561" s="38"/>
      <c r="FYU561" s="38"/>
      <c r="FYV561" s="38"/>
      <c r="FYW561" s="38"/>
      <c r="FYX561" s="38"/>
      <c r="FYY561" s="38"/>
      <c r="FYZ561" s="38"/>
      <c r="FZA561" s="38"/>
      <c r="FZB561" s="38"/>
      <c r="FZC561" s="38"/>
      <c r="FZD561" s="38"/>
      <c r="FZE561" s="38"/>
      <c r="FZF561" s="38"/>
      <c r="FZG561" s="38"/>
      <c r="FZH561" s="38"/>
      <c r="FZI561" s="38"/>
      <c r="FZJ561" s="38"/>
      <c r="FZK561" s="38"/>
      <c r="FZL561" s="38"/>
      <c r="FZM561" s="38"/>
      <c r="FZN561" s="38"/>
      <c r="FZO561" s="38"/>
      <c r="FZP561" s="38"/>
      <c r="FZQ561" s="38"/>
      <c r="FZR561" s="38"/>
      <c r="FZS561" s="38"/>
      <c r="FZT561" s="38"/>
      <c r="FZU561" s="38"/>
      <c r="FZV561" s="38"/>
      <c r="FZW561" s="38"/>
      <c r="FZX561" s="38"/>
      <c r="FZY561" s="38"/>
      <c r="FZZ561" s="38"/>
      <c r="GAA561" s="38"/>
      <c r="GAB561" s="38"/>
      <c r="GAC561" s="38"/>
      <c r="GAD561" s="38"/>
      <c r="GAE561" s="38"/>
      <c r="GAF561" s="38"/>
      <c r="GAG561" s="38"/>
      <c r="GAH561" s="38"/>
      <c r="GAI561" s="38"/>
      <c r="GAJ561" s="38"/>
      <c r="GAK561" s="38"/>
      <c r="GAL561" s="38"/>
      <c r="GAM561" s="38"/>
      <c r="GAN561" s="38"/>
      <c r="GAO561" s="38"/>
      <c r="GAP561" s="38"/>
      <c r="GAQ561" s="38"/>
      <c r="GAR561" s="38"/>
      <c r="GAS561" s="38"/>
      <c r="GAT561" s="38"/>
      <c r="GAU561" s="38"/>
      <c r="GAV561" s="38"/>
      <c r="GAW561" s="38"/>
      <c r="GAX561" s="38"/>
      <c r="GAY561" s="38"/>
      <c r="GAZ561" s="38"/>
      <c r="GBA561" s="38"/>
      <c r="GBB561" s="38"/>
      <c r="GBC561" s="38"/>
      <c r="GBD561" s="38"/>
      <c r="GBE561" s="38"/>
      <c r="GBF561" s="38"/>
      <c r="GBG561" s="38"/>
      <c r="GBH561" s="38"/>
      <c r="GBI561" s="38"/>
      <c r="GBJ561" s="38"/>
      <c r="GBK561" s="38"/>
      <c r="GBL561" s="38"/>
      <c r="GBM561" s="38"/>
      <c r="GBN561" s="38"/>
      <c r="GBO561" s="38"/>
      <c r="GBP561" s="38"/>
      <c r="GBQ561" s="38"/>
      <c r="GBR561" s="38"/>
      <c r="GBS561" s="38"/>
      <c r="GBT561" s="38"/>
      <c r="GBU561" s="38"/>
      <c r="GBV561" s="38"/>
      <c r="GBW561" s="38"/>
      <c r="GBX561" s="38"/>
      <c r="GBY561" s="38"/>
      <c r="GBZ561" s="38"/>
      <c r="GCA561" s="38"/>
      <c r="GCB561" s="38"/>
      <c r="GCC561" s="38"/>
      <c r="GCD561" s="38"/>
      <c r="GCE561" s="38"/>
      <c r="GCF561" s="38"/>
      <c r="GCG561" s="38"/>
      <c r="GCH561" s="38"/>
      <c r="GCI561" s="38"/>
      <c r="GCJ561" s="38"/>
      <c r="GCK561" s="38"/>
      <c r="GCL561" s="38"/>
      <c r="GCM561" s="38"/>
      <c r="GCN561" s="38"/>
      <c r="GCO561" s="38"/>
      <c r="GCP561" s="38"/>
      <c r="GCQ561" s="38"/>
      <c r="GCR561" s="38"/>
      <c r="GCS561" s="38"/>
      <c r="GCT561" s="38"/>
      <c r="GCU561" s="38"/>
      <c r="GCV561" s="38"/>
      <c r="GCW561" s="38"/>
      <c r="GCX561" s="38"/>
      <c r="GCY561" s="38"/>
      <c r="GCZ561" s="38"/>
      <c r="GDA561" s="38"/>
      <c r="GDB561" s="38"/>
      <c r="GDC561" s="38"/>
      <c r="GDD561" s="38"/>
      <c r="GDE561" s="38"/>
      <c r="GDF561" s="38"/>
      <c r="GDG561" s="38"/>
      <c r="GDH561" s="38"/>
      <c r="GDI561" s="38"/>
      <c r="GDJ561" s="38"/>
      <c r="GDK561" s="38"/>
      <c r="GDL561" s="38"/>
      <c r="GDM561" s="38"/>
      <c r="GDN561" s="38"/>
      <c r="GDO561" s="38"/>
      <c r="GDP561" s="38"/>
      <c r="GDQ561" s="38"/>
      <c r="GDR561" s="38"/>
      <c r="GDS561" s="38"/>
      <c r="GDT561" s="38"/>
      <c r="GDU561" s="38"/>
      <c r="GDV561" s="38"/>
      <c r="GDW561" s="38"/>
      <c r="GDX561" s="38"/>
      <c r="GDY561" s="38"/>
      <c r="GDZ561" s="38"/>
      <c r="GEA561" s="38"/>
      <c r="GEB561" s="38"/>
      <c r="GEC561" s="38"/>
      <c r="GED561" s="38"/>
      <c r="GEE561" s="38"/>
      <c r="GEF561" s="38"/>
      <c r="GEG561" s="38"/>
      <c r="GEH561" s="38"/>
      <c r="GEI561" s="38"/>
      <c r="GEJ561" s="38"/>
      <c r="GEK561" s="38"/>
      <c r="GEL561" s="38"/>
      <c r="GEM561" s="38"/>
      <c r="GEN561" s="38"/>
      <c r="GEO561" s="38"/>
      <c r="GEP561" s="38"/>
      <c r="GEQ561" s="38"/>
      <c r="GER561" s="38"/>
      <c r="GES561" s="38"/>
      <c r="GET561" s="38"/>
      <c r="GEU561" s="38"/>
      <c r="GEV561" s="38"/>
      <c r="GEW561" s="38"/>
      <c r="GEX561" s="38"/>
      <c r="GEY561" s="38"/>
      <c r="GEZ561" s="38"/>
      <c r="GFA561" s="38"/>
      <c r="GFB561" s="38"/>
      <c r="GFC561" s="38"/>
      <c r="GFD561" s="38"/>
      <c r="GFE561" s="38"/>
      <c r="GFF561" s="38"/>
      <c r="GFG561" s="38"/>
      <c r="GFH561" s="38"/>
      <c r="GFI561" s="38"/>
      <c r="GFJ561" s="38"/>
      <c r="GFK561" s="38"/>
      <c r="GFL561" s="38"/>
      <c r="GFM561" s="38"/>
      <c r="GFN561" s="38"/>
      <c r="GFO561" s="38"/>
      <c r="GFP561" s="38"/>
      <c r="GFQ561" s="38"/>
      <c r="GFR561" s="38"/>
      <c r="GFS561" s="38"/>
      <c r="GFT561" s="38"/>
      <c r="GFU561" s="38"/>
      <c r="GFV561" s="38"/>
      <c r="GFW561" s="38"/>
      <c r="GFX561" s="38"/>
      <c r="GFY561" s="38"/>
      <c r="GFZ561" s="38"/>
      <c r="GGA561" s="38"/>
      <c r="GGB561" s="38"/>
      <c r="GGC561" s="38"/>
      <c r="GGD561" s="38"/>
      <c r="GGE561" s="38"/>
      <c r="GGF561" s="38"/>
      <c r="GGG561" s="38"/>
      <c r="GGH561" s="38"/>
      <c r="GGI561" s="38"/>
      <c r="GGJ561" s="38"/>
      <c r="GGK561" s="38"/>
      <c r="GGL561" s="38"/>
      <c r="GGM561" s="38"/>
      <c r="GGN561" s="38"/>
      <c r="GGO561" s="38"/>
      <c r="GGP561" s="38"/>
      <c r="GGQ561" s="38"/>
      <c r="GGR561" s="38"/>
      <c r="GGS561" s="38"/>
      <c r="GGT561" s="38"/>
      <c r="GGU561" s="38"/>
      <c r="GGV561" s="38"/>
      <c r="GGW561" s="38"/>
      <c r="GGX561" s="38"/>
      <c r="GGY561" s="38"/>
      <c r="GGZ561" s="38"/>
      <c r="GHA561" s="38"/>
      <c r="GHB561" s="38"/>
      <c r="GHC561" s="38"/>
      <c r="GHD561" s="38"/>
      <c r="GHE561" s="38"/>
      <c r="GHF561" s="38"/>
      <c r="GHG561" s="38"/>
      <c r="GHH561" s="38"/>
      <c r="GHI561" s="38"/>
      <c r="GHJ561" s="38"/>
      <c r="GHK561" s="38"/>
      <c r="GHL561" s="38"/>
      <c r="GHM561" s="38"/>
      <c r="GHN561" s="38"/>
      <c r="GHO561" s="38"/>
      <c r="GHP561" s="38"/>
      <c r="GHQ561" s="38"/>
      <c r="GHR561" s="38"/>
      <c r="GHS561" s="38"/>
      <c r="GHT561" s="38"/>
      <c r="GHU561" s="38"/>
      <c r="GHV561" s="38"/>
      <c r="GHW561" s="38"/>
      <c r="GHX561" s="38"/>
      <c r="GHY561" s="38"/>
      <c r="GHZ561" s="38"/>
      <c r="GIA561" s="38"/>
      <c r="GIB561" s="38"/>
      <c r="GIC561" s="38"/>
      <c r="GID561" s="38"/>
      <c r="GIE561" s="38"/>
      <c r="GIF561" s="38"/>
      <c r="GIG561" s="38"/>
      <c r="GIH561" s="38"/>
      <c r="GII561" s="38"/>
      <c r="GIJ561" s="38"/>
      <c r="GIK561" s="38"/>
      <c r="GIL561" s="38"/>
      <c r="GIM561" s="38"/>
      <c r="GIN561" s="38"/>
      <c r="GIO561" s="38"/>
      <c r="GIP561" s="38"/>
      <c r="GIQ561" s="38"/>
      <c r="GIR561" s="38"/>
      <c r="GIS561" s="38"/>
      <c r="GIT561" s="38"/>
      <c r="GIU561" s="38"/>
      <c r="GIV561" s="38"/>
      <c r="GIW561" s="38"/>
      <c r="GIX561" s="38"/>
      <c r="GIY561" s="38"/>
      <c r="GIZ561" s="38"/>
      <c r="GJA561" s="38"/>
      <c r="GJB561" s="38"/>
      <c r="GJC561" s="38"/>
      <c r="GJD561" s="38"/>
      <c r="GJE561" s="38"/>
      <c r="GJF561" s="38"/>
      <c r="GJG561" s="38"/>
      <c r="GJH561" s="38"/>
      <c r="GJI561" s="38"/>
      <c r="GJJ561" s="38"/>
      <c r="GJK561" s="38"/>
      <c r="GJL561" s="38"/>
      <c r="GJM561" s="38"/>
      <c r="GJN561" s="38"/>
      <c r="GJO561" s="38"/>
      <c r="GJP561" s="38"/>
      <c r="GJQ561" s="38"/>
      <c r="GJR561" s="38"/>
      <c r="GJS561" s="38"/>
      <c r="GJT561" s="38"/>
      <c r="GJU561" s="38"/>
      <c r="GJV561" s="38"/>
      <c r="GJW561" s="38"/>
      <c r="GJX561" s="38"/>
      <c r="GJY561" s="38"/>
      <c r="GJZ561" s="38"/>
      <c r="GKA561" s="38"/>
      <c r="GKB561" s="38"/>
      <c r="GKC561" s="38"/>
      <c r="GKD561" s="38"/>
      <c r="GKE561" s="38"/>
      <c r="GKF561" s="38"/>
      <c r="GKG561" s="38"/>
      <c r="GKH561" s="38"/>
      <c r="GKI561" s="38"/>
      <c r="GKJ561" s="38"/>
      <c r="GKK561" s="38"/>
      <c r="GKL561" s="38"/>
      <c r="GKM561" s="38"/>
      <c r="GKN561" s="38"/>
      <c r="GKO561" s="38"/>
      <c r="GKP561" s="38"/>
      <c r="GKQ561" s="38"/>
      <c r="GKR561" s="38"/>
      <c r="GKS561" s="38"/>
      <c r="GKT561" s="38"/>
      <c r="GKU561" s="38"/>
      <c r="GKV561" s="38"/>
      <c r="GKW561" s="38"/>
      <c r="GKX561" s="38"/>
      <c r="GKY561" s="38"/>
      <c r="GKZ561" s="38"/>
      <c r="GLA561" s="38"/>
      <c r="GLB561" s="38"/>
      <c r="GLC561" s="38"/>
      <c r="GLD561" s="38"/>
      <c r="GLE561" s="38"/>
      <c r="GLF561" s="38"/>
      <c r="GLG561" s="38"/>
      <c r="GLH561" s="38"/>
      <c r="GLI561" s="38"/>
      <c r="GLJ561" s="38"/>
      <c r="GLK561" s="38"/>
      <c r="GLL561" s="38"/>
      <c r="GLM561" s="38"/>
      <c r="GLN561" s="38"/>
      <c r="GLO561" s="38"/>
      <c r="GLP561" s="38"/>
      <c r="GLQ561" s="38"/>
      <c r="GLR561" s="38"/>
      <c r="GLS561" s="38"/>
      <c r="GLT561" s="38"/>
      <c r="GLU561" s="38"/>
      <c r="GLV561" s="38"/>
      <c r="GLW561" s="38"/>
      <c r="GLX561" s="38"/>
      <c r="GLY561" s="38"/>
      <c r="GLZ561" s="38"/>
      <c r="GMA561" s="38"/>
      <c r="GMB561" s="38"/>
      <c r="GMC561" s="38"/>
      <c r="GMD561" s="38"/>
      <c r="GME561" s="38"/>
      <c r="GMF561" s="38"/>
      <c r="GMG561" s="38"/>
      <c r="GMH561" s="38"/>
      <c r="GMI561" s="38"/>
      <c r="GMJ561" s="38"/>
      <c r="GMK561" s="38"/>
      <c r="GML561" s="38"/>
      <c r="GMM561" s="38"/>
      <c r="GMN561" s="38"/>
      <c r="GMO561" s="38"/>
      <c r="GMP561" s="38"/>
      <c r="GMQ561" s="38"/>
      <c r="GMR561" s="38"/>
      <c r="GMS561" s="38"/>
      <c r="GMT561" s="38"/>
      <c r="GMU561" s="38"/>
      <c r="GMV561" s="38"/>
      <c r="GMW561" s="38"/>
      <c r="GMX561" s="38"/>
      <c r="GMY561" s="38"/>
      <c r="GMZ561" s="38"/>
      <c r="GNA561" s="38"/>
      <c r="GNB561" s="38"/>
      <c r="GNC561" s="38"/>
      <c r="GND561" s="38"/>
      <c r="GNE561" s="38"/>
      <c r="GNF561" s="38"/>
      <c r="GNG561" s="38"/>
      <c r="GNH561" s="38"/>
      <c r="GNI561" s="38"/>
      <c r="GNJ561" s="38"/>
      <c r="GNK561" s="38"/>
      <c r="GNL561" s="38"/>
      <c r="GNM561" s="38"/>
      <c r="GNN561" s="38"/>
      <c r="GNO561" s="38"/>
      <c r="GNP561" s="38"/>
      <c r="GNQ561" s="38"/>
      <c r="GNR561" s="38"/>
      <c r="GNS561" s="38"/>
      <c r="GNT561" s="38"/>
      <c r="GNU561" s="38"/>
      <c r="GNV561" s="38"/>
      <c r="GNW561" s="38"/>
      <c r="GNX561" s="38"/>
      <c r="GNY561" s="38"/>
      <c r="GNZ561" s="38"/>
      <c r="GOA561" s="38"/>
      <c r="GOB561" s="38"/>
      <c r="GOC561" s="38"/>
      <c r="GOD561" s="38"/>
      <c r="GOE561" s="38"/>
      <c r="GOF561" s="38"/>
      <c r="GOG561" s="38"/>
      <c r="GOH561" s="38"/>
      <c r="GOI561" s="38"/>
      <c r="GOJ561" s="38"/>
      <c r="GOK561" s="38"/>
      <c r="GOL561" s="38"/>
      <c r="GOM561" s="38"/>
      <c r="GON561" s="38"/>
      <c r="GOO561" s="38"/>
      <c r="GOP561" s="38"/>
      <c r="GOQ561" s="38"/>
      <c r="GOR561" s="38"/>
      <c r="GOS561" s="38"/>
      <c r="GOT561" s="38"/>
      <c r="GOU561" s="38"/>
      <c r="GOV561" s="38"/>
      <c r="GOW561" s="38"/>
      <c r="GOX561" s="38"/>
      <c r="GOY561" s="38"/>
      <c r="GOZ561" s="38"/>
      <c r="GPA561" s="38"/>
      <c r="GPB561" s="38"/>
      <c r="GPC561" s="38"/>
      <c r="GPD561" s="38"/>
      <c r="GPE561" s="38"/>
      <c r="GPF561" s="38"/>
      <c r="GPG561" s="38"/>
      <c r="GPH561" s="38"/>
      <c r="GPI561" s="38"/>
      <c r="GPJ561" s="38"/>
      <c r="GPK561" s="38"/>
      <c r="GPL561" s="38"/>
      <c r="GPM561" s="38"/>
      <c r="GPN561" s="38"/>
      <c r="GPO561" s="38"/>
      <c r="GPP561" s="38"/>
      <c r="GPQ561" s="38"/>
      <c r="GPR561" s="38"/>
      <c r="GPS561" s="38"/>
      <c r="GPT561" s="38"/>
      <c r="GPU561" s="38"/>
      <c r="GPV561" s="38"/>
      <c r="GPW561" s="38"/>
      <c r="GPX561" s="38"/>
      <c r="GPY561" s="38"/>
      <c r="GPZ561" s="38"/>
      <c r="GQA561" s="38"/>
      <c r="GQB561" s="38"/>
      <c r="GQC561" s="38"/>
      <c r="GQD561" s="38"/>
      <c r="GQE561" s="38"/>
      <c r="GQF561" s="38"/>
      <c r="GQG561" s="38"/>
      <c r="GQH561" s="38"/>
      <c r="GQI561" s="38"/>
      <c r="GQJ561" s="38"/>
      <c r="GQK561" s="38"/>
      <c r="GQL561" s="38"/>
      <c r="GQM561" s="38"/>
      <c r="GQN561" s="38"/>
      <c r="GQO561" s="38"/>
      <c r="GQP561" s="38"/>
      <c r="GQQ561" s="38"/>
      <c r="GQR561" s="38"/>
      <c r="GQS561" s="38"/>
      <c r="GQT561" s="38"/>
      <c r="GQU561" s="38"/>
      <c r="GQV561" s="38"/>
      <c r="GQW561" s="38"/>
      <c r="GQX561" s="38"/>
      <c r="GQY561" s="38"/>
      <c r="GQZ561" s="38"/>
      <c r="GRA561" s="38"/>
      <c r="GRB561" s="38"/>
      <c r="GRC561" s="38"/>
      <c r="GRD561" s="38"/>
      <c r="GRE561" s="38"/>
      <c r="GRF561" s="38"/>
      <c r="GRG561" s="38"/>
      <c r="GRH561" s="38"/>
      <c r="GRI561" s="38"/>
      <c r="GRJ561" s="38"/>
      <c r="GRK561" s="38"/>
      <c r="GRL561" s="38"/>
      <c r="GRM561" s="38"/>
      <c r="GRN561" s="38"/>
      <c r="GRO561" s="38"/>
      <c r="GRP561" s="38"/>
      <c r="GRQ561" s="38"/>
      <c r="GRR561" s="38"/>
      <c r="GRS561" s="38"/>
      <c r="GRT561" s="38"/>
      <c r="GRU561" s="38"/>
      <c r="GRV561" s="38"/>
      <c r="GRW561" s="38"/>
      <c r="GRX561" s="38"/>
      <c r="GRY561" s="38"/>
      <c r="GRZ561" s="38"/>
      <c r="GSA561" s="38"/>
      <c r="GSB561" s="38"/>
      <c r="GSC561" s="38"/>
      <c r="GSD561" s="38"/>
      <c r="GSE561" s="38"/>
      <c r="GSF561" s="38"/>
      <c r="GSG561" s="38"/>
      <c r="GSH561" s="38"/>
      <c r="GSI561" s="38"/>
      <c r="GSJ561" s="38"/>
      <c r="GSK561" s="38"/>
      <c r="GSL561" s="38"/>
      <c r="GSM561" s="38"/>
      <c r="GSN561" s="38"/>
      <c r="GSO561" s="38"/>
      <c r="GSP561" s="38"/>
      <c r="GSQ561" s="38"/>
      <c r="GSR561" s="38"/>
      <c r="GSS561" s="38"/>
      <c r="GST561" s="38"/>
      <c r="GSU561" s="38"/>
      <c r="GSV561" s="38"/>
      <c r="GSW561" s="38"/>
      <c r="GSX561" s="38"/>
      <c r="GSY561" s="38"/>
      <c r="GSZ561" s="38"/>
      <c r="GTA561" s="38"/>
      <c r="GTB561" s="38"/>
      <c r="GTC561" s="38"/>
      <c r="GTD561" s="38"/>
      <c r="GTE561" s="38"/>
      <c r="GTF561" s="38"/>
      <c r="GTG561" s="38"/>
      <c r="GTH561" s="38"/>
      <c r="GTI561" s="38"/>
      <c r="GTJ561" s="38"/>
      <c r="GTK561" s="38"/>
      <c r="GTL561" s="38"/>
      <c r="GTM561" s="38"/>
      <c r="GTN561" s="38"/>
      <c r="GTO561" s="38"/>
      <c r="GTP561" s="38"/>
      <c r="GTQ561" s="38"/>
      <c r="GTR561" s="38"/>
      <c r="GTS561" s="38"/>
      <c r="GTT561" s="38"/>
      <c r="GTU561" s="38"/>
      <c r="GTV561" s="38"/>
      <c r="GTW561" s="38"/>
      <c r="GTX561" s="38"/>
      <c r="GTY561" s="38"/>
      <c r="GTZ561" s="38"/>
      <c r="GUA561" s="38"/>
      <c r="GUB561" s="38"/>
      <c r="GUC561" s="38"/>
      <c r="GUD561" s="38"/>
      <c r="GUE561" s="38"/>
      <c r="GUF561" s="38"/>
      <c r="GUG561" s="38"/>
      <c r="GUH561" s="38"/>
      <c r="GUI561" s="38"/>
      <c r="GUJ561" s="38"/>
      <c r="GUK561" s="38"/>
      <c r="GUL561" s="38"/>
      <c r="GUM561" s="38"/>
      <c r="GUN561" s="38"/>
      <c r="GUO561" s="38"/>
      <c r="GUP561" s="38"/>
      <c r="GUQ561" s="38"/>
      <c r="GUR561" s="38"/>
      <c r="GUS561" s="38"/>
      <c r="GUT561" s="38"/>
      <c r="GUU561" s="38"/>
      <c r="GUV561" s="38"/>
      <c r="GUW561" s="38"/>
      <c r="GUX561" s="38"/>
      <c r="GUY561" s="38"/>
      <c r="GUZ561" s="38"/>
      <c r="GVA561" s="38"/>
      <c r="GVB561" s="38"/>
      <c r="GVC561" s="38"/>
      <c r="GVD561" s="38"/>
      <c r="GVE561" s="38"/>
      <c r="GVF561" s="38"/>
      <c r="GVG561" s="38"/>
      <c r="GVH561" s="38"/>
      <c r="GVI561" s="38"/>
      <c r="GVJ561" s="38"/>
      <c r="GVK561" s="38"/>
      <c r="GVL561" s="38"/>
      <c r="GVM561" s="38"/>
      <c r="GVN561" s="38"/>
      <c r="GVO561" s="38"/>
      <c r="GVP561" s="38"/>
      <c r="GVQ561" s="38"/>
      <c r="GVR561" s="38"/>
      <c r="GVS561" s="38"/>
      <c r="GVT561" s="38"/>
      <c r="GVU561" s="38"/>
      <c r="GVV561" s="38"/>
      <c r="GVW561" s="38"/>
      <c r="GVX561" s="38"/>
      <c r="GVY561" s="38"/>
      <c r="GVZ561" s="38"/>
      <c r="GWA561" s="38"/>
      <c r="GWB561" s="38"/>
      <c r="GWC561" s="38"/>
      <c r="GWD561" s="38"/>
      <c r="GWE561" s="38"/>
      <c r="GWF561" s="38"/>
      <c r="GWG561" s="38"/>
      <c r="GWH561" s="38"/>
      <c r="GWI561" s="38"/>
      <c r="GWJ561" s="38"/>
      <c r="GWK561" s="38"/>
      <c r="GWL561" s="38"/>
      <c r="GWM561" s="38"/>
      <c r="GWN561" s="38"/>
      <c r="GWO561" s="38"/>
      <c r="GWP561" s="38"/>
      <c r="GWQ561" s="38"/>
      <c r="GWR561" s="38"/>
      <c r="GWS561" s="38"/>
      <c r="GWT561" s="38"/>
      <c r="GWU561" s="38"/>
      <c r="GWV561" s="38"/>
      <c r="GWW561" s="38"/>
      <c r="GWX561" s="38"/>
      <c r="GWY561" s="38"/>
      <c r="GWZ561" s="38"/>
      <c r="GXA561" s="38"/>
      <c r="GXB561" s="38"/>
      <c r="GXC561" s="38"/>
      <c r="GXD561" s="38"/>
      <c r="GXE561" s="38"/>
      <c r="GXF561" s="38"/>
      <c r="GXG561" s="38"/>
      <c r="GXH561" s="38"/>
      <c r="GXI561" s="38"/>
      <c r="GXJ561" s="38"/>
      <c r="GXK561" s="38"/>
      <c r="GXL561" s="38"/>
      <c r="GXM561" s="38"/>
      <c r="GXN561" s="38"/>
      <c r="GXO561" s="38"/>
      <c r="GXP561" s="38"/>
      <c r="GXQ561" s="38"/>
      <c r="GXR561" s="38"/>
      <c r="GXS561" s="38"/>
      <c r="GXT561" s="38"/>
      <c r="GXU561" s="38"/>
      <c r="GXV561" s="38"/>
      <c r="GXW561" s="38"/>
      <c r="GXX561" s="38"/>
      <c r="GXY561" s="38"/>
      <c r="GXZ561" s="38"/>
      <c r="GYA561" s="38"/>
      <c r="GYB561" s="38"/>
      <c r="GYC561" s="38"/>
      <c r="GYD561" s="38"/>
      <c r="GYE561" s="38"/>
      <c r="GYF561" s="38"/>
      <c r="GYG561" s="38"/>
      <c r="GYH561" s="38"/>
      <c r="GYI561" s="38"/>
      <c r="GYJ561" s="38"/>
      <c r="GYK561" s="38"/>
      <c r="GYL561" s="38"/>
      <c r="GYM561" s="38"/>
      <c r="GYN561" s="38"/>
      <c r="GYO561" s="38"/>
      <c r="GYP561" s="38"/>
      <c r="GYQ561" s="38"/>
      <c r="GYR561" s="38"/>
      <c r="GYS561" s="38"/>
      <c r="GYT561" s="38"/>
      <c r="GYU561" s="38"/>
      <c r="GYV561" s="38"/>
      <c r="GYW561" s="38"/>
      <c r="GYX561" s="38"/>
      <c r="GYY561" s="38"/>
      <c r="GYZ561" s="38"/>
      <c r="GZA561" s="38"/>
      <c r="GZB561" s="38"/>
      <c r="GZC561" s="38"/>
      <c r="GZD561" s="38"/>
      <c r="GZE561" s="38"/>
      <c r="GZF561" s="38"/>
      <c r="GZG561" s="38"/>
      <c r="GZH561" s="38"/>
      <c r="GZI561" s="38"/>
      <c r="GZJ561" s="38"/>
      <c r="GZK561" s="38"/>
      <c r="GZL561" s="38"/>
      <c r="GZM561" s="38"/>
      <c r="GZN561" s="38"/>
      <c r="GZO561" s="38"/>
      <c r="GZP561" s="38"/>
      <c r="GZQ561" s="38"/>
      <c r="GZR561" s="38"/>
      <c r="GZS561" s="38"/>
      <c r="GZT561" s="38"/>
      <c r="GZU561" s="38"/>
      <c r="GZV561" s="38"/>
      <c r="GZW561" s="38"/>
      <c r="GZX561" s="38"/>
      <c r="GZY561" s="38"/>
      <c r="GZZ561" s="38"/>
      <c r="HAA561" s="38"/>
      <c r="HAB561" s="38"/>
      <c r="HAC561" s="38"/>
      <c r="HAD561" s="38"/>
      <c r="HAE561" s="38"/>
      <c r="HAF561" s="38"/>
      <c r="HAG561" s="38"/>
      <c r="HAH561" s="38"/>
      <c r="HAI561" s="38"/>
      <c r="HAJ561" s="38"/>
      <c r="HAK561" s="38"/>
      <c r="HAL561" s="38"/>
      <c r="HAM561" s="38"/>
      <c r="HAN561" s="38"/>
      <c r="HAO561" s="38"/>
      <c r="HAP561" s="38"/>
      <c r="HAQ561" s="38"/>
      <c r="HAR561" s="38"/>
      <c r="HAS561" s="38"/>
      <c r="HAT561" s="38"/>
      <c r="HAU561" s="38"/>
      <c r="HAV561" s="38"/>
      <c r="HAW561" s="38"/>
      <c r="HAX561" s="38"/>
      <c r="HAY561" s="38"/>
      <c r="HAZ561" s="38"/>
      <c r="HBA561" s="38"/>
      <c r="HBB561" s="38"/>
      <c r="HBC561" s="38"/>
      <c r="HBD561" s="38"/>
      <c r="HBE561" s="38"/>
      <c r="HBF561" s="38"/>
      <c r="HBG561" s="38"/>
      <c r="HBH561" s="38"/>
      <c r="HBI561" s="38"/>
      <c r="HBJ561" s="38"/>
      <c r="HBK561" s="38"/>
      <c r="HBL561" s="38"/>
      <c r="HBM561" s="38"/>
      <c r="HBN561" s="38"/>
      <c r="HBO561" s="38"/>
      <c r="HBP561" s="38"/>
      <c r="HBQ561" s="38"/>
      <c r="HBR561" s="38"/>
      <c r="HBS561" s="38"/>
      <c r="HBT561" s="38"/>
      <c r="HBU561" s="38"/>
      <c r="HBV561" s="38"/>
      <c r="HBW561" s="38"/>
      <c r="HBX561" s="38"/>
      <c r="HBY561" s="38"/>
      <c r="HBZ561" s="38"/>
      <c r="HCA561" s="38"/>
      <c r="HCB561" s="38"/>
      <c r="HCC561" s="38"/>
      <c r="HCD561" s="38"/>
      <c r="HCE561" s="38"/>
      <c r="HCF561" s="38"/>
      <c r="HCG561" s="38"/>
      <c r="HCH561" s="38"/>
      <c r="HCI561" s="38"/>
      <c r="HCJ561" s="38"/>
      <c r="HCK561" s="38"/>
      <c r="HCL561" s="38"/>
      <c r="HCM561" s="38"/>
      <c r="HCN561" s="38"/>
      <c r="HCO561" s="38"/>
      <c r="HCP561" s="38"/>
      <c r="HCQ561" s="38"/>
      <c r="HCR561" s="38"/>
      <c r="HCS561" s="38"/>
      <c r="HCT561" s="38"/>
      <c r="HCU561" s="38"/>
      <c r="HCV561" s="38"/>
      <c r="HCW561" s="38"/>
      <c r="HCX561" s="38"/>
      <c r="HCY561" s="38"/>
      <c r="HCZ561" s="38"/>
      <c r="HDA561" s="38"/>
      <c r="HDB561" s="38"/>
      <c r="HDC561" s="38"/>
      <c r="HDD561" s="38"/>
      <c r="HDE561" s="38"/>
      <c r="HDF561" s="38"/>
      <c r="HDG561" s="38"/>
      <c r="HDH561" s="38"/>
      <c r="HDI561" s="38"/>
      <c r="HDJ561" s="38"/>
      <c r="HDK561" s="38"/>
      <c r="HDL561" s="38"/>
      <c r="HDM561" s="38"/>
      <c r="HDN561" s="38"/>
      <c r="HDO561" s="38"/>
      <c r="HDP561" s="38"/>
      <c r="HDQ561" s="38"/>
      <c r="HDR561" s="38"/>
      <c r="HDS561" s="38"/>
      <c r="HDT561" s="38"/>
      <c r="HDU561" s="38"/>
      <c r="HDV561" s="38"/>
      <c r="HDW561" s="38"/>
      <c r="HDX561" s="38"/>
      <c r="HDY561" s="38"/>
      <c r="HDZ561" s="38"/>
      <c r="HEA561" s="38"/>
      <c r="HEB561" s="38"/>
      <c r="HEC561" s="38"/>
      <c r="HED561" s="38"/>
      <c r="HEE561" s="38"/>
      <c r="HEF561" s="38"/>
      <c r="HEG561" s="38"/>
      <c r="HEH561" s="38"/>
      <c r="HEI561" s="38"/>
      <c r="HEJ561" s="38"/>
      <c r="HEK561" s="38"/>
      <c r="HEL561" s="38"/>
      <c r="HEM561" s="38"/>
      <c r="HEN561" s="38"/>
      <c r="HEO561" s="38"/>
      <c r="HEP561" s="38"/>
      <c r="HEQ561" s="38"/>
      <c r="HER561" s="38"/>
      <c r="HES561" s="38"/>
      <c r="HET561" s="38"/>
      <c r="HEU561" s="38"/>
      <c r="HEV561" s="38"/>
      <c r="HEW561" s="38"/>
      <c r="HEX561" s="38"/>
      <c r="HEY561" s="38"/>
      <c r="HEZ561" s="38"/>
      <c r="HFA561" s="38"/>
      <c r="HFB561" s="38"/>
      <c r="HFC561" s="38"/>
      <c r="HFD561" s="38"/>
      <c r="HFE561" s="38"/>
      <c r="HFF561" s="38"/>
      <c r="HFG561" s="38"/>
      <c r="HFH561" s="38"/>
      <c r="HFI561" s="38"/>
      <c r="HFJ561" s="38"/>
      <c r="HFK561" s="38"/>
      <c r="HFL561" s="38"/>
      <c r="HFM561" s="38"/>
      <c r="HFN561" s="38"/>
      <c r="HFO561" s="38"/>
      <c r="HFP561" s="38"/>
      <c r="HFQ561" s="38"/>
      <c r="HFR561" s="38"/>
      <c r="HFS561" s="38"/>
      <c r="HFT561" s="38"/>
      <c r="HFU561" s="38"/>
      <c r="HFV561" s="38"/>
      <c r="HFW561" s="38"/>
      <c r="HFX561" s="38"/>
      <c r="HFY561" s="38"/>
      <c r="HFZ561" s="38"/>
      <c r="HGA561" s="38"/>
      <c r="HGB561" s="38"/>
      <c r="HGC561" s="38"/>
      <c r="HGD561" s="38"/>
      <c r="HGE561" s="38"/>
      <c r="HGF561" s="38"/>
      <c r="HGG561" s="38"/>
      <c r="HGH561" s="38"/>
      <c r="HGI561" s="38"/>
      <c r="HGJ561" s="38"/>
      <c r="HGK561" s="38"/>
      <c r="HGL561" s="38"/>
      <c r="HGM561" s="38"/>
      <c r="HGN561" s="38"/>
      <c r="HGO561" s="38"/>
      <c r="HGP561" s="38"/>
      <c r="HGQ561" s="38"/>
      <c r="HGR561" s="38"/>
      <c r="HGS561" s="38"/>
      <c r="HGT561" s="38"/>
      <c r="HGU561" s="38"/>
      <c r="HGV561" s="38"/>
      <c r="HGW561" s="38"/>
      <c r="HGX561" s="38"/>
      <c r="HGY561" s="38"/>
      <c r="HGZ561" s="38"/>
      <c r="HHA561" s="38"/>
      <c r="HHB561" s="38"/>
      <c r="HHC561" s="38"/>
      <c r="HHD561" s="38"/>
      <c r="HHE561" s="38"/>
      <c r="HHF561" s="38"/>
      <c r="HHG561" s="38"/>
      <c r="HHH561" s="38"/>
      <c r="HHI561" s="38"/>
      <c r="HHJ561" s="38"/>
      <c r="HHK561" s="38"/>
      <c r="HHL561" s="38"/>
      <c r="HHM561" s="38"/>
      <c r="HHN561" s="38"/>
      <c r="HHO561" s="38"/>
      <c r="HHP561" s="38"/>
      <c r="HHQ561" s="38"/>
      <c r="HHR561" s="38"/>
      <c r="HHS561" s="38"/>
      <c r="HHT561" s="38"/>
      <c r="HHU561" s="38"/>
      <c r="HHV561" s="38"/>
      <c r="HHW561" s="38"/>
      <c r="HHX561" s="38"/>
      <c r="HHY561" s="38"/>
      <c r="HHZ561" s="38"/>
      <c r="HIA561" s="38"/>
      <c r="HIB561" s="38"/>
      <c r="HIC561" s="38"/>
      <c r="HID561" s="38"/>
      <c r="HIE561" s="38"/>
      <c r="HIF561" s="38"/>
      <c r="HIG561" s="38"/>
      <c r="HIH561" s="38"/>
      <c r="HII561" s="38"/>
      <c r="HIJ561" s="38"/>
      <c r="HIK561" s="38"/>
      <c r="HIL561" s="38"/>
      <c r="HIM561" s="38"/>
      <c r="HIN561" s="38"/>
      <c r="HIO561" s="38"/>
      <c r="HIP561" s="38"/>
      <c r="HIQ561" s="38"/>
      <c r="HIR561" s="38"/>
      <c r="HIS561" s="38"/>
      <c r="HIT561" s="38"/>
      <c r="HIU561" s="38"/>
      <c r="HIV561" s="38"/>
      <c r="HIW561" s="38"/>
      <c r="HIX561" s="38"/>
      <c r="HIY561" s="38"/>
      <c r="HIZ561" s="38"/>
      <c r="HJA561" s="38"/>
      <c r="HJB561" s="38"/>
      <c r="HJC561" s="38"/>
      <c r="HJD561" s="38"/>
      <c r="HJE561" s="38"/>
      <c r="HJF561" s="38"/>
      <c r="HJG561" s="38"/>
      <c r="HJH561" s="38"/>
      <c r="HJI561" s="38"/>
      <c r="HJJ561" s="38"/>
      <c r="HJK561" s="38"/>
      <c r="HJL561" s="38"/>
      <c r="HJM561" s="38"/>
      <c r="HJN561" s="38"/>
      <c r="HJO561" s="38"/>
      <c r="HJP561" s="38"/>
      <c r="HJQ561" s="38"/>
      <c r="HJR561" s="38"/>
      <c r="HJS561" s="38"/>
      <c r="HJT561" s="38"/>
      <c r="HJU561" s="38"/>
      <c r="HJV561" s="38"/>
      <c r="HJW561" s="38"/>
      <c r="HJX561" s="38"/>
      <c r="HJY561" s="38"/>
      <c r="HJZ561" s="38"/>
      <c r="HKA561" s="38"/>
      <c r="HKB561" s="38"/>
      <c r="HKC561" s="38"/>
      <c r="HKD561" s="38"/>
      <c r="HKE561" s="38"/>
      <c r="HKF561" s="38"/>
      <c r="HKG561" s="38"/>
      <c r="HKH561" s="38"/>
      <c r="HKI561" s="38"/>
      <c r="HKJ561" s="38"/>
      <c r="HKK561" s="38"/>
      <c r="HKL561" s="38"/>
      <c r="HKM561" s="38"/>
      <c r="HKN561" s="38"/>
      <c r="HKO561" s="38"/>
      <c r="HKP561" s="38"/>
      <c r="HKQ561" s="38"/>
      <c r="HKR561" s="38"/>
      <c r="HKS561" s="38"/>
      <c r="HKT561" s="38"/>
      <c r="HKU561" s="38"/>
      <c r="HKV561" s="38"/>
      <c r="HKW561" s="38"/>
      <c r="HKX561" s="38"/>
      <c r="HKY561" s="38"/>
      <c r="HKZ561" s="38"/>
      <c r="HLA561" s="38"/>
      <c r="HLB561" s="38"/>
      <c r="HLC561" s="38"/>
      <c r="HLD561" s="38"/>
      <c r="HLE561" s="38"/>
      <c r="HLF561" s="38"/>
      <c r="HLG561" s="38"/>
      <c r="HLH561" s="38"/>
      <c r="HLI561" s="38"/>
      <c r="HLJ561" s="38"/>
      <c r="HLK561" s="38"/>
      <c r="HLL561" s="38"/>
      <c r="HLM561" s="38"/>
      <c r="HLN561" s="38"/>
      <c r="HLO561" s="38"/>
      <c r="HLP561" s="38"/>
      <c r="HLQ561" s="38"/>
      <c r="HLR561" s="38"/>
      <c r="HLS561" s="38"/>
      <c r="HLT561" s="38"/>
      <c r="HLU561" s="38"/>
      <c r="HLV561" s="38"/>
      <c r="HLW561" s="38"/>
      <c r="HLX561" s="38"/>
      <c r="HLY561" s="38"/>
      <c r="HLZ561" s="38"/>
      <c r="HMA561" s="38"/>
      <c r="HMB561" s="38"/>
      <c r="HMC561" s="38"/>
      <c r="HMD561" s="38"/>
      <c r="HME561" s="38"/>
      <c r="HMF561" s="38"/>
      <c r="HMG561" s="38"/>
      <c r="HMH561" s="38"/>
      <c r="HMI561" s="38"/>
      <c r="HMJ561" s="38"/>
      <c r="HMK561" s="38"/>
      <c r="HML561" s="38"/>
      <c r="HMM561" s="38"/>
      <c r="HMN561" s="38"/>
      <c r="HMO561" s="38"/>
      <c r="HMP561" s="38"/>
      <c r="HMQ561" s="38"/>
      <c r="HMR561" s="38"/>
      <c r="HMS561" s="38"/>
      <c r="HMT561" s="38"/>
      <c r="HMU561" s="38"/>
      <c r="HMV561" s="38"/>
      <c r="HMW561" s="38"/>
      <c r="HMX561" s="38"/>
      <c r="HMY561" s="38"/>
      <c r="HMZ561" s="38"/>
      <c r="HNA561" s="38"/>
      <c r="HNB561" s="38"/>
      <c r="HNC561" s="38"/>
      <c r="HND561" s="38"/>
      <c r="HNE561" s="38"/>
      <c r="HNF561" s="38"/>
      <c r="HNG561" s="38"/>
      <c r="HNH561" s="38"/>
      <c r="HNI561" s="38"/>
      <c r="HNJ561" s="38"/>
      <c r="HNK561" s="38"/>
      <c r="HNL561" s="38"/>
      <c r="HNM561" s="38"/>
      <c r="HNN561" s="38"/>
      <c r="HNO561" s="38"/>
      <c r="HNP561" s="38"/>
      <c r="HNQ561" s="38"/>
      <c r="HNR561" s="38"/>
      <c r="HNS561" s="38"/>
      <c r="HNT561" s="38"/>
      <c r="HNU561" s="38"/>
      <c r="HNV561" s="38"/>
      <c r="HNW561" s="38"/>
      <c r="HNX561" s="38"/>
      <c r="HNY561" s="38"/>
      <c r="HNZ561" s="38"/>
      <c r="HOA561" s="38"/>
      <c r="HOB561" s="38"/>
      <c r="HOC561" s="38"/>
      <c r="HOD561" s="38"/>
      <c r="HOE561" s="38"/>
      <c r="HOF561" s="38"/>
      <c r="HOG561" s="38"/>
      <c r="HOH561" s="38"/>
      <c r="HOI561" s="38"/>
      <c r="HOJ561" s="38"/>
      <c r="HOK561" s="38"/>
      <c r="HOL561" s="38"/>
      <c r="HOM561" s="38"/>
      <c r="HON561" s="38"/>
      <c r="HOO561" s="38"/>
      <c r="HOP561" s="38"/>
      <c r="HOQ561" s="38"/>
      <c r="HOR561" s="38"/>
      <c r="HOS561" s="38"/>
      <c r="HOT561" s="38"/>
      <c r="HOU561" s="38"/>
      <c r="HOV561" s="38"/>
      <c r="HOW561" s="38"/>
      <c r="HOX561" s="38"/>
      <c r="HOY561" s="38"/>
      <c r="HOZ561" s="38"/>
      <c r="HPA561" s="38"/>
      <c r="HPB561" s="38"/>
      <c r="HPC561" s="38"/>
      <c r="HPD561" s="38"/>
      <c r="HPE561" s="38"/>
      <c r="HPF561" s="38"/>
      <c r="HPG561" s="38"/>
      <c r="HPH561" s="38"/>
      <c r="HPI561" s="38"/>
      <c r="HPJ561" s="38"/>
      <c r="HPK561" s="38"/>
      <c r="HPL561" s="38"/>
      <c r="HPM561" s="38"/>
      <c r="HPN561" s="38"/>
      <c r="HPO561" s="38"/>
      <c r="HPP561" s="38"/>
      <c r="HPQ561" s="38"/>
      <c r="HPR561" s="38"/>
      <c r="HPS561" s="38"/>
      <c r="HPT561" s="38"/>
      <c r="HPU561" s="38"/>
      <c r="HPV561" s="38"/>
      <c r="HPW561" s="38"/>
      <c r="HPX561" s="38"/>
      <c r="HPY561" s="38"/>
      <c r="HPZ561" s="38"/>
      <c r="HQA561" s="38"/>
      <c r="HQB561" s="38"/>
      <c r="HQC561" s="38"/>
      <c r="HQD561" s="38"/>
      <c r="HQE561" s="38"/>
      <c r="HQF561" s="38"/>
      <c r="HQG561" s="38"/>
      <c r="HQH561" s="38"/>
      <c r="HQI561" s="38"/>
      <c r="HQJ561" s="38"/>
      <c r="HQK561" s="38"/>
      <c r="HQL561" s="38"/>
      <c r="HQM561" s="38"/>
      <c r="HQN561" s="38"/>
      <c r="HQO561" s="38"/>
      <c r="HQP561" s="38"/>
      <c r="HQQ561" s="38"/>
      <c r="HQR561" s="38"/>
      <c r="HQS561" s="38"/>
      <c r="HQT561" s="38"/>
      <c r="HQU561" s="38"/>
      <c r="HQV561" s="38"/>
      <c r="HQW561" s="38"/>
      <c r="HQX561" s="38"/>
      <c r="HQY561" s="38"/>
      <c r="HQZ561" s="38"/>
      <c r="HRA561" s="38"/>
      <c r="HRB561" s="38"/>
      <c r="HRC561" s="38"/>
      <c r="HRD561" s="38"/>
      <c r="HRE561" s="38"/>
      <c r="HRF561" s="38"/>
      <c r="HRG561" s="38"/>
      <c r="HRH561" s="38"/>
      <c r="HRI561" s="38"/>
      <c r="HRJ561" s="38"/>
      <c r="HRK561" s="38"/>
      <c r="HRL561" s="38"/>
      <c r="HRM561" s="38"/>
      <c r="HRN561" s="38"/>
      <c r="HRO561" s="38"/>
      <c r="HRP561" s="38"/>
      <c r="HRQ561" s="38"/>
      <c r="HRR561" s="38"/>
      <c r="HRS561" s="38"/>
      <c r="HRT561" s="38"/>
      <c r="HRU561" s="38"/>
      <c r="HRV561" s="38"/>
      <c r="HRW561" s="38"/>
      <c r="HRX561" s="38"/>
      <c r="HRY561" s="38"/>
      <c r="HRZ561" s="38"/>
      <c r="HSA561" s="38"/>
      <c r="HSB561" s="38"/>
      <c r="HSC561" s="38"/>
      <c r="HSD561" s="38"/>
      <c r="HSE561" s="38"/>
      <c r="HSF561" s="38"/>
      <c r="HSG561" s="38"/>
      <c r="HSH561" s="38"/>
      <c r="HSI561" s="38"/>
      <c r="HSJ561" s="38"/>
      <c r="HSK561" s="38"/>
      <c r="HSL561" s="38"/>
      <c r="HSM561" s="38"/>
      <c r="HSN561" s="38"/>
      <c r="HSO561" s="38"/>
      <c r="HSP561" s="38"/>
      <c r="HSQ561" s="38"/>
      <c r="HSR561" s="38"/>
      <c r="HSS561" s="38"/>
      <c r="HST561" s="38"/>
      <c r="HSU561" s="38"/>
      <c r="HSV561" s="38"/>
      <c r="HSW561" s="38"/>
      <c r="HSX561" s="38"/>
      <c r="HSY561" s="38"/>
      <c r="HSZ561" s="38"/>
      <c r="HTA561" s="38"/>
      <c r="HTB561" s="38"/>
      <c r="HTC561" s="38"/>
      <c r="HTD561" s="38"/>
      <c r="HTE561" s="38"/>
      <c r="HTF561" s="38"/>
      <c r="HTG561" s="38"/>
      <c r="HTH561" s="38"/>
      <c r="HTI561" s="38"/>
      <c r="HTJ561" s="38"/>
      <c r="HTK561" s="38"/>
      <c r="HTL561" s="38"/>
      <c r="HTM561" s="38"/>
      <c r="HTN561" s="38"/>
      <c r="HTO561" s="38"/>
      <c r="HTP561" s="38"/>
      <c r="HTQ561" s="38"/>
      <c r="HTR561" s="38"/>
      <c r="HTS561" s="38"/>
      <c r="HTT561" s="38"/>
      <c r="HTU561" s="38"/>
      <c r="HTV561" s="38"/>
      <c r="HTW561" s="38"/>
      <c r="HTX561" s="38"/>
      <c r="HTY561" s="38"/>
      <c r="HTZ561" s="38"/>
      <c r="HUA561" s="38"/>
      <c r="HUB561" s="38"/>
      <c r="HUC561" s="38"/>
      <c r="HUD561" s="38"/>
      <c r="HUE561" s="38"/>
      <c r="HUF561" s="38"/>
      <c r="HUG561" s="38"/>
      <c r="HUH561" s="38"/>
      <c r="HUI561" s="38"/>
      <c r="HUJ561" s="38"/>
      <c r="HUK561" s="38"/>
      <c r="HUL561" s="38"/>
      <c r="HUM561" s="38"/>
      <c r="HUN561" s="38"/>
      <c r="HUO561" s="38"/>
      <c r="HUP561" s="38"/>
      <c r="HUQ561" s="38"/>
      <c r="HUR561" s="38"/>
      <c r="HUS561" s="38"/>
      <c r="HUT561" s="38"/>
      <c r="HUU561" s="38"/>
      <c r="HUV561" s="38"/>
      <c r="HUW561" s="38"/>
      <c r="HUX561" s="38"/>
      <c r="HUY561" s="38"/>
      <c r="HUZ561" s="38"/>
      <c r="HVA561" s="38"/>
      <c r="HVB561" s="38"/>
      <c r="HVC561" s="38"/>
      <c r="HVD561" s="38"/>
      <c r="HVE561" s="38"/>
      <c r="HVF561" s="38"/>
      <c r="HVG561" s="38"/>
      <c r="HVH561" s="38"/>
      <c r="HVI561" s="38"/>
      <c r="HVJ561" s="38"/>
      <c r="HVK561" s="38"/>
      <c r="HVL561" s="38"/>
      <c r="HVM561" s="38"/>
      <c r="HVN561" s="38"/>
      <c r="HVO561" s="38"/>
      <c r="HVP561" s="38"/>
      <c r="HVQ561" s="38"/>
      <c r="HVR561" s="38"/>
      <c r="HVS561" s="38"/>
      <c r="HVT561" s="38"/>
      <c r="HVU561" s="38"/>
      <c r="HVV561" s="38"/>
      <c r="HVW561" s="38"/>
      <c r="HVX561" s="38"/>
      <c r="HVY561" s="38"/>
      <c r="HVZ561" s="38"/>
      <c r="HWA561" s="38"/>
      <c r="HWB561" s="38"/>
      <c r="HWC561" s="38"/>
      <c r="HWD561" s="38"/>
      <c r="HWE561" s="38"/>
      <c r="HWF561" s="38"/>
      <c r="HWG561" s="38"/>
      <c r="HWH561" s="38"/>
      <c r="HWI561" s="38"/>
      <c r="HWJ561" s="38"/>
      <c r="HWK561" s="38"/>
      <c r="HWL561" s="38"/>
      <c r="HWM561" s="38"/>
      <c r="HWN561" s="38"/>
      <c r="HWO561" s="38"/>
      <c r="HWP561" s="38"/>
      <c r="HWQ561" s="38"/>
      <c r="HWR561" s="38"/>
      <c r="HWS561" s="38"/>
      <c r="HWT561" s="38"/>
      <c r="HWU561" s="38"/>
      <c r="HWV561" s="38"/>
      <c r="HWW561" s="38"/>
      <c r="HWX561" s="38"/>
      <c r="HWY561" s="38"/>
      <c r="HWZ561" s="38"/>
      <c r="HXA561" s="38"/>
      <c r="HXB561" s="38"/>
      <c r="HXC561" s="38"/>
      <c r="HXD561" s="38"/>
      <c r="HXE561" s="38"/>
      <c r="HXF561" s="38"/>
      <c r="HXG561" s="38"/>
      <c r="HXH561" s="38"/>
      <c r="HXI561" s="38"/>
      <c r="HXJ561" s="38"/>
      <c r="HXK561" s="38"/>
      <c r="HXL561" s="38"/>
      <c r="HXM561" s="38"/>
      <c r="HXN561" s="38"/>
      <c r="HXO561" s="38"/>
      <c r="HXP561" s="38"/>
      <c r="HXQ561" s="38"/>
      <c r="HXR561" s="38"/>
      <c r="HXS561" s="38"/>
      <c r="HXT561" s="38"/>
      <c r="HXU561" s="38"/>
      <c r="HXV561" s="38"/>
      <c r="HXW561" s="38"/>
      <c r="HXX561" s="38"/>
      <c r="HXY561" s="38"/>
      <c r="HXZ561" s="38"/>
      <c r="HYA561" s="38"/>
      <c r="HYB561" s="38"/>
      <c r="HYC561" s="38"/>
      <c r="HYD561" s="38"/>
      <c r="HYE561" s="38"/>
      <c r="HYF561" s="38"/>
      <c r="HYG561" s="38"/>
      <c r="HYH561" s="38"/>
      <c r="HYI561" s="38"/>
      <c r="HYJ561" s="38"/>
      <c r="HYK561" s="38"/>
      <c r="HYL561" s="38"/>
      <c r="HYM561" s="38"/>
      <c r="HYN561" s="38"/>
      <c r="HYO561" s="38"/>
      <c r="HYP561" s="38"/>
      <c r="HYQ561" s="38"/>
      <c r="HYR561" s="38"/>
      <c r="HYS561" s="38"/>
      <c r="HYT561" s="38"/>
      <c r="HYU561" s="38"/>
      <c r="HYV561" s="38"/>
      <c r="HYW561" s="38"/>
      <c r="HYX561" s="38"/>
      <c r="HYY561" s="38"/>
      <c r="HYZ561" s="38"/>
      <c r="HZA561" s="38"/>
      <c r="HZB561" s="38"/>
      <c r="HZC561" s="38"/>
      <c r="HZD561" s="38"/>
      <c r="HZE561" s="38"/>
      <c r="HZF561" s="38"/>
      <c r="HZG561" s="38"/>
      <c r="HZH561" s="38"/>
      <c r="HZI561" s="38"/>
      <c r="HZJ561" s="38"/>
      <c r="HZK561" s="38"/>
      <c r="HZL561" s="38"/>
      <c r="HZM561" s="38"/>
      <c r="HZN561" s="38"/>
      <c r="HZO561" s="38"/>
      <c r="HZP561" s="38"/>
      <c r="HZQ561" s="38"/>
      <c r="HZR561" s="38"/>
      <c r="HZS561" s="38"/>
      <c r="HZT561" s="38"/>
      <c r="HZU561" s="38"/>
      <c r="HZV561" s="38"/>
      <c r="HZW561" s="38"/>
      <c r="HZX561" s="38"/>
      <c r="HZY561" s="38"/>
      <c r="HZZ561" s="38"/>
      <c r="IAA561" s="38"/>
      <c r="IAB561" s="38"/>
      <c r="IAC561" s="38"/>
      <c r="IAD561" s="38"/>
      <c r="IAE561" s="38"/>
      <c r="IAF561" s="38"/>
      <c r="IAG561" s="38"/>
      <c r="IAH561" s="38"/>
      <c r="IAI561" s="38"/>
      <c r="IAJ561" s="38"/>
      <c r="IAK561" s="38"/>
      <c r="IAL561" s="38"/>
      <c r="IAM561" s="38"/>
      <c r="IAN561" s="38"/>
      <c r="IAO561" s="38"/>
      <c r="IAP561" s="38"/>
      <c r="IAQ561" s="38"/>
      <c r="IAR561" s="38"/>
      <c r="IAS561" s="38"/>
      <c r="IAT561" s="38"/>
      <c r="IAU561" s="38"/>
      <c r="IAV561" s="38"/>
      <c r="IAW561" s="38"/>
      <c r="IAX561" s="38"/>
      <c r="IAY561" s="38"/>
      <c r="IAZ561" s="38"/>
      <c r="IBA561" s="38"/>
      <c r="IBB561" s="38"/>
      <c r="IBC561" s="38"/>
      <c r="IBD561" s="38"/>
      <c r="IBE561" s="38"/>
      <c r="IBF561" s="38"/>
      <c r="IBG561" s="38"/>
      <c r="IBH561" s="38"/>
      <c r="IBI561" s="38"/>
      <c r="IBJ561" s="38"/>
      <c r="IBK561" s="38"/>
      <c r="IBL561" s="38"/>
      <c r="IBM561" s="38"/>
      <c r="IBN561" s="38"/>
      <c r="IBO561" s="38"/>
      <c r="IBP561" s="38"/>
      <c r="IBQ561" s="38"/>
      <c r="IBR561" s="38"/>
      <c r="IBS561" s="38"/>
      <c r="IBT561" s="38"/>
      <c r="IBU561" s="38"/>
      <c r="IBV561" s="38"/>
      <c r="IBW561" s="38"/>
      <c r="IBX561" s="38"/>
      <c r="IBY561" s="38"/>
      <c r="IBZ561" s="38"/>
      <c r="ICA561" s="38"/>
      <c r="ICB561" s="38"/>
      <c r="ICC561" s="38"/>
      <c r="ICD561" s="38"/>
      <c r="ICE561" s="38"/>
      <c r="ICF561" s="38"/>
      <c r="ICG561" s="38"/>
      <c r="ICH561" s="38"/>
      <c r="ICI561" s="38"/>
      <c r="ICJ561" s="38"/>
      <c r="ICK561" s="38"/>
      <c r="ICL561" s="38"/>
      <c r="ICM561" s="38"/>
      <c r="ICN561" s="38"/>
      <c r="ICO561" s="38"/>
      <c r="ICP561" s="38"/>
      <c r="ICQ561" s="38"/>
      <c r="ICR561" s="38"/>
      <c r="ICS561" s="38"/>
      <c r="ICT561" s="38"/>
      <c r="ICU561" s="38"/>
      <c r="ICV561" s="38"/>
      <c r="ICW561" s="38"/>
      <c r="ICX561" s="38"/>
      <c r="ICY561" s="38"/>
      <c r="ICZ561" s="38"/>
      <c r="IDA561" s="38"/>
      <c r="IDB561" s="38"/>
      <c r="IDC561" s="38"/>
      <c r="IDD561" s="38"/>
      <c r="IDE561" s="38"/>
      <c r="IDF561" s="38"/>
      <c r="IDG561" s="38"/>
      <c r="IDH561" s="38"/>
      <c r="IDI561" s="38"/>
      <c r="IDJ561" s="38"/>
      <c r="IDK561" s="38"/>
      <c r="IDL561" s="38"/>
      <c r="IDM561" s="38"/>
      <c r="IDN561" s="38"/>
      <c r="IDO561" s="38"/>
      <c r="IDP561" s="38"/>
      <c r="IDQ561" s="38"/>
      <c r="IDR561" s="38"/>
      <c r="IDS561" s="38"/>
      <c r="IDT561" s="38"/>
      <c r="IDU561" s="38"/>
      <c r="IDV561" s="38"/>
      <c r="IDW561" s="38"/>
      <c r="IDX561" s="38"/>
      <c r="IDY561" s="38"/>
      <c r="IDZ561" s="38"/>
      <c r="IEA561" s="38"/>
      <c r="IEB561" s="38"/>
      <c r="IEC561" s="38"/>
      <c r="IED561" s="38"/>
      <c r="IEE561" s="38"/>
      <c r="IEF561" s="38"/>
      <c r="IEG561" s="38"/>
      <c r="IEH561" s="38"/>
      <c r="IEI561" s="38"/>
      <c r="IEJ561" s="38"/>
      <c r="IEK561" s="38"/>
      <c r="IEL561" s="38"/>
      <c r="IEM561" s="38"/>
      <c r="IEN561" s="38"/>
      <c r="IEO561" s="38"/>
      <c r="IEP561" s="38"/>
      <c r="IEQ561" s="38"/>
      <c r="IER561" s="38"/>
      <c r="IES561" s="38"/>
      <c r="IET561" s="38"/>
      <c r="IEU561" s="38"/>
      <c r="IEV561" s="38"/>
      <c r="IEW561" s="38"/>
      <c r="IEX561" s="38"/>
      <c r="IEY561" s="38"/>
      <c r="IEZ561" s="38"/>
      <c r="IFA561" s="38"/>
      <c r="IFB561" s="38"/>
      <c r="IFC561" s="38"/>
      <c r="IFD561" s="38"/>
      <c r="IFE561" s="38"/>
      <c r="IFF561" s="38"/>
      <c r="IFG561" s="38"/>
      <c r="IFH561" s="38"/>
      <c r="IFI561" s="38"/>
      <c r="IFJ561" s="38"/>
      <c r="IFK561" s="38"/>
      <c r="IFL561" s="38"/>
      <c r="IFM561" s="38"/>
      <c r="IFN561" s="38"/>
      <c r="IFO561" s="38"/>
      <c r="IFP561" s="38"/>
      <c r="IFQ561" s="38"/>
      <c r="IFR561" s="38"/>
      <c r="IFS561" s="38"/>
      <c r="IFT561" s="38"/>
      <c r="IFU561" s="38"/>
      <c r="IFV561" s="38"/>
      <c r="IFW561" s="38"/>
      <c r="IFX561" s="38"/>
      <c r="IFY561" s="38"/>
      <c r="IFZ561" s="38"/>
      <c r="IGA561" s="38"/>
      <c r="IGB561" s="38"/>
      <c r="IGC561" s="38"/>
      <c r="IGD561" s="38"/>
      <c r="IGE561" s="38"/>
      <c r="IGF561" s="38"/>
      <c r="IGG561" s="38"/>
      <c r="IGH561" s="38"/>
      <c r="IGI561" s="38"/>
      <c r="IGJ561" s="38"/>
      <c r="IGK561" s="38"/>
      <c r="IGL561" s="38"/>
      <c r="IGM561" s="38"/>
      <c r="IGN561" s="38"/>
      <c r="IGO561" s="38"/>
      <c r="IGP561" s="38"/>
      <c r="IGQ561" s="38"/>
      <c r="IGR561" s="38"/>
      <c r="IGS561" s="38"/>
      <c r="IGT561" s="38"/>
      <c r="IGU561" s="38"/>
      <c r="IGV561" s="38"/>
      <c r="IGW561" s="38"/>
      <c r="IGX561" s="38"/>
      <c r="IGY561" s="38"/>
      <c r="IGZ561" s="38"/>
      <c r="IHA561" s="38"/>
      <c r="IHB561" s="38"/>
      <c r="IHC561" s="38"/>
      <c r="IHD561" s="38"/>
      <c r="IHE561" s="38"/>
      <c r="IHF561" s="38"/>
      <c r="IHG561" s="38"/>
      <c r="IHH561" s="38"/>
      <c r="IHI561" s="38"/>
      <c r="IHJ561" s="38"/>
      <c r="IHK561" s="38"/>
      <c r="IHL561" s="38"/>
      <c r="IHM561" s="38"/>
      <c r="IHN561" s="38"/>
      <c r="IHO561" s="38"/>
      <c r="IHP561" s="38"/>
      <c r="IHQ561" s="38"/>
      <c r="IHR561" s="38"/>
      <c r="IHS561" s="38"/>
      <c r="IHT561" s="38"/>
      <c r="IHU561" s="38"/>
      <c r="IHV561" s="38"/>
      <c r="IHW561" s="38"/>
      <c r="IHX561" s="38"/>
      <c r="IHY561" s="38"/>
      <c r="IHZ561" s="38"/>
      <c r="IIA561" s="38"/>
      <c r="IIB561" s="38"/>
      <c r="IIC561" s="38"/>
      <c r="IID561" s="38"/>
      <c r="IIE561" s="38"/>
      <c r="IIF561" s="38"/>
      <c r="IIG561" s="38"/>
      <c r="IIH561" s="38"/>
      <c r="III561" s="38"/>
      <c r="IIJ561" s="38"/>
      <c r="IIK561" s="38"/>
      <c r="IIL561" s="38"/>
      <c r="IIM561" s="38"/>
      <c r="IIN561" s="38"/>
      <c r="IIO561" s="38"/>
      <c r="IIP561" s="38"/>
      <c r="IIQ561" s="38"/>
      <c r="IIR561" s="38"/>
      <c r="IIS561" s="38"/>
      <c r="IIT561" s="38"/>
      <c r="IIU561" s="38"/>
      <c r="IIV561" s="38"/>
      <c r="IIW561" s="38"/>
      <c r="IIX561" s="38"/>
      <c r="IIY561" s="38"/>
      <c r="IIZ561" s="38"/>
      <c r="IJA561" s="38"/>
      <c r="IJB561" s="38"/>
      <c r="IJC561" s="38"/>
      <c r="IJD561" s="38"/>
      <c r="IJE561" s="38"/>
      <c r="IJF561" s="38"/>
      <c r="IJG561" s="38"/>
      <c r="IJH561" s="38"/>
      <c r="IJI561" s="38"/>
      <c r="IJJ561" s="38"/>
      <c r="IJK561" s="38"/>
      <c r="IJL561" s="38"/>
      <c r="IJM561" s="38"/>
      <c r="IJN561" s="38"/>
      <c r="IJO561" s="38"/>
      <c r="IJP561" s="38"/>
      <c r="IJQ561" s="38"/>
      <c r="IJR561" s="38"/>
      <c r="IJS561" s="38"/>
      <c r="IJT561" s="38"/>
      <c r="IJU561" s="38"/>
      <c r="IJV561" s="38"/>
      <c r="IJW561" s="38"/>
      <c r="IJX561" s="38"/>
      <c r="IJY561" s="38"/>
      <c r="IJZ561" s="38"/>
      <c r="IKA561" s="38"/>
      <c r="IKB561" s="38"/>
      <c r="IKC561" s="38"/>
      <c r="IKD561" s="38"/>
      <c r="IKE561" s="38"/>
      <c r="IKF561" s="38"/>
      <c r="IKG561" s="38"/>
      <c r="IKH561" s="38"/>
      <c r="IKI561" s="38"/>
      <c r="IKJ561" s="38"/>
      <c r="IKK561" s="38"/>
      <c r="IKL561" s="38"/>
      <c r="IKM561" s="38"/>
      <c r="IKN561" s="38"/>
      <c r="IKO561" s="38"/>
      <c r="IKP561" s="38"/>
      <c r="IKQ561" s="38"/>
      <c r="IKR561" s="38"/>
      <c r="IKS561" s="38"/>
      <c r="IKT561" s="38"/>
      <c r="IKU561" s="38"/>
      <c r="IKV561" s="38"/>
      <c r="IKW561" s="38"/>
      <c r="IKX561" s="38"/>
      <c r="IKY561" s="38"/>
      <c r="IKZ561" s="38"/>
      <c r="ILA561" s="38"/>
      <c r="ILB561" s="38"/>
      <c r="ILC561" s="38"/>
      <c r="ILD561" s="38"/>
      <c r="ILE561" s="38"/>
      <c r="ILF561" s="38"/>
      <c r="ILG561" s="38"/>
      <c r="ILH561" s="38"/>
      <c r="ILI561" s="38"/>
      <c r="ILJ561" s="38"/>
      <c r="ILK561" s="38"/>
      <c r="ILL561" s="38"/>
      <c r="ILM561" s="38"/>
      <c r="ILN561" s="38"/>
      <c r="ILO561" s="38"/>
      <c r="ILP561" s="38"/>
      <c r="ILQ561" s="38"/>
      <c r="ILR561" s="38"/>
      <c r="ILS561" s="38"/>
      <c r="ILT561" s="38"/>
      <c r="ILU561" s="38"/>
      <c r="ILV561" s="38"/>
      <c r="ILW561" s="38"/>
      <c r="ILX561" s="38"/>
      <c r="ILY561" s="38"/>
      <c r="ILZ561" s="38"/>
      <c r="IMA561" s="38"/>
      <c r="IMB561" s="38"/>
      <c r="IMC561" s="38"/>
      <c r="IMD561" s="38"/>
      <c r="IME561" s="38"/>
      <c r="IMF561" s="38"/>
      <c r="IMG561" s="38"/>
      <c r="IMH561" s="38"/>
      <c r="IMI561" s="38"/>
      <c r="IMJ561" s="38"/>
      <c r="IMK561" s="38"/>
      <c r="IML561" s="38"/>
      <c r="IMM561" s="38"/>
      <c r="IMN561" s="38"/>
      <c r="IMO561" s="38"/>
      <c r="IMP561" s="38"/>
      <c r="IMQ561" s="38"/>
      <c r="IMR561" s="38"/>
      <c r="IMS561" s="38"/>
      <c r="IMT561" s="38"/>
      <c r="IMU561" s="38"/>
      <c r="IMV561" s="38"/>
      <c r="IMW561" s="38"/>
      <c r="IMX561" s="38"/>
      <c r="IMY561" s="38"/>
      <c r="IMZ561" s="38"/>
      <c r="INA561" s="38"/>
      <c r="INB561" s="38"/>
      <c r="INC561" s="38"/>
      <c r="IND561" s="38"/>
      <c r="INE561" s="38"/>
      <c r="INF561" s="38"/>
      <c r="ING561" s="38"/>
      <c r="INH561" s="38"/>
      <c r="INI561" s="38"/>
      <c r="INJ561" s="38"/>
      <c r="INK561" s="38"/>
      <c r="INL561" s="38"/>
      <c r="INM561" s="38"/>
      <c r="INN561" s="38"/>
      <c r="INO561" s="38"/>
      <c r="INP561" s="38"/>
      <c r="INQ561" s="38"/>
      <c r="INR561" s="38"/>
      <c r="INS561" s="38"/>
      <c r="INT561" s="38"/>
      <c r="INU561" s="38"/>
      <c r="INV561" s="38"/>
      <c r="INW561" s="38"/>
      <c r="INX561" s="38"/>
      <c r="INY561" s="38"/>
      <c r="INZ561" s="38"/>
      <c r="IOA561" s="38"/>
      <c r="IOB561" s="38"/>
      <c r="IOC561" s="38"/>
      <c r="IOD561" s="38"/>
      <c r="IOE561" s="38"/>
      <c r="IOF561" s="38"/>
      <c r="IOG561" s="38"/>
      <c r="IOH561" s="38"/>
      <c r="IOI561" s="38"/>
      <c r="IOJ561" s="38"/>
      <c r="IOK561" s="38"/>
      <c r="IOL561" s="38"/>
      <c r="IOM561" s="38"/>
      <c r="ION561" s="38"/>
      <c r="IOO561" s="38"/>
      <c r="IOP561" s="38"/>
      <c r="IOQ561" s="38"/>
      <c r="IOR561" s="38"/>
      <c r="IOS561" s="38"/>
      <c r="IOT561" s="38"/>
      <c r="IOU561" s="38"/>
      <c r="IOV561" s="38"/>
      <c r="IOW561" s="38"/>
      <c r="IOX561" s="38"/>
      <c r="IOY561" s="38"/>
      <c r="IOZ561" s="38"/>
      <c r="IPA561" s="38"/>
      <c r="IPB561" s="38"/>
      <c r="IPC561" s="38"/>
      <c r="IPD561" s="38"/>
      <c r="IPE561" s="38"/>
      <c r="IPF561" s="38"/>
      <c r="IPG561" s="38"/>
      <c r="IPH561" s="38"/>
      <c r="IPI561" s="38"/>
      <c r="IPJ561" s="38"/>
      <c r="IPK561" s="38"/>
      <c r="IPL561" s="38"/>
      <c r="IPM561" s="38"/>
      <c r="IPN561" s="38"/>
      <c r="IPO561" s="38"/>
      <c r="IPP561" s="38"/>
      <c r="IPQ561" s="38"/>
      <c r="IPR561" s="38"/>
      <c r="IPS561" s="38"/>
      <c r="IPT561" s="38"/>
      <c r="IPU561" s="38"/>
      <c r="IPV561" s="38"/>
      <c r="IPW561" s="38"/>
      <c r="IPX561" s="38"/>
      <c r="IPY561" s="38"/>
      <c r="IPZ561" s="38"/>
      <c r="IQA561" s="38"/>
      <c r="IQB561" s="38"/>
      <c r="IQC561" s="38"/>
      <c r="IQD561" s="38"/>
      <c r="IQE561" s="38"/>
      <c r="IQF561" s="38"/>
      <c r="IQG561" s="38"/>
      <c r="IQH561" s="38"/>
      <c r="IQI561" s="38"/>
      <c r="IQJ561" s="38"/>
      <c r="IQK561" s="38"/>
      <c r="IQL561" s="38"/>
      <c r="IQM561" s="38"/>
      <c r="IQN561" s="38"/>
      <c r="IQO561" s="38"/>
      <c r="IQP561" s="38"/>
      <c r="IQQ561" s="38"/>
      <c r="IQR561" s="38"/>
      <c r="IQS561" s="38"/>
      <c r="IQT561" s="38"/>
      <c r="IQU561" s="38"/>
      <c r="IQV561" s="38"/>
      <c r="IQW561" s="38"/>
      <c r="IQX561" s="38"/>
      <c r="IQY561" s="38"/>
      <c r="IQZ561" s="38"/>
      <c r="IRA561" s="38"/>
      <c r="IRB561" s="38"/>
      <c r="IRC561" s="38"/>
      <c r="IRD561" s="38"/>
      <c r="IRE561" s="38"/>
      <c r="IRF561" s="38"/>
      <c r="IRG561" s="38"/>
      <c r="IRH561" s="38"/>
      <c r="IRI561" s="38"/>
      <c r="IRJ561" s="38"/>
      <c r="IRK561" s="38"/>
      <c r="IRL561" s="38"/>
      <c r="IRM561" s="38"/>
      <c r="IRN561" s="38"/>
      <c r="IRO561" s="38"/>
      <c r="IRP561" s="38"/>
      <c r="IRQ561" s="38"/>
      <c r="IRR561" s="38"/>
      <c r="IRS561" s="38"/>
      <c r="IRT561" s="38"/>
      <c r="IRU561" s="38"/>
      <c r="IRV561" s="38"/>
      <c r="IRW561" s="38"/>
      <c r="IRX561" s="38"/>
      <c r="IRY561" s="38"/>
      <c r="IRZ561" s="38"/>
      <c r="ISA561" s="38"/>
      <c r="ISB561" s="38"/>
      <c r="ISC561" s="38"/>
      <c r="ISD561" s="38"/>
      <c r="ISE561" s="38"/>
      <c r="ISF561" s="38"/>
      <c r="ISG561" s="38"/>
      <c r="ISH561" s="38"/>
      <c r="ISI561" s="38"/>
      <c r="ISJ561" s="38"/>
      <c r="ISK561" s="38"/>
      <c r="ISL561" s="38"/>
      <c r="ISM561" s="38"/>
      <c r="ISN561" s="38"/>
      <c r="ISO561" s="38"/>
      <c r="ISP561" s="38"/>
      <c r="ISQ561" s="38"/>
      <c r="ISR561" s="38"/>
      <c r="ISS561" s="38"/>
      <c r="IST561" s="38"/>
      <c r="ISU561" s="38"/>
      <c r="ISV561" s="38"/>
      <c r="ISW561" s="38"/>
      <c r="ISX561" s="38"/>
      <c r="ISY561" s="38"/>
      <c r="ISZ561" s="38"/>
      <c r="ITA561" s="38"/>
      <c r="ITB561" s="38"/>
      <c r="ITC561" s="38"/>
      <c r="ITD561" s="38"/>
      <c r="ITE561" s="38"/>
      <c r="ITF561" s="38"/>
      <c r="ITG561" s="38"/>
      <c r="ITH561" s="38"/>
      <c r="ITI561" s="38"/>
      <c r="ITJ561" s="38"/>
      <c r="ITK561" s="38"/>
      <c r="ITL561" s="38"/>
      <c r="ITM561" s="38"/>
      <c r="ITN561" s="38"/>
      <c r="ITO561" s="38"/>
      <c r="ITP561" s="38"/>
      <c r="ITQ561" s="38"/>
      <c r="ITR561" s="38"/>
      <c r="ITS561" s="38"/>
      <c r="ITT561" s="38"/>
      <c r="ITU561" s="38"/>
      <c r="ITV561" s="38"/>
      <c r="ITW561" s="38"/>
      <c r="ITX561" s="38"/>
      <c r="ITY561" s="38"/>
      <c r="ITZ561" s="38"/>
      <c r="IUA561" s="38"/>
      <c r="IUB561" s="38"/>
      <c r="IUC561" s="38"/>
      <c r="IUD561" s="38"/>
      <c r="IUE561" s="38"/>
      <c r="IUF561" s="38"/>
      <c r="IUG561" s="38"/>
      <c r="IUH561" s="38"/>
      <c r="IUI561" s="38"/>
      <c r="IUJ561" s="38"/>
      <c r="IUK561" s="38"/>
      <c r="IUL561" s="38"/>
      <c r="IUM561" s="38"/>
      <c r="IUN561" s="38"/>
      <c r="IUO561" s="38"/>
      <c r="IUP561" s="38"/>
      <c r="IUQ561" s="38"/>
      <c r="IUR561" s="38"/>
      <c r="IUS561" s="38"/>
      <c r="IUT561" s="38"/>
      <c r="IUU561" s="38"/>
      <c r="IUV561" s="38"/>
      <c r="IUW561" s="38"/>
      <c r="IUX561" s="38"/>
      <c r="IUY561" s="38"/>
      <c r="IUZ561" s="38"/>
      <c r="IVA561" s="38"/>
      <c r="IVB561" s="38"/>
      <c r="IVC561" s="38"/>
      <c r="IVD561" s="38"/>
      <c r="IVE561" s="38"/>
      <c r="IVF561" s="38"/>
      <c r="IVG561" s="38"/>
      <c r="IVH561" s="38"/>
      <c r="IVI561" s="38"/>
      <c r="IVJ561" s="38"/>
      <c r="IVK561" s="38"/>
      <c r="IVL561" s="38"/>
      <c r="IVM561" s="38"/>
      <c r="IVN561" s="38"/>
      <c r="IVO561" s="38"/>
      <c r="IVP561" s="38"/>
      <c r="IVQ561" s="38"/>
      <c r="IVR561" s="38"/>
      <c r="IVS561" s="38"/>
      <c r="IVT561" s="38"/>
      <c r="IVU561" s="38"/>
      <c r="IVV561" s="38"/>
      <c r="IVW561" s="38"/>
      <c r="IVX561" s="38"/>
      <c r="IVY561" s="38"/>
      <c r="IVZ561" s="38"/>
      <c r="IWA561" s="38"/>
      <c r="IWB561" s="38"/>
      <c r="IWC561" s="38"/>
      <c r="IWD561" s="38"/>
      <c r="IWE561" s="38"/>
      <c r="IWF561" s="38"/>
      <c r="IWG561" s="38"/>
      <c r="IWH561" s="38"/>
      <c r="IWI561" s="38"/>
      <c r="IWJ561" s="38"/>
      <c r="IWK561" s="38"/>
      <c r="IWL561" s="38"/>
      <c r="IWM561" s="38"/>
      <c r="IWN561" s="38"/>
      <c r="IWO561" s="38"/>
      <c r="IWP561" s="38"/>
      <c r="IWQ561" s="38"/>
      <c r="IWR561" s="38"/>
      <c r="IWS561" s="38"/>
      <c r="IWT561" s="38"/>
      <c r="IWU561" s="38"/>
      <c r="IWV561" s="38"/>
      <c r="IWW561" s="38"/>
      <c r="IWX561" s="38"/>
      <c r="IWY561" s="38"/>
      <c r="IWZ561" s="38"/>
      <c r="IXA561" s="38"/>
      <c r="IXB561" s="38"/>
      <c r="IXC561" s="38"/>
      <c r="IXD561" s="38"/>
      <c r="IXE561" s="38"/>
      <c r="IXF561" s="38"/>
      <c r="IXG561" s="38"/>
      <c r="IXH561" s="38"/>
      <c r="IXI561" s="38"/>
      <c r="IXJ561" s="38"/>
      <c r="IXK561" s="38"/>
      <c r="IXL561" s="38"/>
      <c r="IXM561" s="38"/>
      <c r="IXN561" s="38"/>
      <c r="IXO561" s="38"/>
      <c r="IXP561" s="38"/>
      <c r="IXQ561" s="38"/>
      <c r="IXR561" s="38"/>
      <c r="IXS561" s="38"/>
      <c r="IXT561" s="38"/>
      <c r="IXU561" s="38"/>
      <c r="IXV561" s="38"/>
      <c r="IXW561" s="38"/>
      <c r="IXX561" s="38"/>
      <c r="IXY561" s="38"/>
      <c r="IXZ561" s="38"/>
      <c r="IYA561" s="38"/>
      <c r="IYB561" s="38"/>
      <c r="IYC561" s="38"/>
      <c r="IYD561" s="38"/>
      <c r="IYE561" s="38"/>
      <c r="IYF561" s="38"/>
      <c r="IYG561" s="38"/>
      <c r="IYH561" s="38"/>
      <c r="IYI561" s="38"/>
      <c r="IYJ561" s="38"/>
      <c r="IYK561" s="38"/>
      <c r="IYL561" s="38"/>
      <c r="IYM561" s="38"/>
      <c r="IYN561" s="38"/>
      <c r="IYO561" s="38"/>
      <c r="IYP561" s="38"/>
      <c r="IYQ561" s="38"/>
      <c r="IYR561" s="38"/>
      <c r="IYS561" s="38"/>
      <c r="IYT561" s="38"/>
      <c r="IYU561" s="38"/>
      <c r="IYV561" s="38"/>
      <c r="IYW561" s="38"/>
      <c r="IYX561" s="38"/>
      <c r="IYY561" s="38"/>
      <c r="IYZ561" s="38"/>
      <c r="IZA561" s="38"/>
      <c r="IZB561" s="38"/>
      <c r="IZC561" s="38"/>
      <c r="IZD561" s="38"/>
      <c r="IZE561" s="38"/>
      <c r="IZF561" s="38"/>
      <c r="IZG561" s="38"/>
      <c r="IZH561" s="38"/>
      <c r="IZI561" s="38"/>
      <c r="IZJ561" s="38"/>
      <c r="IZK561" s="38"/>
      <c r="IZL561" s="38"/>
      <c r="IZM561" s="38"/>
      <c r="IZN561" s="38"/>
      <c r="IZO561" s="38"/>
      <c r="IZP561" s="38"/>
      <c r="IZQ561" s="38"/>
      <c r="IZR561" s="38"/>
      <c r="IZS561" s="38"/>
      <c r="IZT561" s="38"/>
      <c r="IZU561" s="38"/>
      <c r="IZV561" s="38"/>
      <c r="IZW561" s="38"/>
      <c r="IZX561" s="38"/>
      <c r="IZY561" s="38"/>
      <c r="IZZ561" s="38"/>
      <c r="JAA561" s="38"/>
      <c r="JAB561" s="38"/>
      <c r="JAC561" s="38"/>
      <c r="JAD561" s="38"/>
      <c r="JAE561" s="38"/>
      <c r="JAF561" s="38"/>
      <c r="JAG561" s="38"/>
      <c r="JAH561" s="38"/>
      <c r="JAI561" s="38"/>
      <c r="JAJ561" s="38"/>
      <c r="JAK561" s="38"/>
      <c r="JAL561" s="38"/>
      <c r="JAM561" s="38"/>
      <c r="JAN561" s="38"/>
      <c r="JAO561" s="38"/>
      <c r="JAP561" s="38"/>
      <c r="JAQ561" s="38"/>
      <c r="JAR561" s="38"/>
      <c r="JAS561" s="38"/>
      <c r="JAT561" s="38"/>
      <c r="JAU561" s="38"/>
      <c r="JAV561" s="38"/>
      <c r="JAW561" s="38"/>
      <c r="JAX561" s="38"/>
      <c r="JAY561" s="38"/>
      <c r="JAZ561" s="38"/>
      <c r="JBA561" s="38"/>
      <c r="JBB561" s="38"/>
      <c r="JBC561" s="38"/>
      <c r="JBD561" s="38"/>
      <c r="JBE561" s="38"/>
      <c r="JBF561" s="38"/>
      <c r="JBG561" s="38"/>
      <c r="JBH561" s="38"/>
      <c r="JBI561" s="38"/>
      <c r="JBJ561" s="38"/>
      <c r="JBK561" s="38"/>
      <c r="JBL561" s="38"/>
      <c r="JBM561" s="38"/>
      <c r="JBN561" s="38"/>
      <c r="JBO561" s="38"/>
      <c r="JBP561" s="38"/>
      <c r="JBQ561" s="38"/>
      <c r="JBR561" s="38"/>
      <c r="JBS561" s="38"/>
      <c r="JBT561" s="38"/>
      <c r="JBU561" s="38"/>
      <c r="JBV561" s="38"/>
      <c r="JBW561" s="38"/>
      <c r="JBX561" s="38"/>
      <c r="JBY561" s="38"/>
      <c r="JBZ561" s="38"/>
      <c r="JCA561" s="38"/>
      <c r="JCB561" s="38"/>
      <c r="JCC561" s="38"/>
      <c r="JCD561" s="38"/>
      <c r="JCE561" s="38"/>
      <c r="JCF561" s="38"/>
      <c r="JCG561" s="38"/>
      <c r="JCH561" s="38"/>
      <c r="JCI561" s="38"/>
      <c r="JCJ561" s="38"/>
      <c r="JCK561" s="38"/>
      <c r="JCL561" s="38"/>
      <c r="JCM561" s="38"/>
      <c r="JCN561" s="38"/>
      <c r="JCO561" s="38"/>
      <c r="JCP561" s="38"/>
      <c r="JCQ561" s="38"/>
      <c r="JCR561" s="38"/>
      <c r="JCS561" s="38"/>
      <c r="JCT561" s="38"/>
      <c r="JCU561" s="38"/>
      <c r="JCV561" s="38"/>
      <c r="JCW561" s="38"/>
      <c r="JCX561" s="38"/>
      <c r="JCY561" s="38"/>
      <c r="JCZ561" s="38"/>
      <c r="JDA561" s="38"/>
      <c r="JDB561" s="38"/>
      <c r="JDC561" s="38"/>
      <c r="JDD561" s="38"/>
      <c r="JDE561" s="38"/>
      <c r="JDF561" s="38"/>
      <c r="JDG561" s="38"/>
      <c r="JDH561" s="38"/>
      <c r="JDI561" s="38"/>
      <c r="JDJ561" s="38"/>
      <c r="JDK561" s="38"/>
      <c r="JDL561" s="38"/>
      <c r="JDM561" s="38"/>
      <c r="JDN561" s="38"/>
      <c r="JDO561" s="38"/>
      <c r="JDP561" s="38"/>
      <c r="JDQ561" s="38"/>
      <c r="JDR561" s="38"/>
      <c r="JDS561" s="38"/>
      <c r="JDT561" s="38"/>
      <c r="JDU561" s="38"/>
      <c r="JDV561" s="38"/>
      <c r="JDW561" s="38"/>
      <c r="JDX561" s="38"/>
      <c r="JDY561" s="38"/>
      <c r="JDZ561" s="38"/>
      <c r="JEA561" s="38"/>
      <c r="JEB561" s="38"/>
      <c r="JEC561" s="38"/>
      <c r="JED561" s="38"/>
      <c r="JEE561" s="38"/>
      <c r="JEF561" s="38"/>
      <c r="JEG561" s="38"/>
      <c r="JEH561" s="38"/>
      <c r="JEI561" s="38"/>
      <c r="JEJ561" s="38"/>
      <c r="JEK561" s="38"/>
      <c r="JEL561" s="38"/>
      <c r="JEM561" s="38"/>
      <c r="JEN561" s="38"/>
      <c r="JEO561" s="38"/>
      <c r="JEP561" s="38"/>
      <c r="JEQ561" s="38"/>
      <c r="JER561" s="38"/>
      <c r="JES561" s="38"/>
      <c r="JET561" s="38"/>
      <c r="JEU561" s="38"/>
      <c r="JEV561" s="38"/>
      <c r="JEW561" s="38"/>
      <c r="JEX561" s="38"/>
      <c r="JEY561" s="38"/>
      <c r="JEZ561" s="38"/>
      <c r="JFA561" s="38"/>
      <c r="JFB561" s="38"/>
      <c r="JFC561" s="38"/>
      <c r="JFD561" s="38"/>
      <c r="JFE561" s="38"/>
      <c r="JFF561" s="38"/>
      <c r="JFG561" s="38"/>
      <c r="JFH561" s="38"/>
      <c r="JFI561" s="38"/>
      <c r="JFJ561" s="38"/>
      <c r="JFK561" s="38"/>
      <c r="JFL561" s="38"/>
      <c r="JFM561" s="38"/>
      <c r="JFN561" s="38"/>
      <c r="JFO561" s="38"/>
      <c r="JFP561" s="38"/>
      <c r="JFQ561" s="38"/>
      <c r="JFR561" s="38"/>
      <c r="JFS561" s="38"/>
      <c r="JFT561" s="38"/>
      <c r="JFU561" s="38"/>
      <c r="JFV561" s="38"/>
      <c r="JFW561" s="38"/>
      <c r="JFX561" s="38"/>
      <c r="JFY561" s="38"/>
      <c r="JFZ561" s="38"/>
      <c r="JGA561" s="38"/>
      <c r="JGB561" s="38"/>
      <c r="JGC561" s="38"/>
      <c r="JGD561" s="38"/>
      <c r="JGE561" s="38"/>
      <c r="JGF561" s="38"/>
      <c r="JGG561" s="38"/>
      <c r="JGH561" s="38"/>
      <c r="JGI561" s="38"/>
      <c r="JGJ561" s="38"/>
      <c r="JGK561" s="38"/>
      <c r="JGL561" s="38"/>
      <c r="JGM561" s="38"/>
      <c r="JGN561" s="38"/>
      <c r="JGO561" s="38"/>
      <c r="JGP561" s="38"/>
      <c r="JGQ561" s="38"/>
      <c r="JGR561" s="38"/>
      <c r="JGS561" s="38"/>
      <c r="JGT561" s="38"/>
      <c r="JGU561" s="38"/>
      <c r="JGV561" s="38"/>
      <c r="JGW561" s="38"/>
      <c r="JGX561" s="38"/>
      <c r="JGY561" s="38"/>
      <c r="JGZ561" s="38"/>
      <c r="JHA561" s="38"/>
      <c r="JHB561" s="38"/>
      <c r="JHC561" s="38"/>
      <c r="JHD561" s="38"/>
      <c r="JHE561" s="38"/>
      <c r="JHF561" s="38"/>
      <c r="JHG561" s="38"/>
      <c r="JHH561" s="38"/>
      <c r="JHI561" s="38"/>
      <c r="JHJ561" s="38"/>
      <c r="JHK561" s="38"/>
      <c r="JHL561" s="38"/>
      <c r="JHM561" s="38"/>
      <c r="JHN561" s="38"/>
      <c r="JHO561" s="38"/>
      <c r="JHP561" s="38"/>
      <c r="JHQ561" s="38"/>
      <c r="JHR561" s="38"/>
      <c r="JHS561" s="38"/>
      <c r="JHT561" s="38"/>
      <c r="JHU561" s="38"/>
      <c r="JHV561" s="38"/>
      <c r="JHW561" s="38"/>
      <c r="JHX561" s="38"/>
      <c r="JHY561" s="38"/>
      <c r="JHZ561" s="38"/>
      <c r="JIA561" s="38"/>
      <c r="JIB561" s="38"/>
      <c r="JIC561" s="38"/>
      <c r="JID561" s="38"/>
      <c r="JIE561" s="38"/>
      <c r="JIF561" s="38"/>
      <c r="JIG561" s="38"/>
      <c r="JIH561" s="38"/>
      <c r="JII561" s="38"/>
      <c r="JIJ561" s="38"/>
      <c r="JIK561" s="38"/>
      <c r="JIL561" s="38"/>
      <c r="JIM561" s="38"/>
      <c r="JIN561" s="38"/>
      <c r="JIO561" s="38"/>
      <c r="JIP561" s="38"/>
      <c r="JIQ561" s="38"/>
      <c r="JIR561" s="38"/>
      <c r="JIS561" s="38"/>
      <c r="JIT561" s="38"/>
      <c r="JIU561" s="38"/>
      <c r="JIV561" s="38"/>
      <c r="JIW561" s="38"/>
      <c r="JIX561" s="38"/>
      <c r="JIY561" s="38"/>
      <c r="JIZ561" s="38"/>
      <c r="JJA561" s="38"/>
      <c r="JJB561" s="38"/>
      <c r="JJC561" s="38"/>
      <c r="JJD561" s="38"/>
      <c r="JJE561" s="38"/>
      <c r="JJF561" s="38"/>
      <c r="JJG561" s="38"/>
      <c r="JJH561" s="38"/>
      <c r="JJI561" s="38"/>
      <c r="JJJ561" s="38"/>
      <c r="JJK561" s="38"/>
      <c r="JJL561" s="38"/>
      <c r="JJM561" s="38"/>
      <c r="JJN561" s="38"/>
      <c r="JJO561" s="38"/>
      <c r="JJP561" s="38"/>
      <c r="JJQ561" s="38"/>
      <c r="JJR561" s="38"/>
      <c r="JJS561" s="38"/>
      <c r="JJT561" s="38"/>
      <c r="JJU561" s="38"/>
      <c r="JJV561" s="38"/>
      <c r="JJW561" s="38"/>
      <c r="JJX561" s="38"/>
      <c r="JJY561" s="38"/>
      <c r="JJZ561" s="38"/>
      <c r="JKA561" s="38"/>
      <c r="JKB561" s="38"/>
      <c r="JKC561" s="38"/>
      <c r="JKD561" s="38"/>
      <c r="JKE561" s="38"/>
      <c r="JKF561" s="38"/>
      <c r="JKG561" s="38"/>
      <c r="JKH561" s="38"/>
      <c r="JKI561" s="38"/>
      <c r="JKJ561" s="38"/>
      <c r="JKK561" s="38"/>
      <c r="JKL561" s="38"/>
      <c r="JKM561" s="38"/>
      <c r="JKN561" s="38"/>
      <c r="JKO561" s="38"/>
      <c r="JKP561" s="38"/>
      <c r="JKQ561" s="38"/>
      <c r="JKR561" s="38"/>
      <c r="JKS561" s="38"/>
      <c r="JKT561" s="38"/>
      <c r="JKU561" s="38"/>
      <c r="JKV561" s="38"/>
      <c r="JKW561" s="38"/>
      <c r="JKX561" s="38"/>
      <c r="JKY561" s="38"/>
      <c r="JKZ561" s="38"/>
      <c r="JLA561" s="38"/>
      <c r="JLB561" s="38"/>
      <c r="JLC561" s="38"/>
      <c r="JLD561" s="38"/>
      <c r="JLE561" s="38"/>
      <c r="JLF561" s="38"/>
      <c r="JLG561" s="38"/>
      <c r="JLH561" s="38"/>
      <c r="JLI561" s="38"/>
      <c r="JLJ561" s="38"/>
      <c r="JLK561" s="38"/>
      <c r="JLL561" s="38"/>
      <c r="JLM561" s="38"/>
      <c r="JLN561" s="38"/>
      <c r="JLO561" s="38"/>
      <c r="JLP561" s="38"/>
      <c r="JLQ561" s="38"/>
      <c r="JLR561" s="38"/>
      <c r="JLS561" s="38"/>
      <c r="JLT561" s="38"/>
      <c r="JLU561" s="38"/>
      <c r="JLV561" s="38"/>
      <c r="JLW561" s="38"/>
      <c r="JLX561" s="38"/>
      <c r="JLY561" s="38"/>
      <c r="JLZ561" s="38"/>
      <c r="JMA561" s="38"/>
      <c r="JMB561" s="38"/>
      <c r="JMC561" s="38"/>
      <c r="JMD561" s="38"/>
      <c r="JME561" s="38"/>
      <c r="JMF561" s="38"/>
      <c r="JMG561" s="38"/>
      <c r="JMH561" s="38"/>
      <c r="JMI561" s="38"/>
      <c r="JMJ561" s="38"/>
      <c r="JMK561" s="38"/>
      <c r="JML561" s="38"/>
      <c r="JMM561" s="38"/>
      <c r="JMN561" s="38"/>
      <c r="JMO561" s="38"/>
      <c r="JMP561" s="38"/>
      <c r="JMQ561" s="38"/>
      <c r="JMR561" s="38"/>
      <c r="JMS561" s="38"/>
      <c r="JMT561" s="38"/>
      <c r="JMU561" s="38"/>
      <c r="JMV561" s="38"/>
      <c r="JMW561" s="38"/>
      <c r="JMX561" s="38"/>
      <c r="JMY561" s="38"/>
      <c r="JMZ561" s="38"/>
      <c r="JNA561" s="38"/>
      <c r="JNB561" s="38"/>
      <c r="JNC561" s="38"/>
      <c r="JND561" s="38"/>
      <c r="JNE561" s="38"/>
      <c r="JNF561" s="38"/>
      <c r="JNG561" s="38"/>
      <c r="JNH561" s="38"/>
      <c r="JNI561" s="38"/>
      <c r="JNJ561" s="38"/>
      <c r="JNK561" s="38"/>
      <c r="JNL561" s="38"/>
      <c r="JNM561" s="38"/>
      <c r="JNN561" s="38"/>
      <c r="JNO561" s="38"/>
      <c r="JNP561" s="38"/>
      <c r="JNQ561" s="38"/>
      <c r="JNR561" s="38"/>
      <c r="JNS561" s="38"/>
      <c r="JNT561" s="38"/>
      <c r="JNU561" s="38"/>
      <c r="JNV561" s="38"/>
      <c r="JNW561" s="38"/>
      <c r="JNX561" s="38"/>
      <c r="JNY561" s="38"/>
      <c r="JNZ561" s="38"/>
      <c r="JOA561" s="38"/>
      <c r="JOB561" s="38"/>
      <c r="JOC561" s="38"/>
      <c r="JOD561" s="38"/>
      <c r="JOE561" s="38"/>
      <c r="JOF561" s="38"/>
      <c r="JOG561" s="38"/>
      <c r="JOH561" s="38"/>
      <c r="JOI561" s="38"/>
      <c r="JOJ561" s="38"/>
      <c r="JOK561" s="38"/>
      <c r="JOL561" s="38"/>
      <c r="JOM561" s="38"/>
      <c r="JON561" s="38"/>
      <c r="JOO561" s="38"/>
      <c r="JOP561" s="38"/>
      <c r="JOQ561" s="38"/>
      <c r="JOR561" s="38"/>
      <c r="JOS561" s="38"/>
      <c r="JOT561" s="38"/>
      <c r="JOU561" s="38"/>
      <c r="JOV561" s="38"/>
      <c r="JOW561" s="38"/>
      <c r="JOX561" s="38"/>
      <c r="JOY561" s="38"/>
      <c r="JOZ561" s="38"/>
      <c r="JPA561" s="38"/>
      <c r="JPB561" s="38"/>
      <c r="JPC561" s="38"/>
      <c r="JPD561" s="38"/>
      <c r="JPE561" s="38"/>
      <c r="JPF561" s="38"/>
      <c r="JPG561" s="38"/>
      <c r="JPH561" s="38"/>
      <c r="JPI561" s="38"/>
      <c r="JPJ561" s="38"/>
      <c r="JPK561" s="38"/>
      <c r="JPL561" s="38"/>
      <c r="JPM561" s="38"/>
      <c r="JPN561" s="38"/>
      <c r="JPO561" s="38"/>
      <c r="JPP561" s="38"/>
      <c r="JPQ561" s="38"/>
      <c r="JPR561" s="38"/>
      <c r="JPS561" s="38"/>
      <c r="JPT561" s="38"/>
      <c r="JPU561" s="38"/>
      <c r="JPV561" s="38"/>
      <c r="JPW561" s="38"/>
      <c r="JPX561" s="38"/>
      <c r="JPY561" s="38"/>
      <c r="JPZ561" s="38"/>
      <c r="JQA561" s="38"/>
      <c r="JQB561" s="38"/>
      <c r="JQC561" s="38"/>
      <c r="JQD561" s="38"/>
      <c r="JQE561" s="38"/>
      <c r="JQF561" s="38"/>
      <c r="JQG561" s="38"/>
      <c r="JQH561" s="38"/>
      <c r="JQI561" s="38"/>
      <c r="JQJ561" s="38"/>
      <c r="JQK561" s="38"/>
      <c r="JQL561" s="38"/>
      <c r="JQM561" s="38"/>
      <c r="JQN561" s="38"/>
      <c r="JQO561" s="38"/>
      <c r="JQP561" s="38"/>
      <c r="JQQ561" s="38"/>
      <c r="JQR561" s="38"/>
      <c r="JQS561" s="38"/>
      <c r="JQT561" s="38"/>
      <c r="JQU561" s="38"/>
      <c r="JQV561" s="38"/>
      <c r="JQW561" s="38"/>
      <c r="JQX561" s="38"/>
      <c r="JQY561" s="38"/>
      <c r="JQZ561" s="38"/>
      <c r="JRA561" s="38"/>
      <c r="JRB561" s="38"/>
      <c r="JRC561" s="38"/>
      <c r="JRD561" s="38"/>
      <c r="JRE561" s="38"/>
      <c r="JRF561" s="38"/>
      <c r="JRG561" s="38"/>
      <c r="JRH561" s="38"/>
      <c r="JRI561" s="38"/>
      <c r="JRJ561" s="38"/>
      <c r="JRK561" s="38"/>
      <c r="JRL561" s="38"/>
      <c r="JRM561" s="38"/>
      <c r="JRN561" s="38"/>
      <c r="JRO561" s="38"/>
      <c r="JRP561" s="38"/>
      <c r="JRQ561" s="38"/>
      <c r="JRR561" s="38"/>
      <c r="JRS561" s="38"/>
      <c r="JRT561" s="38"/>
      <c r="JRU561" s="38"/>
      <c r="JRV561" s="38"/>
      <c r="JRW561" s="38"/>
      <c r="JRX561" s="38"/>
      <c r="JRY561" s="38"/>
      <c r="JRZ561" s="38"/>
      <c r="JSA561" s="38"/>
      <c r="JSB561" s="38"/>
      <c r="JSC561" s="38"/>
      <c r="JSD561" s="38"/>
      <c r="JSE561" s="38"/>
      <c r="JSF561" s="38"/>
      <c r="JSG561" s="38"/>
      <c r="JSH561" s="38"/>
      <c r="JSI561" s="38"/>
      <c r="JSJ561" s="38"/>
      <c r="JSK561" s="38"/>
      <c r="JSL561" s="38"/>
      <c r="JSM561" s="38"/>
      <c r="JSN561" s="38"/>
      <c r="JSO561" s="38"/>
      <c r="JSP561" s="38"/>
      <c r="JSQ561" s="38"/>
      <c r="JSR561" s="38"/>
      <c r="JSS561" s="38"/>
      <c r="JST561" s="38"/>
      <c r="JSU561" s="38"/>
      <c r="JSV561" s="38"/>
      <c r="JSW561" s="38"/>
      <c r="JSX561" s="38"/>
      <c r="JSY561" s="38"/>
      <c r="JSZ561" s="38"/>
      <c r="JTA561" s="38"/>
      <c r="JTB561" s="38"/>
      <c r="JTC561" s="38"/>
      <c r="JTD561" s="38"/>
      <c r="JTE561" s="38"/>
      <c r="JTF561" s="38"/>
      <c r="JTG561" s="38"/>
      <c r="JTH561" s="38"/>
      <c r="JTI561" s="38"/>
      <c r="JTJ561" s="38"/>
      <c r="JTK561" s="38"/>
      <c r="JTL561" s="38"/>
      <c r="JTM561" s="38"/>
      <c r="JTN561" s="38"/>
      <c r="JTO561" s="38"/>
      <c r="JTP561" s="38"/>
      <c r="JTQ561" s="38"/>
      <c r="JTR561" s="38"/>
      <c r="JTS561" s="38"/>
      <c r="JTT561" s="38"/>
      <c r="JTU561" s="38"/>
      <c r="JTV561" s="38"/>
      <c r="JTW561" s="38"/>
      <c r="JTX561" s="38"/>
      <c r="JTY561" s="38"/>
      <c r="JTZ561" s="38"/>
      <c r="JUA561" s="38"/>
      <c r="JUB561" s="38"/>
      <c r="JUC561" s="38"/>
      <c r="JUD561" s="38"/>
      <c r="JUE561" s="38"/>
      <c r="JUF561" s="38"/>
      <c r="JUG561" s="38"/>
      <c r="JUH561" s="38"/>
      <c r="JUI561" s="38"/>
      <c r="JUJ561" s="38"/>
      <c r="JUK561" s="38"/>
      <c r="JUL561" s="38"/>
      <c r="JUM561" s="38"/>
      <c r="JUN561" s="38"/>
      <c r="JUO561" s="38"/>
      <c r="JUP561" s="38"/>
      <c r="JUQ561" s="38"/>
      <c r="JUR561" s="38"/>
      <c r="JUS561" s="38"/>
      <c r="JUT561" s="38"/>
      <c r="JUU561" s="38"/>
      <c r="JUV561" s="38"/>
      <c r="JUW561" s="38"/>
      <c r="JUX561" s="38"/>
      <c r="JUY561" s="38"/>
      <c r="JUZ561" s="38"/>
      <c r="JVA561" s="38"/>
      <c r="JVB561" s="38"/>
      <c r="JVC561" s="38"/>
      <c r="JVD561" s="38"/>
      <c r="JVE561" s="38"/>
      <c r="JVF561" s="38"/>
      <c r="JVG561" s="38"/>
      <c r="JVH561" s="38"/>
      <c r="JVI561" s="38"/>
      <c r="JVJ561" s="38"/>
      <c r="JVK561" s="38"/>
      <c r="JVL561" s="38"/>
      <c r="JVM561" s="38"/>
      <c r="JVN561" s="38"/>
      <c r="JVO561" s="38"/>
      <c r="JVP561" s="38"/>
      <c r="JVQ561" s="38"/>
      <c r="JVR561" s="38"/>
      <c r="JVS561" s="38"/>
      <c r="JVT561" s="38"/>
      <c r="JVU561" s="38"/>
      <c r="JVV561" s="38"/>
      <c r="JVW561" s="38"/>
      <c r="JVX561" s="38"/>
      <c r="JVY561" s="38"/>
      <c r="JVZ561" s="38"/>
      <c r="JWA561" s="38"/>
      <c r="JWB561" s="38"/>
      <c r="JWC561" s="38"/>
      <c r="JWD561" s="38"/>
      <c r="JWE561" s="38"/>
      <c r="JWF561" s="38"/>
      <c r="JWG561" s="38"/>
      <c r="JWH561" s="38"/>
      <c r="JWI561" s="38"/>
      <c r="JWJ561" s="38"/>
      <c r="JWK561" s="38"/>
      <c r="JWL561" s="38"/>
      <c r="JWM561" s="38"/>
      <c r="JWN561" s="38"/>
      <c r="JWO561" s="38"/>
      <c r="JWP561" s="38"/>
      <c r="JWQ561" s="38"/>
      <c r="JWR561" s="38"/>
      <c r="JWS561" s="38"/>
      <c r="JWT561" s="38"/>
      <c r="JWU561" s="38"/>
      <c r="JWV561" s="38"/>
      <c r="JWW561" s="38"/>
      <c r="JWX561" s="38"/>
      <c r="JWY561" s="38"/>
      <c r="JWZ561" s="38"/>
      <c r="JXA561" s="38"/>
      <c r="JXB561" s="38"/>
      <c r="JXC561" s="38"/>
      <c r="JXD561" s="38"/>
      <c r="JXE561" s="38"/>
      <c r="JXF561" s="38"/>
      <c r="JXG561" s="38"/>
      <c r="JXH561" s="38"/>
      <c r="JXI561" s="38"/>
      <c r="JXJ561" s="38"/>
      <c r="JXK561" s="38"/>
      <c r="JXL561" s="38"/>
      <c r="JXM561" s="38"/>
      <c r="JXN561" s="38"/>
      <c r="JXO561" s="38"/>
      <c r="JXP561" s="38"/>
      <c r="JXQ561" s="38"/>
      <c r="JXR561" s="38"/>
      <c r="JXS561" s="38"/>
      <c r="JXT561" s="38"/>
      <c r="JXU561" s="38"/>
      <c r="JXV561" s="38"/>
      <c r="JXW561" s="38"/>
      <c r="JXX561" s="38"/>
      <c r="JXY561" s="38"/>
      <c r="JXZ561" s="38"/>
      <c r="JYA561" s="38"/>
      <c r="JYB561" s="38"/>
      <c r="JYC561" s="38"/>
      <c r="JYD561" s="38"/>
      <c r="JYE561" s="38"/>
      <c r="JYF561" s="38"/>
      <c r="JYG561" s="38"/>
      <c r="JYH561" s="38"/>
      <c r="JYI561" s="38"/>
      <c r="JYJ561" s="38"/>
      <c r="JYK561" s="38"/>
      <c r="JYL561" s="38"/>
      <c r="JYM561" s="38"/>
      <c r="JYN561" s="38"/>
      <c r="JYO561" s="38"/>
      <c r="JYP561" s="38"/>
      <c r="JYQ561" s="38"/>
      <c r="JYR561" s="38"/>
      <c r="JYS561" s="38"/>
      <c r="JYT561" s="38"/>
      <c r="JYU561" s="38"/>
      <c r="JYV561" s="38"/>
      <c r="JYW561" s="38"/>
      <c r="JYX561" s="38"/>
      <c r="JYY561" s="38"/>
      <c r="JYZ561" s="38"/>
      <c r="JZA561" s="38"/>
      <c r="JZB561" s="38"/>
      <c r="JZC561" s="38"/>
      <c r="JZD561" s="38"/>
      <c r="JZE561" s="38"/>
      <c r="JZF561" s="38"/>
      <c r="JZG561" s="38"/>
      <c r="JZH561" s="38"/>
      <c r="JZI561" s="38"/>
      <c r="JZJ561" s="38"/>
      <c r="JZK561" s="38"/>
      <c r="JZL561" s="38"/>
      <c r="JZM561" s="38"/>
      <c r="JZN561" s="38"/>
      <c r="JZO561" s="38"/>
      <c r="JZP561" s="38"/>
      <c r="JZQ561" s="38"/>
      <c r="JZR561" s="38"/>
      <c r="JZS561" s="38"/>
      <c r="JZT561" s="38"/>
      <c r="JZU561" s="38"/>
      <c r="JZV561" s="38"/>
      <c r="JZW561" s="38"/>
      <c r="JZX561" s="38"/>
      <c r="JZY561" s="38"/>
      <c r="JZZ561" s="38"/>
      <c r="KAA561" s="38"/>
      <c r="KAB561" s="38"/>
      <c r="KAC561" s="38"/>
      <c r="KAD561" s="38"/>
      <c r="KAE561" s="38"/>
      <c r="KAF561" s="38"/>
      <c r="KAG561" s="38"/>
      <c r="KAH561" s="38"/>
      <c r="KAI561" s="38"/>
      <c r="KAJ561" s="38"/>
      <c r="KAK561" s="38"/>
      <c r="KAL561" s="38"/>
      <c r="KAM561" s="38"/>
      <c r="KAN561" s="38"/>
      <c r="KAO561" s="38"/>
      <c r="KAP561" s="38"/>
      <c r="KAQ561" s="38"/>
      <c r="KAR561" s="38"/>
      <c r="KAS561" s="38"/>
      <c r="KAT561" s="38"/>
      <c r="KAU561" s="38"/>
      <c r="KAV561" s="38"/>
      <c r="KAW561" s="38"/>
      <c r="KAX561" s="38"/>
      <c r="KAY561" s="38"/>
      <c r="KAZ561" s="38"/>
      <c r="KBA561" s="38"/>
      <c r="KBB561" s="38"/>
      <c r="KBC561" s="38"/>
      <c r="KBD561" s="38"/>
      <c r="KBE561" s="38"/>
      <c r="KBF561" s="38"/>
      <c r="KBG561" s="38"/>
      <c r="KBH561" s="38"/>
      <c r="KBI561" s="38"/>
      <c r="KBJ561" s="38"/>
      <c r="KBK561" s="38"/>
      <c r="KBL561" s="38"/>
      <c r="KBM561" s="38"/>
      <c r="KBN561" s="38"/>
      <c r="KBO561" s="38"/>
      <c r="KBP561" s="38"/>
      <c r="KBQ561" s="38"/>
      <c r="KBR561" s="38"/>
      <c r="KBS561" s="38"/>
      <c r="KBT561" s="38"/>
      <c r="KBU561" s="38"/>
      <c r="KBV561" s="38"/>
      <c r="KBW561" s="38"/>
      <c r="KBX561" s="38"/>
      <c r="KBY561" s="38"/>
      <c r="KBZ561" s="38"/>
      <c r="KCA561" s="38"/>
      <c r="KCB561" s="38"/>
      <c r="KCC561" s="38"/>
      <c r="KCD561" s="38"/>
      <c r="KCE561" s="38"/>
      <c r="KCF561" s="38"/>
      <c r="KCG561" s="38"/>
      <c r="KCH561" s="38"/>
      <c r="KCI561" s="38"/>
      <c r="KCJ561" s="38"/>
      <c r="KCK561" s="38"/>
      <c r="KCL561" s="38"/>
      <c r="KCM561" s="38"/>
      <c r="KCN561" s="38"/>
      <c r="KCO561" s="38"/>
      <c r="KCP561" s="38"/>
      <c r="KCQ561" s="38"/>
      <c r="KCR561" s="38"/>
      <c r="KCS561" s="38"/>
      <c r="KCT561" s="38"/>
      <c r="KCU561" s="38"/>
      <c r="KCV561" s="38"/>
      <c r="KCW561" s="38"/>
      <c r="KCX561" s="38"/>
      <c r="KCY561" s="38"/>
      <c r="KCZ561" s="38"/>
      <c r="KDA561" s="38"/>
      <c r="KDB561" s="38"/>
      <c r="KDC561" s="38"/>
      <c r="KDD561" s="38"/>
      <c r="KDE561" s="38"/>
      <c r="KDF561" s="38"/>
      <c r="KDG561" s="38"/>
      <c r="KDH561" s="38"/>
      <c r="KDI561" s="38"/>
      <c r="KDJ561" s="38"/>
      <c r="KDK561" s="38"/>
      <c r="KDL561" s="38"/>
      <c r="KDM561" s="38"/>
      <c r="KDN561" s="38"/>
      <c r="KDO561" s="38"/>
      <c r="KDP561" s="38"/>
      <c r="KDQ561" s="38"/>
      <c r="KDR561" s="38"/>
      <c r="KDS561" s="38"/>
      <c r="KDT561" s="38"/>
      <c r="KDU561" s="38"/>
      <c r="KDV561" s="38"/>
      <c r="KDW561" s="38"/>
      <c r="KDX561" s="38"/>
      <c r="KDY561" s="38"/>
      <c r="KDZ561" s="38"/>
      <c r="KEA561" s="38"/>
      <c r="KEB561" s="38"/>
      <c r="KEC561" s="38"/>
      <c r="KED561" s="38"/>
      <c r="KEE561" s="38"/>
      <c r="KEF561" s="38"/>
      <c r="KEG561" s="38"/>
      <c r="KEH561" s="38"/>
      <c r="KEI561" s="38"/>
      <c r="KEJ561" s="38"/>
      <c r="KEK561" s="38"/>
      <c r="KEL561" s="38"/>
      <c r="KEM561" s="38"/>
      <c r="KEN561" s="38"/>
      <c r="KEO561" s="38"/>
      <c r="KEP561" s="38"/>
      <c r="KEQ561" s="38"/>
      <c r="KER561" s="38"/>
      <c r="KES561" s="38"/>
      <c r="KET561" s="38"/>
      <c r="KEU561" s="38"/>
      <c r="KEV561" s="38"/>
      <c r="KEW561" s="38"/>
      <c r="KEX561" s="38"/>
      <c r="KEY561" s="38"/>
      <c r="KEZ561" s="38"/>
      <c r="KFA561" s="38"/>
      <c r="KFB561" s="38"/>
      <c r="KFC561" s="38"/>
      <c r="KFD561" s="38"/>
      <c r="KFE561" s="38"/>
      <c r="KFF561" s="38"/>
      <c r="KFG561" s="38"/>
      <c r="KFH561" s="38"/>
      <c r="KFI561" s="38"/>
      <c r="KFJ561" s="38"/>
      <c r="KFK561" s="38"/>
      <c r="KFL561" s="38"/>
      <c r="KFM561" s="38"/>
      <c r="KFN561" s="38"/>
      <c r="KFO561" s="38"/>
      <c r="KFP561" s="38"/>
      <c r="KFQ561" s="38"/>
      <c r="KFR561" s="38"/>
      <c r="KFS561" s="38"/>
      <c r="KFT561" s="38"/>
      <c r="KFU561" s="38"/>
      <c r="KFV561" s="38"/>
      <c r="KFW561" s="38"/>
      <c r="KFX561" s="38"/>
      <c r="KFY561" s="38"/>
      <c r="KFZ561" s="38"/>
      <c r="KGA561" s="38"/>
      <c r="KGB561" s="38"/>
      <c r="KGC561" s="38"/>
      <c r="KGD561" s="38"/>
      <c r="KGE561" s="38"/>
      <c r="KGF561" s="38"/>
      <c r="KGG561" s="38"/>
      <c r="KGH561" s="38"/>
      <c r="KGI561" s="38"/>
      <c r="KGJ561" s="38"/>
      <c r="KGK561" s="38"/>
      <c r="KGL561" s="38"/>
      <c r="KGM561" s="38"/>
      <c r="KGN561" s="38"/>
      <c r="KGO561" s="38"/>
      <c r="KGP561" s="38"/>
      <c r="KGQ561" s="38"/>
      <c r="KGR561" s="38"/>
      <c r="KGS561" s="38"/>
      <c r="KGT561" s="38"/>
      <c r="KGU561" s="38"/>
      <c r="KGV561" s="38"/>
      <c r="KGW561" s="38"/>
      <c r="KGX561" s="38"/>
      <c r="KGY561" s="38"/>
      <c r="KGZ561" s="38"/>
      <c r="KHA561" s="38"/>
      <c r="KHB561" s="38"/>
      <c r="KHC561" s="38"/>
      <c r="KHD561" s="38"/>
      <c r="KHE561" s="38"/>
      <c r="KHF561" s="38"/>
      <c r="KHG561" s="38"/>
      <c r="KHH561" s="38"/>
      <c r="KHI561" s="38"/>
      <c r="KHJ561" s="38"/>
      <c r="KHK561" s="38"/>
      <c r="KHL561" s="38"/>
      <c r="KHM561" s="38"/>
      <c r="KHN561" s="38"/>
      <c r="KHO561" s="38"/>
      <c r="KHP561" s="38"/>
      <c r="KHQ561" s="38"/>
      <c r="KHR561" s="38"/>
      <c r="KHS561" s="38"/>
      <c r="KHT561" s="38"/>
      <c r="KHU561" s="38"/>
      <c r="KHV561" s="38"/>
      <c r="KHW561" s="38"/>
      <c r="KHX561" s="38"/>
      <c r="KHY561" s="38"/>
      <c r="KHZ561" s="38"/>
      <c r="KIA561" s="38"/>
      <c r="KIB561" s="38"/>
      <c r="KIC561" s="38"/>
      <c r="KID561" s="38"/>
      <c r="KIE561" s="38"/>
      <c r="KIF561" s="38"/>
      <c r="KIG561" s="38"/>
      <c r="KIH561" s="38"/>
      <c r="KII561" s="38"/>
      <c r="KIJ561" s="38"/>
      <c r="KIK561" s="38"/>
      <c r="KIL561" s="38"/>
      <c r="KIM561" s="38"/>
      <c r="KIN561" s="38"/>
      <c r="KIO561" s="38"/>
      <c r="KIP561" s="38"/>
      <c r="KIQ561" s="38"/>
      <c r="KIR561" s="38"/>
      <c r="KIS561" s="38"/>
      <c r="KIT561" s="38"/>
      <c r="KIU561" s="38"/>
      <c r="KIV561" s="38"/>
      <c r="KIW561" s="38"/>
      <c r="KIX561" s="38"/>
      <c r="KIY561" s="38"/>
      <c r="KIZ561" s="38"/>
      <c r="KJA561" s="38"/>
      <c r="KJB561" s="38"/>
      <c r="KJC561" s="38"/>
      <c r="KJD561" s="38"/>
      <c r="KJE561" s="38"/>
      <c r="KJF561" s="38"/>
      <c r="KJG561" s="38"/>
      <c r="KJH561" s="38"/>
      <c r="KJI561" s="38"/>
      <c r="KJJ561" s="38"/>
      <c r="KJK561" s="38"/>
      <c r="KJL561" s="38"/>
      <c r="KJM561" s="38"/>
      <c r="KJN561" s="38"/>
      <c r="KJO561" s="38"/>
      <c r="KJP561" s="38"/>
      <c r="KJQ561" s="38"/>
      <c r="KJR561" s="38"/>
      <c r="KJS561" s="38"/>
      <c r="KJT561" s="38"/>
      <c r="KJU561" s="38"/>
      <c r="KJV561" s="38"/>
      <c r="KJW561" s="38"/>
      <c r="KJX561" s="38"/>
      <c r="KJY561" s="38"/>
      <c r="KJZ561" s="38"/>
      <c r="KKA561" s="38"/>
      <c r="KKB561" s="38"/>
      <c r="KKC561" s="38"/>
      <c r="KKD561" s="38"/>
      <c r="KKE561" s="38"/>
      <c r="KKF561" s="38"/>
      <c r="KKG561" s="38"/>
      <c r="KKH561" s="38"/>
      <c r="KKI561" s="38"/>
      <c r="KKJ561" s="38"/>
      <c r="KKK561" s="38"/>
      <c r="KKL561" s="38"/>
      <c r="KKM561" s="38"/>
      <c r="KKN561" s="38"/>
      <c r="KKO561" s="38"/>
      <c r="KKP561" s="38"/>
      <c r="KKQ561" s="38"/>
      <c r="KKR561" s="38"/>
      <c r="KKS561" s="38"/>
      <c r="KKT561" s="38"/>
      <c r="KKU561" s="38"/>
      <c r="KKV561" s="38"/>
      <c r="KKW561" s="38"/>
      <c r="KKX561" s="38"/>
      <c r="KKY561" s="38"/>
      <c r="KKZ561" s="38"/>
      <c r="KLA561" s="38"/>
      <c r="KLB561" s="38"/>
      <c r="KLC561" s="38"/>
      <c r="KLD561" s="38"/>
      <c r="KLE561" s="38"/>
      <c r="KLF561" s="38"/>
      <c r="KLG561" s="38"/>
      <c r="KLH561" s="38"/>
      <c r="KLI561" s="38"/>
      <c r="KLJ561" s="38"/>
      <c r="KLK561" s="38"/>
      <c r="KLL561" s="38"/>
      <c r="KLM561" s="38"/>
      <c r="KLN561" s="38"/>
      <c r="KLO561" s="38"/>
      <c r="KLP561" s="38"/>
      <c r="KLQ561" s="38"/>
      <c r="KLR561" s="38"/>
      <c r="KLS561" s="38"/>
      <c r="KLT561" s="38"/>
      <c r="KLU561" s="38"/>
      <c r="KLV561" s="38"/>
      <c r="KLW561" s="38"/>
      <c r="KLX561" s="38"/>
      <c r="KLY561" s="38"/>
      <c r="KLZ561" s="38"/>
      <c r="KMA561" s="38"/>
      <c r="KMB561" s="38"/>
      <c r="KMC561" s="38"/>
      <c r="KMD561" s="38"/>
      <c r="KME561" s="38"/>
      <c r="KMF561" s="38"/>
      <c r="KMG561" s="38"/>
      <c r="KMH561" s="38"/>
      <c r="KMI561" s="38"/>
      <c r="KMJ561" s="38"/>
      <c r="KMK561" s="38"/>
      <c r="KML561" s="38"/>
      <c r="KMM561" s="38"/>
      <c r="KMN561" s="38"/>
      <c r="KMO561" s="38"/>
      <c r="KMP561" s="38"/>
      <c r="KMQ561" s="38"/>
      <c r="KMR561" s="38"/>
      <c r="KMS561" s="38"/>
      <c r="KMT561" s="38"/>
      <c r="KMU561" s="38"/>
      <c r="KMV561" s="38"/>
      <c r="KMW561" s="38"/>
      <c r="KMX561" s="38"/>
      <c r="KMY561" s="38"/>
      <c r="KMZ561" s="38"/>
      <c r="KNA561" s="38"/>
      <c r="KNB561" s="38"/>
      <c r="KNC561" s="38"/>
      <c r="KND561" s="38"/>
      <c r="KNE561" s="38"/>
      <c r="KNF561" s="38"/>
      <c r="KNG561" s="38"/>
      <c r="KNH561" s="38"/>
      <c r="KNI561" s="38"/>
      <c r="KNJ561" s="38"/>
      <c r="KNK561" s="38"/>
      <c r="KNL561" s="38"/>
      <c r="KNM561" s="38"/>
      <c r="KNN561" s="38"/>
      <c r="KNO561" s="38"/>
      <c r="KNP561" s="38"/>
      <c r="KNQ561" s="38"/>
      <c r="KNR561" s="38"/>
      <c r="KNS561" s="38"/>
      <c r="KNT561" s="38"/>
      <c r="KNU561" s="38"/>
      <c r="KNV561" s="38"/>
      <c r="KNW561" s="38"/>
      <c r="KNX561" s="38"/>
      <c r="KNY561" s="38"/>
      <c r="KNZ561" s="38"/>
      <c r="KOA561" s="38"/>
      <c r="KOB561" s="38"/>
      <c r="KOC561" s="38"/>
      <c r="KOD561" s="38"/>
      <c r="KOE561" s="38"/>
      <c r="KOF561" s="38"/>
      <c r="KOG561" s="38"/>
      <c r="KOH561" s="38"/>
      <c r="KOI561" s="38"/>
      <c r="KOJ561" s="38"/>
      <c r="KOK561" s="38"/>
      <c r="KOL561" s="38"/>
      <c r="KOM561" s="38"/>
      <c r="KON561" s="38"/>
      <c r="KOO561" s="38"/>
      <c r="KOP561" s="38"/>
      <c r="KOQ561" s="38"/>
      <c r="KOR561" s="38"/>
      <c r="KOS561" s="38"/>
      <c r="KOT561" s="38"/>
      <c r="KOU561" s="38"/>
      <c r="KOV561" s="38"/>
      <c r="KOW561" s="38"/>
      <c r="KOX561" s="38"/>
      <c r="KOY561" s="38"/>
      <c r="KOZ561" s="38"/>
      <c r="KPA561" s="38"/>
      <c r="KPB561" s="38"/>
      <c r="KPC561" s="38"/>
      <c r="KPD561" s="38"/>
      <c r="KPE561" s="38"/>
      <c r="KPF561" s="38"/>
      <c r="KPG561" s="38"/>
      <c r="KPH561" s="38"/>
      <c r="KPI561" s="38"/>
      <c r="KPJ561" s="38"/>
      <c r="KPK561" s="38"/>
      <c r="KPL561" s="38"/>
      <c r="KPM561" s="38"/>
      <c r="KPN561" s="38"/>
      <c r="KPO561" s="38"/>
      <c r="KPP561" s="38"/>
      <c r="KPQ561" s="38"/>
      <c r="KPR561" s="38"/>
      <c r="KPS561" s="38"/>
      <c r="KPT561" s="38"/>
      <c r="KPU561" s="38"/>
      <c r="KPV561" s="38"/>
      <c r="KPW561" s="38"/>
      <c r="KPX561" s="38"/>
      <c r="KPY561" s="38"/>
      <c r="KPZ561" s="38"/>
      <c r="KQA561" s="38"/>
      <c r="KQB561" s="38"/>
      <c r="KQC561" s="38"/>
      <c r="KQD561" s="38"/>
      <c r="KQE561" s="38"/>
      <c r="KQF561" s="38"/>
      <c r="KQG561" s="38"/>
      <c r="KQH561" s="38"/>
      <c r="KQI561" s="38"/>
      <c r="KQJ561" s="38"/>
      <c r="KQK561" s="38"/>
      <c r="KQL561" s="38"/>
      <c r="KQM561" s="38"/>
      <c r="KQN561" s="38"/>
      <c r="KQO561" s="38"/>
      <c r="KQP561" s="38"/>
      <c r="KQQ561" s="38"/>
      <c r="KQR561" s="38"/>
      <c r="KQS561" s="38"/>
      <c r="KQT561" s="38"/>
      <c r="KQU561" s="38"/>
      <c r="KQV561" s="38"/>
      <c r="KQW561" s="38"/>
      <c r="KQX561" s="38"/>
      <c r="KQY561" s="38"/>
      <c r="KQZ561" s="38"/>
      <c r="KRA561" s="38"/>
      <c r="KRB561" s="38"/>
      <c r="KRC561" s="38"/>
      <c r="KRD561" s="38"/>
      <c r="KRE561" s="38"/>
      <c r="KRF561" s="38"/>
      <c r="KRG561" s="38"/>
      <c r="KRH561" s="38"/>
      <c r="KRI561" s="38"/>
      <c r="KRJ561" s="38"/>
      <c r="KRK561" s="38"/>
      <c r="KRL561" s="38"/>
      <c r="KRM561" s="38"/>
      <c r="KRN561" s="38"/>
      <c r="KRO561" s="38"/>
      <c r="KRP561" s="38"/>
      <c r="KRQ561" s="38"/>
      <c r="KRR561" s="38"/>
      <c r="KRS561" s="38"/>
      <c r="KRT561" s="38"/>
      <c r="KRU561" s="38"/>
      <c r="KRV561" s="38"/>
      <c r="KRW561" s="38"/>
      <c r="KRX561" s="38"/>
      <c r="KRY561" s="38"/>
      <c r="KRZ561" s="38"/>
      <c r="KSA561" s="38"/>
      <c r="KSB561" s="38"/>
      <c r="KSC561" s="38"/>
      <c r="KSD561" s="38"/>
      <c r="KSE561" s="38"/>
      <c r="KSF561" s="38"/>
      <c r="KSG561" s="38"/>
      <c r="KSH561" s="38"/>
      <c r="KSI561" s="38"/>
      <c r="KSJ561" s="38"/>
      <c r="KSK561" s="38"/>
      <c r="KSL561" s="38"/>
      <c r="KSM561" s="38"/>
      <c r="KSN561" s="38"/>
      <c r="KSO561" s="38"/>
      <c r="KSP561" s="38"/>
      <c r="KSQ561" s="38"/>
      <c r="KSR561" s="38"/>
      <c r="KSS561" s="38"/>
      <c r="KST561" s="38"/>
      <c r="KSU561" s="38"/>
      <c r="KSV561" s="38"/>
      <c r="KSW561" s="38"/>
      <c r="KSX561" s="38"/>
      <c r="KSY561" s="38"/>
      <c r="KSZ561" s="38"/>
      <c r="KTA561" s="38"/>
      <c r="KTB561" s="38"/>
      <c r="KTC561" s="38"/>
      <c r="KTD561" s="38"/>
      <c r="KTE561" s="38"/>
      <c r="KTF561" s="38"/>
      <c r="KTG561" s="38"/>
      <c r="KTH561" s="38"/>
      <c r="KTI561" s="38"/>
      <c r="KTJ561" s="38"/>
      <c r="KTK561" s="38"/>
      <c r="KTL561" s="38"/>
      <c r="KTM561" s="38"/>
      <c r="KTN561" s="38"/>
      <c r="KTO561" s="38"/>
      <c r="KTP561" s="38"/>
      <c r="KTQ561" s="38"/>
      <c r="KTR561" s="38"/>
      <c r="KTS561" s="38"/>
      <c r="KTT561" s="38"/>
      <c r="KTU561" s="38"/>
      <c r="KTV561" s="38"/>
      <c r="KTW561" s="38"/>
      <c r="KTX561" s="38"/>
      <c r="KTY561" s="38"/>
      <c r="KTZ561" s="38"/>
      <c r="KUA561" s="38"/>
      <c r="KUB561" s="38"/>
      <c r="KUC561" s="38"/>
      <c r="KUD561" s="38"/>
      <c r="KUE561" s="38"/>
      <c r="KUF561" s="38"/>
      <c r="KUG561" s="38"/>
      <c r="KUH561" s="38"/>
      <c r="KUI561" s="38"/>
      <c r="KUJ561" s="38"/>
      <c r="KUK561" s="38"/>
      <c r="KUL561" s="38"/>
      <c r="KUM561" s="38"/>
      <c r="KUN561" s="38"/>
      <c r="KUO561" s="38"/>
      <c r="KUP561" s="38"/>
      <c r="KUQ561" s="38"/>
      <c r="KUR561" s="38"/>
      <c r="KUS561" s="38"/>
      <c r="KUT561" s="38"/>
      <c r="KUU561" s="38"/>
      <c r="KUV561" s="38"/>
      <c r="KUW561" s="38"/>
      <c r="KUX561" s="38"/>
      <c r="KUY561" s="38"/>
      <c r="KUZ561" s="38"/>
      <c r="KVA561" s="38"/>
      <c r="KVB561" s="38"/>
      <c r="KVC561" s="38"/>
      <c r="KVD561" s="38"/>
      <c r="KVE561" s="38"/>
      <c r="KVF561" s="38"/>
      <c r="KVG561" s="38"/>
      <c r="KVH561" s="38"/>
      <c r="KVI561" s="38"/>
      <c r="KVJ561" s="38"/>
      <c r="KVK561" s="38"/>
      <c r="KVL561" s="38"/>
      <c r="KVM561" s="38"/>
      <c r="KVN561" s="38"/>
      <c r="KVO561" s="38"/>
      <c r="KVP561" s="38"/>
      <c r="KVQ561" s="38"/>
      <c r="KVR561" s="38"/>
      <c r="KVS561" s="38"/>
      <c r="KVT561" s="38"/>
      <c r="KVU561" s="38"/>
      <c r="KVV561" s="38"/>
      <c r="KVW561" s="38"/>
      <c r="KVX561" s="38"/>
      <c r="KVY561" s="38"/>
      <c r="KVZ561" s="38"/>
      <c r="KWA561" s="38"/>
      <c r="KWB561" s="38"/>
      <c r="KWC561" s="38"/>
      <c r="KWD561" s="38"/>
      <c r="KWE561" s="38"/>
      <c r="KWF561" s="38"/>
      <c r="KWG561" s="38"/>
      <c r="KWH561" s="38"/>
      <c r="KWI561" s="38"/>
      <c r="KWJ561" s="38"/>
      <c r="KWK561" s="38"/>
      <c r="KWL561" s="38"/>
      <c r="KWM561" s="38"/>
      <c r="KWN561" s="38"/>
      <c r="KWO561" s="38"/>
      <c r="KWP561" s="38"/>
      <c r="KWQ561" s="38"/>
      <c r="KWR561" s="38"/>
      <c r="KWS561" s="38"/>
      <c r="KWT561" s="38"/>
      <c r="KWU561" s="38"/>
      <c r="KWV561" s="38"/>
      <c r="KWW561" s="38"/>
      <c r="KWX561" s="38"/>
      <c r="KWY561" s="38"/>
      <c r="KWZ561" s="38"/>
      <c r="KXA561" s="38"/>
      <c r="KXB561" s="38"/>
      <c r="KXC561" s="38"/>
      <c r="KXD561" s="38"/>
      <c r="KXE561" s="38"/>
      <c r="KXF561" s="38"/>
      <c r="KXG561" s="38"/>
      <c r="KXH561" s="38"/>
      <c r="KXI561" s="38"/>
      <c r="KXJ561" s="38"/>
      <c r="KXK561" s="38"/>
      <c r="KXL561" s="38"/>
      <c r="KXM561" s="38"/>
      <c r="KXN561" s="38"/>
      <c r="KXO561" s="38"/>
      <c r="KXP561" s="38"/>
      <c r="KXQ561" s="38"/>
      <c r="KXR561" s="38"/>
      <c r="KXS561" s="38"/>
      <c r="KXT561" s="38"/>
      <c r="KXU561" s="38"/>
      <c r="KXV561" s="38"/>
      <c r="KXW561" s="38"/>
      <c r="KXX561" s="38"/>
      <c r="KXY561" s="38"/>
      <c r="KXZ561" s="38"/>
      <c r="KYA561" s="38"/>
      <c r="KYB561" s="38"/>
      <c r="KYC561" s="38"/>
      <c r="KYD561" s="38"/>
      <c r="KYE561" s="38"/>
      <c r="KYF561" s="38"/>
      <c r="KYG561" s="38"/>
      <c r="KYH561" s="38"/>
      <c r="KYI561" s="38"/>
      <c r="KYJ561" s="38"/>
      <c r="KYK561" s="38"/>
      <c r="KYL561" s="38"/>
      <c r="KYM561" s="38"/>
      <c r="KYN561" s="38"/>
      <c r="KYO561" s="38"/>
      <c r="KYP561" s="38"/>
      <c r="KYQ561" s="38"/>
      <c r="KYR561" s="38"/>
      <c r="KYS561" s="38"/>
      <c r="KYT561" s="38"/>
      <c r="KYU561" s="38"/>
      <c r="KYV561" s="38"/>
      <c r="KYW561" s="38"/>
      <c r="KYX561" s="38"/>
      <c r="KYY561" s="38"/>
      <c r="KYZ561" s="38"/>
      <c r="KZA561" s="38"/>
      <c r="KZB561" s="38"/>
      <c r="KZC561" s="38"/>
      <c r="KZD561" s="38"/>
      <c r="KZE561" s="38"/>
      <c r="KZF561" s="38"/>
      <c r="KZG561" s="38"/>
      <c r="KZH561" s="38"/>
      <c r="KZI561" s="38"/>
      <c r="KZJ561" s="38"/>
      <c r="KZK561" s="38"/>
      <c r="KZL561" s="38"/>
      <c r="KZM561" s="38"/>
      <c r="KZN561" s="38"/>
      <c r="KZO561" s="38"/>
      <c r="KZP561" s="38"/>
      <c r="KZQ561" s="38"/>
      <c r="KZR561" s="38"/>
      <c r="KZS561" s="38"/>
      <c r="KZT561" s="38"/>
      <c r="KZU561" s="38"/>
      <c r="KZV561" s="38"/>
      <c r="KZW561" s="38"/>
      <c r="KZX561" s="38"/>
      <c r="KZY561" s="38"/>
      <c r="KZZ561" s="38"/>
      <c r="LAA561" s="38"/>
      <c r="LAB561" s="38"/>
      <c r="LAC561" s="38"/>
      <c r="LAD561" s="38"/>
      <c r="LAE561" s="38"/>
      <c r="LAF561" s="38"/>
      <c r="LAG561" s="38"/>
      <c r="LAH561" s="38"/>
      <c r="LAI561" s="38"/>
      <c r="LAJ561" s="38"/>
      <c r="LAK561" s="38"/>
      <c r="LAL561" s="38"/>
      <c r="LAM561" s="38"/>
      <c r="LAN561" s="38"/>
      <c r="LAO561" s="38"/>
      <c r="LAP561" s="38"/>
      <c r="LAQ561" s="38"/>
      <c r="LAR561" s="38"/>
      <c r="LAS561" s="38"/>
      <c r="LAT561" s="38"/>
      <c r="LAU561" s="38"/>
      <c r="LAV561" s="38"/>
      <c r="LAW561" s="38"/>
      <c r="LAX561" s="38"/>
      <c r="LAY561" s="38"/>
      <c r="LAZ561" s="38"/>
      <c r="LBA561" s="38"/>
      <c r="LBB561" s="38"/>
      <c r="LBC561" s="38"/>
      <c r="LBD561" s="38"/>
      <c r="LBE561" s="38"/>
      <c r="LBF561" s="38"/>
      <c r="LBG561" s="38"/>
      <c r="LBH561" s="38"/>
      <c r="LBI561" s="38"/>
      <c r="LBJ561" s="38"/>
      <c r="LBK561" s="38"/>
      <c r="LBL561" s="38"/>
      <c r="LBM561" s="38"/>
      <c r="LBN561" s="38"/>
      <c r="LBO561" s="38"/>
      <c r="LBP561" s="38"/>
      <c r="LBQ561" s="38"/>
      <c r="LBR561" s="38"/>
      <c r="LBS561" s="38"/>
      <c r="LBT561" s="38"/>
      <c r="LBU561" s="38"/>
      <c r="LBV561" s="38"/>
      <c r="LBW561" s="38"/>
      <c r="LBX561" s="38"/>
      <c r="LBY561" s="38"/>
      <c r="LBZ561" s="38"/>
      <c r="LCA561" s="38"/>
      <c r="LCB561" s="38"/>
      <c r="LCC561" s="38"/>
      <c r="LCD561" s="38"/>
      <c r="LCE561" s="38"/>
      <c r="LCF561" s="38"/>
      <c r="LCG561" s="38"/>
      <c r="LCH561" s="38"/>
      <c r="LCI561" s="38"/>
      <c r="LCJ561" s="38"/>
      <c r="LCK561" s="38"/>
      <c r="LCL561" s="38"/>
      <c r="LCM561" s="38"/>
      <c r="LCN561" s="38"/>
      <c r="LCO561" s="38"/>
      <c r="LCP561" s="38"/>
      <c r="LCQ561" s="38"/>
      <c r="LCR561" s="38"/>
      <c r="LCS561" s="38"/>
      <c r="LCT561" s="38"/>
      <c r="LCU561" s="38"/>
      <c r="LCV561" s="38"/>
      <c r="LCW561" s="38"/>
      <c r="LCX561" s="38"/>
      <c r="LCY561" s="38"/>
      <c r="LCZ561" s="38"/>
      <c r="LDA561" s="38"/>
      <c r="LDB561" s="38"/>
      <c r="LDC561" s="38"/>
      <c r="LDD561" s="38"/>
      <c r="LDE561" s="38"/>
      <c r="LDF561" s="38"/>
      <c r="LDG561" s="38"/>
      <c r="LDH561" s="38"/>
      <c r="LDI561" s="38"/>
      <c r="LDJ561" s="38"/>
      <c r="LDK561" s="38"/>
      <c r="LDL561" s="38"/>
      <c r="LDM561" s="38"/>
      <c r="LDN561" s="38"/>
      <c r="LDO561" s="38"/>
      <c r="LDP561" s="38"/>
      <c r="LDQ561" s="38"/>
      <c r="LDR561" s="38"/>
      <c r="LDS561" s="38"/>
      <c r="LDT561" s="38"/>
      <c r="LDU561" s="38"/>
      <c r="LDV561" s="38"/>
      <c r="LDW561" s="38"/>
      <c r="LDX561" s="38"/>
      <c r="LDY561" s="38"/>
      <c r="LDZ561" s="38"/>
      <c r="LEA561" s="38"/>
      <c r="LEB561" s="38"/>
      <c r="LEC561" s="38"/>
      <c r="LED561" s="38"/>
      <c r="LEE561" s="38"/>
      <c r="LEF561" s="38"/>
      <c r="LEG561" s="38"/>
      <c r="LEH561" s="38"/>
      <c r="LEI561" s="38"/>
      <c r="LEJ561" s="38"/>
      <c r="LEK561" s="38"/>
      <c r="LEL561" s="38"/>
      <c r="LEM561" s="38"/>
      <c r="LEN561" s="38"/>
      <c r="LEO561" s="38"/>
      <c r="LEP561" s="38"/>
      <c r="LEQ561" s="38"/>
      <c r="LER561" s="38"/>
      <c r="LES561" s="38"/>
      <c r="LET561" s="38"/>
      <c r="LEU561" s="38"/>
      <c r="LEV561" s="38"/>
      <c r="LEW561" s="38"/>
      <c r="LEX561" s="38"/>
      <c r="LEY561" s="38"/>
      <c r="LEZ561" s="38"/>
      <c r="LFA561" s="38"/>
      <c r="LFB561" s="38"/>
      <c r="LFC561" s="38"/>
      <c r="LFD561" s="38"/>
      <c r="LFE561" s="38"/>
      <c r="LFF561" s="38"/>
      <c r="LFG561" s="38"/>
      <c r="LFH561" s="38"/>
      <c r="LFI561" s="38"/>
      <c r="LFJ561" s="38"/>
      <c r="LFK561" s="38"/>
      <c r="LFL561" s="38"/>
      <c r="LFM561" s="38"/>
      <c r="LFN561" s="38"/>
      <c r="LFO561" s="38"/>
      <c r="LFP561" s="38"/>
      <c r="LFQ561" s="38"/>
      <c r="LFR561" s="38"/>
      <c r="LFS561" s="38"/>
      <c r="LFT561" s="38"/>
      <c r="LFU561" s="38"/>
      <c r="LFV561" s="38"/>
      <c r="LFW561" s="38"/>
      <c r="LFX561" s="38"/>
      <c r="LFY561" s="38"/>
      <c r="LFZ561" s="38"/>
      <c r="LGA561" s="38"/>
      <c r="LGB561" s="38"/>
      <c r="LGC561" s="38"/>
      <c r="LGD561" s="38"/>
      <c r="LGE561" s="38"/>
      <c r="LGF561" s="38"/>
      <c r="LGG561" s="38"/>
      <c r="LGH561" s="38"/>
      <c r="LGI561" s="38"/>
      <c r="LGJ561" s="38"/>
      <c r="LGK561" s="38"/>
      <c r="LGL561" s="38"/>
      <c r="LGM561" s="38"/>
      <c r="LGN561" s="38"/>
      <c r="LGO561" s="38"/>
      <c r="LGP561" s="38"/>
      <c r="LGQ561" s="38"/>
      <c r="LGR561" s="38"/>
      <c r="LGS561" s="38"/>
      <c r="LGT561" s="38"/>
      <c r="LGU561" s="38"/>
      <c r="LGV561" s="38"/>
      <c r="LGW561" s="38"/>
      <c r="LGX561" s="38"/>
      <c r="LGY561" s="38"/>
      <c r="LGZ561" s="38"/>
      <c r="LHA561" s="38"/>
      <c r="LHB561" s="38"/>
      <c r="LHC561" s="38"/>
      <c r="LHD561" s="38"/>
      <c r="LHE561" s="38"/>
      <c r="LHF561" s="38"/>
      <c r="LHG561" s="38"/>
      <c r="LHH561" s="38"/>
      <c r="LHI561" s="38"/>
      <c r="LHJ561" s="38"/>
      <c r="LHK561" s="38"/>
      <c r="LHL561" s="38"/>
      <c r="LHM561" s="38"/>
      <c r="LHN561" s="38"/>
      <c r="LHO561" s="38"/>
      <c r="LHP561" s="38"/>
      <c r="LHQ561" s="38"/>
      <c r="LHR561" s="38"/>
      <c r="LHS561" s="38"/>
      <c r="LHT561" s="38"/>
      <c r="LHU561" s="38"/>
      <c r="LHV561" s="38"/>
      <c r="LHW561" s="38"/>
      <c r="LHX561" s="38"/>
      <c r="LHY561" s="38"/>
      <c r="LHZ561" s="38"/>
      <c r="LIA561" s="38"/>
      <c r="LIB561" s="38"/>
      <c r="LIC561" s="38"/>
      <c r="LID561" s="38"/>
      <c r="LIE561" s="38"/>
      <c r="LIF561" s="38"/>
      <c r="LIG561" s="38"/>
      <c r="LIH561" s="38"/>
      <c r="LII561" s="38"/>
      <c r="LIJ561" s="38"/>
      <c r="LIK561" s="38"/>
      <c r="LIL561" s="38"/>
      <c r="LIM561" s="38"/>
      <c r="LIN561" s="38"/>
      <c r="LIO561" s="38"/>
      <c r="LIP561" s="38"/>
      <c r="LIQ561" s="38"/>
      <c r="LIR561" s="38"/>
      <c r="LIS561" s="38"/>
      <c r="LIT561" s="38"/>
      <c r="LIU561" s="38"/>
      <c r="LIV561" s="38"/>
      <c r="LIW561" s="38"/>
      <c r="LIX561" s="38"/>
      <c r="LIY561" s="38"/>
      <c r="LIZ561" s="38"/>
      <c r="LJA561" s="38"/>
      <c r="LJB561" s="38"/>
      <c r="LJC561" s="38"/>
      <c r="LJD561" s="38"/>
      <c r="LJE561" s="38"/>
      <c r="LJF561" s="38"/>
      <c r="LJG561" s="38"/>
      <c r="LJH561" s="38"/>
      <c r="LJI561" s="38"/>
      <c r="LJJ561" s="38"/>
      <c r="LJK561" s="38"/>
      <c r="LJL561" s="38"/>
      <c r="LJM561" s="38"/>
      <c r="LJN561" s="38"/>
      <c r="LJO561" s="38"/>
      <c r="LJP561" s="38"/>
      <c r="LJQ561" s="38"/>
      <c r="LJR561" s="38"/>
      <c r="LJS561" s="38"/>
      <c r="LJT561" s="38"/>
      <c r="LJU561" s="38"/>
      <c r="LJV561" s="38"/>
      <c r="LJW561" s="38"/>
      <c r="LJX561" s="38"/>
      <c r="LJY561" s="38"/>
      <c r="LJZ561" s="38"/>
      <c r="LKA561" s="38"/>
      <c r="LKB561" s="38"/>
      <c r="LKC561" s="38"/>
      <c r="LKD561" s="38"/>
      <c r="LKE561" s="38"/>
      <c r="LKF561" s="38"/>
      <c r="LKG561" s="38"/>
      <c r="LKH561" s="38"/>
      <c r="LKI561" s="38"/>
      <c r="LKJ561" s="38"/>
      <c r="LKK561" s="38"/>
      <c r="LKL561" s="38"/>
      <c r="LKM561" s="38"/>
      <c r="LKN561" s="38"/>
      <c r="LKO561" s="38"/>
      <c r="LKP561" s="38"/>
      <c r="LKQ561" s="38"/>
      <c r="LKR561" s="38"/>
      <c r="LKS561" s="38"/>
      <c r="LKT561" s="38"/>
      <c r="LKU561" s="38"/>
      <c r="LKV561" s="38"/>
      <c r="LKW561" s="38"/>
      <c r="LKX561" s="38"/>
      <c r="LKY561" s="38"/>
      <c r="LKZ561" s="38"/>
      <c r="LLA561" s="38"/>
      <c r="LLB561" s="38"/>
      <c r="LLC561" s="38"/>
      <c r="LLD561" s="38"/>
      <c r="LLE561" s="38"/>
      <c r="LLF561" s="38"/>
      <c r="LLG561" s="38"/>
      <c r="LLH561" s="38"/>
      <c r="LLI561" s="38"/>
      <c r="LLJ561" s="38"/>
      <c r="LLK561" s="38"/>
      <c r="LLL561" s="38"/>
      <c r="LLM561" s="38"/>
      <c r="LLN561" s="38"/>
      <c r="LLO561" s="38"/>
      <c r="LLP561" s="38"/>
      <c r="LLQ561" s="38"/>
      <c r="LLR561" s="38"/>
      <c r="LLS561" s="38"/>
      <c r="LLT561" s="38"/>
      <c r="LLU561" s="38"/>
      <c r="LLV561" s="38"/>
      <c r="LLW561" s="38"/>
      <c r="LLX561" s="38"/>
      <c r="LLY561" s="38"/>
      <c r="LLZ561" s="38"/>
      <c r="LMA561" s="38"/>
      <c r="LMB561" s="38"/>
      <c r="LMC561" s="38"/>
      <c r="LMD561" s="38"/>
      <c r="LME561" s="38"/>
      <c r="LMF561" s="38"/>
      <c r="LMG561" s="38"/>
      <c r="LMH561" s="38"/>
      <c r="LMI561" s="38"/>
      <c r="LMJ561" s="38"/>
      <c r="LMK561" s="38"/>
      <c r="LML561" s="38"/>
      <c r="LMM561" s="38"/>
      <c r="LMN561" s="38"/>
      <c r="LMO561" s="38"/>
      <c r="LMP561" s="38"/>
      <c r="LMQ561" s="38"/>
      <c r="LMR561" s="38"/>
      <c r="LMS561" s="38"/>
      <c r="LMT561" s="38"/>
      <c r="LMU561" s="38"/>
      <c r="LMV561" s="38"/>
      <c r="LMW561" s="38"/>
      <c r="LMX561" s="38"/>
      <c r="LMY561" s="38"/>
      <c r="LMZ561" s="38"/>
      <c r="LNA561" s="38"/>
      <c r="LNB561" s="38"/>
      <c r="LNC561" s="38"/>
      <c r="LND561" s="38"/>
      <c r="LNE561" s="38"/>
      <c r="LNF561" s="38"/>
      <c r="LNG561" s="38"/>
      <c r="LNH561" s="38"/>
      <c r="LNI561" s="38"/>
      <c r="LNJ561" s="38"/>
      <c r="LNK561" s="38"/>
      <c r="LNL561" s="38"/>
      <c r="LNM561" s="38"/>
      <c r="LNN561" s="38"/>
      <c r="LNO561" s="38"/>
      <c r="LNP561" s="38"/>
      <c r="LNQ561" s="38"/>
      <c r="LNR561" s="38"/>
      <c r="LNS561" s="38"/>
      <c r="LNT561" s="38"/>
      <c r="LNU561" s="38"/>
      <c r="LNV561" s="38"/>
      <c r="LNW561" s="38"/>
      <c r="LNX561" s="38"/>
      <c r="LNY561" s="38"/>
      <c r="LNZ561" s="38"/>
      <c r="LOA561" s="38"/>
      <c r="LOB561" s="38"/>
      <c r="LOC561" s="38"/>
      <c r="LOD561" s="38"/>
      <c r="LOE561" s="38"/>
      <c r="LOF561" s="38"/>
      <c r="LOG561" s="38"/>
      <c r="LOH561" s="38"/>
      <c r="LOI561" s="38"/>
      <c r="LOJ561" s="38"/>
      <c r="LOK561" s="38"/>
      <c r="LOL561" s="38"/>
      <c r="LOM561" s="38"/>
      <c r="LON561" s="38"/>
      <c r="LOO561" s="38"/>
      <c r="LOP561" s="38"/>
      <c r="LOQ561" s="38"/>
      <c r="LOR561" s="38"/>
      <c r="LOS561" s="38"/>
      <c r="LOT561" s="38"/>
      <c r="LOU561" s="38"/>
      <c r="LOV561" s="38"/>
      <c r="LOW561" s="38"/>
      <c r="LOX561" s="38"/>
      <c r="LOY561" s="38"/>
      <c r="LOZ561" s="38"/>
      <c r="LPA561" s="38"/>
      <c r="LPB561" s="38"/>
      <c r="LPC561" s="38"/>
      <c r="LPD561" s="38"/>
      <c r="LPE561" s="38"/>
      <c r="LPF561" s="38"/>
      <c r="LPG561" s="38"/>
      <c r="LPH561" s="38"/>
      <c r="LPI561" s="38"/>
      <c r="LPJ561" s="38"/>
      <c r="LPK561" s="38"/>
      <c r="LPL561" s="38"/>
      <c r="LPM561" s="38"/>
      <c r="LPN561" s="38"/>
      <c r="LPO561" s="38"/>
      <c r="LPP561" s="38"/>
      <c r="LPQ561" s="38"/>
      <c r="LPR561" s="38"/>
      <c r="LPS561" s="38"/>
      <c r="LPT561" s="38"/>
      <c r="LPU561" s="38"/>
      <c r="LPV561" s="38"/>
      <c r="LPW561" s="38"/>
      <c r="LPX561" s="38"/>
      <c r="LPY561" s="38"/>
      <c r="LPZ561" s="38"/>
      <c r="LQA561" s="38"/>
      <c r="LQB561" s="38"/>
      <c r="LQC561" s="38"/>
      <c r="LQD561" s="38"/>
      <c r="LQE561" s="38"/>
      <c r="LQF561" s="38"/>
      <c r="LQG561" s="38"/>
      <c r="LQH561" s="38"/>
      <c r="LQI561" s="38"/>
      <c r="LQJ561" s="38"/>
      <c r="LQK561" s="38"/>
      <c r="LQL561" s="38"/>
      <c r="LQM561" s="38"/>
      <c r="LQN561" s="38"/>
      <c r="LQO561" s="38"/>
      <c r="LQP561" s="38"/>
      <c r="LQQ561" s="38"/>
      <c r="LQR561" s="38"/>
      <c r="LQS561" s="38"/>
      <c r="LQT561" s="38"/>
      <c r="LQU561" s="38"/>
      <c r="LQV561" s="38"/>
      <c r="LQW561" s="38"/>
      <c r="LQX561" s="38"/>
      <c r="LQY561" s="38"/>
      <c r="LQZ561" s="38"/>
      <c r="LRA561" s="38"/>
      <c r="LRB561" s="38"/>
      <c r="LRC561" s="38"/>
      <c r="LRD561" s="38"/>
      <c r="LRE561" s="38"/>
      <c r="LRF561" s="38"/>
      <c r="LRG561" s="38"/>
      <c r="LRH561" s="38"/>
      <c r="LRI561" s="38"/>
      <c r="LRJ561" s="38"/>
      <c r="LRK561" s="38"/>
      <c r="LRL561" s="38"/>
      <c r="LRM561" s="38"/>
      <c r="LRN561" s="38"/>
      <c r="LRO561" s="38"/>
      <c r="LRP561" s="38"/>
      <c r="LRQ561" s="38"/>
      <c r="LRR561" s="38"/>
      <c r="LRS561" s="38"/>
      <c r="LRT561" s="38"/>
      <c r="LRU561" s="38"/>
      <c r="LRV561" s="38"/>
      <c r="LRW561" s="38"/>
      <c r="LRX561" s="38"/>
      <c r="LRY561" s="38"/>
      <c r="LRZ561" s="38"/>
      <c r="LSA561" s="38"/>
      <c r="LSB561" s="38"/>
      <c r="LSC561" s="38"/>
      <c r="LSD561" s="38"/>
      <c r="LSE561" s="38"/>
      <c r="LSF561" s="38"/>
      <c r="LSG561" s="38"/>
      <c r="LSH561" s="38"/>
      <c r="LSI561" s="38"/>
      <c r="LSJ561" s="38"/>
      <c r="LSK561" s="38"/>
      <c r="LSL561" s="38"/>
      <c r="LSM561" s="38"/>
      <c r="LSN561" s="38"/>
      <c r="LSO561" s="38"/>
      <c r="LSP561" s="38"/>
      <c r="LSQ561" s="38"/>
      <c r="LSR561" s="38"/>
      <c r="LSS561" s="38"/>
      <c r="LST561" s="38"/>
      <c r="LSU561" s="38"/>
      <c r="LSV561" s="38"/>
      <c r="LSW561" s="38"/>
      <c r="LSX561" s="38"/>
      <c r="LSY561" s="38"/>
      <c r="LSZ561" s="38"/>
      <c r="LTA561" s="38"/>
      <c r="LTB561" s="38"/>
      <c r="LTC561" s="38"/>
      <c r="LTD561" s="38"/>
      <c r="LTE561" s="38"/>
      <c r="LTF561" s="38"/>
      <c r="LTG561" s="38"/>
      <c r="LTH561" s="38"/>
      <c r="LTI561" s="38"/>
      <c r="LTJ561" s="38"/>
      <c r="LTK561" s="38"/>
      <c r="LTL561" s="38"/>
      <c r="LTM561" s="38"/>
      <c r="LTN561" s="38"/>
      <c r="LTO561" s="38"/>
      <c r="LTP561" s="38"/>
      <c r="LTQ561" s="38"/>
      <c r="LTR561" s="38"/>
      <c r="LTS561" s="38"/>
      <c r="LTT561" s="38"/>
      <c r="LTU561" s="38"/>
      <c r="LTV561" s="38"/>
      <c r="LTW561" s="38"/>
      <c r="LTX561" s="38"/>
      <c r="LTY561" s="38"/>
      <c r="LTZ561" s="38"/>
      <c r="LUA561" s="38"/>
      <c r="LUB561" s="38"/>
      <c r="LUC561" s="38"/>
      <c r="LUD561" s="38"/>
      <c r="LUE561" s="38"/>
      <c r="LUF561" s="38"/>
      <c r="LUG561" s="38"/>
      <c r="LUH561" s="38"/>
      <c r="LUI561" s="38"/>
      <c r="LUJ561" s="38"/>
      <c r="LUK561" s="38"/>
      <c r="LUL561" s="38"/>
      <c r="LUM561" s="38"/>
      <c r="LUN561" s="38"/>
      <c r="LUO561" s="38"/>
      <c r="LUP561" s="38"/>
      <c r="LUQ561" s="38"/>
      <c r="LUR561" s="38"/>
      <c r="LUS561" s="38"/>
      <c r="LUT561" s="38"/>
      <c r="LUU561" s="38"/>
      <c r="LUV561" s="38"/>
      <c r="LUW561" s="38"/>
      <c r="LUX561" s="38"/>
      <c r="LUY561" s="38"/>
      <c r="LUZ561" s="38"/>
      <c r="LVA561" s="38"/>
      <c r="LVB561" s="38"/>
      <c r="LVC561" s="38"/>
      <c r="LVD561" s="38"/>
      <c r="LVE561" s="38"/>
      <c r="LVF561" s="38"/>
      <c r="LVG561" s="38"/>
      <c r="LVH561" s="38"/>
      <c r="LVI561" s="38"/>
      <c r="LVJ561" s="38"/>
      <c r="LVK561" s="38"/>
      <c r="LVL561" s="38"/>
      <c r="LVM561" s="38"/>
      <c r="LVN561" s="38"/>
      <c r="LVO561" s="38"/>
      <c r="LVP561" s="38"/>
      <c r="LVQ561" s="38"/>
      <c r="LVR561" s="38"/>
      <c r="LVS561" s="38"/>
      <c r="LVT561" s="38"/>
      <c r="LVU561" s="38"/>
      <c r="LVV561" s="38"/>
      <c r="LVW561" s="38"/>
      <c r="LVX561" s="38"/>
      <c r="LVY561" s="38"/>
      <c r="LVZ561" s="38"/>
      <c r="LWA561" s="38"/>
      <c r="LWB561" s="38"/>
      <c r="LWC561" s="38"/>
      <c r="LWD561" s="38"/>
      <c r="LWE561" s="38"/>
      <c r="LWF561" s="38"/>
      <c r="LWG561" s="38"/>
      <c r="LWH561" s="38"/>
      <c r="LWI561" s="38"/>
      <c r="LWJ561" s="38"/>
      <c r="LWK561" s="38"/>
      <c r="LWL561" s="38"/>
      <c r="LWM561" s="38"/>
      <c r="LWN561" s="38"/>
      <c r="LWO561" s="38"/>
      <c r="LWP561" s="38"/>
      <c r="LWQ561" s="38"/>
      <c r="LWR561" s="38"/>
      <c r="LWS561" s="38"/>
      <c r="LWT561" s="38"/>
      <c r="LWU561" s="38"/>
      <c r="LWV561" s="38"/>
      <c r="LWW561" s="38"/>
      <c r="LWX561" s="38"/>
      <c r="LWY561" s="38"/>
      <c r="LWZ561" s="38"/>
      <c r="LXA561" s="38"/>
      <c r="LXB561" s="38"/>
      <c r="LXC561" s="38"/>
      <c r="LXD561" s="38"/>
      <c r="LXE561" s="38"/>
      <c r="LXF561" s="38"/>
      <c r="LXG561" s="38"/>
      <c r="LXH561" s="38"/>
      <c r="LXI561" s="38"/>
      <c r="LXJ561" s="38"/>
      <c r="LXK561" s="38"/>
      <c r="LXL561" s="38"/>
      <c r="LXM561" s="38"/>
      <c r="LXN561" s="38"/>
      <c r="LXO561" s="38"/>
      <c r="LXP561" s="38"/>
      <c r="LXQ561" s="38"/>
      <c r="LXR561" s="38"/>
      <c r="LXS561" s="38"/>
      <c r="LXT561" s="38"/>
      <c r="LXU561" s="38"/>
      <c r="LXV561" s="38"/>
      <c r="LXW561" s="38"/>
      <c r="LXX561" s="38"/>
      <c r="LXY561" s="38"/>
      <c r="LXZ561" s="38"/>
      <c r="LYA561" s="38"/>
      <c r="LYB561" s="38"/>
      <c r="LYC561" s="38"/>
      <c r="LYD561" s="38"/>
      <c r="LYE561" s="38"/>
      <c r="LYF561" s="38"/>
      <c r="LYG561" s="38"/>
      <c r="LYH561" s="38"/>
      <c r="LYI561" s="38"/>
      <c r="LYJ561" s="38"/>
      <c r="LYK561" s="38"/>
      <c r="LYL561" s="38"/>
      <c r="LYM561" s="38"/>
      <c r="LYN561" s="38"/>
      <c r="LYO561" s="38"/>
      <c r="LYP561" s="38"/>
      <c r="LYQ561" s="38"/>
      <c r="LYR561" s="38"/>
      <c r="LYS561" s="38"/>
      <c r="LYT561" s="38"/>
      <c r="LYU561" s="38"/>
      <c r="LYV561" s="38"/>
      <c r="LYW561" s="38"/>
      <c r="LYX561" s="38"/>
      <c r="LYY561" s="38"/>
      <c r="LYZ561" s="38"/>
      <c r="LZA561" s="38"/>
      <c r="LZB561" s="38"/>
      <c r="LZC561" s="38"/>
      <c r="LZD561" s="38"/>
      <c r="LZE561" s="38"/>
      <c r="LZF561" s="38"/>
      <c r="LZG561" s="38"/>
      <c r="LZH561" s="38"/>
      <c r="LZI561" s="38"/>
      <c r="LZJ561" s="38"/>
      <c r="LZK561" s="38"/>
      <c r="LZL561" s="38"/>
      <c r="LZM561" s="38"/>
      <c r="LZN561" s="38"/>
      <c r="LZO561" s="38"/>
      <c r="LZP561" s="38"/>
      <c r="LZQ561" s="38"/>
      <c r="LZR561" s="38"/>
      <c r="LZS561" s="38"/>
      <c r="LZT561" s="38"/>
      <c r="LZU561" s="38"/>
      <c r="LZV561" s="38"/>
      <c r="LZW561" s="38"/>
      <c r="LZX561" s="38"/>
      <c r="LZY561" s="38"/>
      <c r="LZZ561" s="38"/>
      <c r="MAA561" s="38"/>
      <c r="MAB561" s="38"/>
      <c r="MAC561" s="38"/>
      <c r="MAD561" s="38"/>
      <c r="MAE561" s="38"/>
      <c r="MAF561" s="38"/>
      <c r="MAG561" s="38"/>
      <c r="MAH561" s="38"/>
      <c r="MAI561" s="38"/>
      <c r="MAJ561" s="38"/>
      <c r="MAK561" s="38"/>
      <c r="MAL561" s="38"/>
      <c r="MAM561" s="38"/>
      <c r="MAN561" s="38"/>
      <c r="MAO561" s="38"/>
      <c r="MAP561" s="38"/>
      <c r="MAQ561" s="38"/>
      <c r="MAR561" s="38"/>
      <c r="MAS561" s="38"/>
      <c r="MAT561" s="38"/>
      <c r="MAU561" s="38"/>
      <c r="MAV561" s="38"/>
      <c r="MAW561" s="38"/>
      <c r="MAX561" s="38"/>
      <c r="MAY561" s="38"/>
      <c r="MAZ561" s="38"/>
      <c r="MBA561" s="38"/>
      <c r="MBB561" s="38"/>
      <c r="MBC561" s="38"/>
      <c r="MBD561" s="38"/>
      <c r="MBE561" s="38"/>
      <c r="MBF561" s="38"/>
      <c r="MBG561" s="38"/>
      <c r="MBH561" s="38"/>
      <c r="MBI561" s="38"/>
      <c r="MBJ561" s="38"/>
      <c r="MBK561" s="38"/>
      <c r="MBL561" s="38"/>
      <c r="MBM561" s="38"/>
      <c r="MBN561" s="38"/>
      <c r="MBO561" s="38"/>
      <c r="MBP561" s="38"/>
      <c r="MBQ561" s="38"/>
      <c r="MBR561" s="38"/>
      <c r="MBS561" s="38"/>
      <c r="MBT561" s="38"/>
      <c r="MBU561" s="38"/>
      <c r="MBV561" s="38"/>
      <c r="MBW561" s="38"/>
      <c r="MBX561" s="38"/>
      <c r="MBY561" s="38"/>
      <c r="MBZ561" s="38"/>
      <c r="MCA561" s="38"/>
      <c r="MCB561" s="38"/>
      <c r="MCC561" s="38"/>
      <c r="MCD561" s="38"/>
      <c r="MCE561" s="38"/>
      <c r="MCF561" s="38"/>
      <c r="MCG561" s="38"/>
      <c r="MCH561" s="38"/>
      <c r="MCI561" s="38"/>
      <c r="MCJ561" s="38"/>
      <c r="MCK561" s="38"/>
      <c r="MCL561" s="38"/>
      <c r="MCM561" s="38"/>
      <c r="MCN561" s="38"/>
      <c r="MCO561" s="38"/>
      <c r="MCP561" s="38"/>
      <c r="MCQ561" s="38"/>
      <c r="MCR561" s="38"/>
      <c r="MCS561" s="38"/>
      <c r="MCT561" s="38"/>
      <c r="MCU561" s="38"/>
      <c r="MCV561" s="38"/>
      <c r="MCW561" s="38"/>
      <c r="MCX561" s="38"/>
      <c r="MCY561" s="38"/>
      <c r="MCZ561" s="38"/>
      <c r="MDA561" s="38"/>
      <c r="MDB561" s="38"/>
      <c r="MDC561" s="38"/>
      <c r="MDD561" s="38"/>
      <c r="MDE561" s="38"/>
      <c r="MDF561" s="38"/>
      <c r="MDG561" s="38"/>
      <c r="MDH561" s="38"/>
      <c r="MDI561" s="38"/>
      <c r="MDJ561" s="38"/>
      <c r="MDK561" s="38"/>
      <c r="MDL561" s="38"/>
      <c r="MDM561" s="38"/>
      <c r="MDN561" s="38"/>
      <c r="MDO561" s="38"/>
      <c r="MDP561" s="38"/>
      <c r="MDQ561" s="38"/>
      <c r="MDR561" s="38"/>
      <c r="MDS561" s="38"/>
      <c r="MDT561" s="38"/>
      <c r="MDU561" s="38"/>
      <c r="MDV561" s="38"/>
      <c r="MDW561" s="38"/>
      <c r="MDX561" s="38"/>
      <c r="MDY561" s="38"/>
      <c r="MDZ561" s="38"/>
      <c r="MEA561" s="38"/>
      <c r="MEB561" s="38"/>
      <c r="MEC561" s="38"/>
      <c r="MED561" s="38"/>
      <c r="MEE561" s="38"/>
      <c r="MEF561" s="38"/>
      <c r="MEG561" s="38"/>
      <c r="MEH561" s="38"/>
      <c r="MEI561" s="38"/>
      <c r="MEJ561" s="38"/>
      <c r="MEK561" s="38"/>
      <c r="MEL561" s="38"/>
      <c r="MEM561" s="38"/>
      <c r="MEN561" s="38"/>
      <c r="MEO561" s="38"/>
      <c r="MEP561" s="38"/>
      <c r="MEQ561" s="38"/>
      <c r="MER561" s="38"/>
      <c r="MES561" s="38"/>
      <c r="MET561" s="38"/>
      <c r="MEU561" s="38"/>
      <c r="MEV561" s="38"/>
      <c r="MEW561" s="38"/>
      <c r="MEX561" s="38"/>
      <c r="MEY561" s="38"/>
      <c r="MEZ561" s="38"/>
      <c r="MFA561" s="38"/>
      <c r="MFB561" s="38"/>
      <c r="MFC561" s="38"/>
      <c r="MFD561" s="38"/>
      <c r="MFE561" s="38"/>
      <c r="MFF561" s="38"/>
      <c r="MFG561" s="38"/>
      <c r="MFH561" s="38"/>
      <c r="MFI561" s="38"/>
      <c r="MFJ561" s="38"/>
      <c r="MFK561" s="38"/>
      <c r="MFL561" s="38"/>
      <c r="MFM561" s="38"/>
      <c r="MFN561" s="38"/>
      <c r="MFO561" s="38"/>
      <c r="MFP561" s="38"/>
      <c r="MFQ561" s="38"/>
      <c r="MFR561" s="38"/>
      <c r="MFS561" s="38"/>
      <c r="MFT561" s="38"/>
      <c r="MFU561" s="38"/>
      <c r="MFV561" s="38"/>
      <c r="MFW561" s="38"/>
      <c r="MFX561" s="38"/>
      <c r="MFY561" s="38"/>
      <c r="MFZ561" s="38"/>
      <c r="MGA561" s="38"/>
      <c r="MGB561" s="38"/>
      <c r="MGC561" s="38"/>
      <c r="MGD561" s="38"/>
      <c r="MGE561" s="38"/>
      <c r="MGF561" s="38"/>
      <c r="MGG561" s="38"/>
      <c r="MGH561" s="38"/>
      <c r="MGI561" s="38"/>
      <c r="MGJ561" s="38"/>
      <c r="MGK561" s="38"/>
      <c r="MGL561" s="38"/>
      <c r="MGM561" s="38"/>
      <c r="MGN561" s="38"/>
      <c r="MGO561" s="38"/>
      <c r="MGP561" s="38"/>
      <c r="MGQ561" s="38"/>
      <c r="MGR561" s="38"/>
      <c r="MGS561" s="38"/>
      <c r="MGT561" s="38"/>
      <c r="MGU561" s="38"/>
      <c r="MGV561" s="38"/>
      <c r="MGW561" s="38"/>
      <c r="MGX561" s="38"/>
      <c r="MGY561" s="38"/>
      <c r="MGZ561" s="38"/>
      <c r="MHA561" s="38"/>
      <c r="MHB561" s="38"/>
      <c r="MHC561" s="38"/>
      <c r="MHD561" s="38"/>
      <c r="MHE561" s="38"/>
      <c r="MHF561" s="38"/>
      <c r="MHG561" s="38"/>
      <c r="MHH561" s="38"/>
      <c r="MHI561" s="38"/>
      <c r="MHJ561" s="38"/>
      <c r="MHK561" s="38"/>
      <c r="MHL561" s="38"/>
      <c r="MHM561" s="38"/>
      <c r="MHN561" s="38"/>
      <c r="MHO561" s="38"/>
      <c r="MHP561" s="38"/>
      <c r="MHQ561" s="38"/>
      <c r="MHR561" s="38"/>
      <c r="MHS561" s="38"/>
      <c r="MHT561" s="38"/>
      <c r="MHU561" s="38"/>
      <c r="MHV561" s="38"/>
      <c r="MHW561" s="38"/>
      <c r="MHX561" s="38"/>
      <c r="MHY561" s="38"/>
      <c r="MHZ561" s="38"/>
      <c r="MIA561" s="38"/>
      <c r="MIB561" s="38"/>
      <c r="MIC561" s="38"/>
      <c r="MID561" s="38"/>
      <c r="MIE561" s="38"/>
      <c r="MIF561" s="38"/>
      <c r="MIG561" s="38"/>
      <c r="MIH561" s="38"/>
      <c r="MII561" s="38"/>
      <c r="MIJ561" s="38"/>
      <c r="MIK561" s="38"/>
      <c r="MIL561" s="38"/>
      <c r="MIM561" s="38"/>
      <c r="MIN561" s="38"/>
      <c r="MIO561" s="38"/>
      <c r="MIP561" s="38"/>
      <c r="MIQ561" s="38"/>
      <c r="MIR561" s="38"/>
      <c r="MIS561" s="38"/>
      <c r="MIT561" s="38"/>
      <c r="MIU561" s="38"/>
      <c r="MIV561" s="38"/>
      <c r="MIW561" s="38"/>
      <c r="MIX561" s="38"/>
      <c r="MIY561" s="38"/>
      <c r="MIZ561" s="38"/>
      <c r="MJA561" s="38"/>
      <c r="MJB561" s="38"/>
      <c r="MJC561" s="38"/>
      <c r="MJD561" s="38"/>
      <c r="MJE561" s="38"/>
      <c r="MJF561" s="38"/>
      <c r="MJG561" s="38"/>
      <c r="MJH561" s="38"/>
      <c r="MJI561" s="38"/>
      <c r="MJJ561" s="38"/>
      <c r="MJK561" s="38"/>
      <c r="MJL561" s="38"/>
      <c r="MJM561" s="38"/>
      <c r="MJN561" s="38"/>
      <c r="MJO561" s="38"/>
      <c r="MJP561" s="38"/>
      <c r="MJQ561" s="38"/>
      <c r="MJR561" s="38"/>
      <c r="MJS561" s="38"/>
      <c r="MJT561" s="38"/>
      <c r="MJU561" s="38"/>
      <c r="MJV561" s="38"/>
      <c r="MJW561" s="38"/>
      <c r="MJX561" s="38"/>
      <c r="MJY561" s="38"/>
      <c r="MJZ561" s="38"/>
      <c r="MKA561" s="38"/>
      <c r="MKB561" s="38"/>
      <c r="MKC561" s="38"/>
      <c r="MKD561" s="38"/>
      <c r="MKE561" s="38"/>
      <c r="MKF561" s="38"/>
      <c r="MKG561" s="38"/>
      <c r="MKH561" s="38"/>
      <c r="MKI561" s="38"/>
      <c r="MKJ561" s="38"/>
      <c r="MKK561" s="38"/>
      <c r="MKL561" s="38"/>
      <c r="MKM561" s="38"/>
      <c r="MKN561" s="38"/>
      <c r="MKO561" s="38"/>
      <c r="MKP561" s="38"/>
      <c r="MKQ561" s="38"/>
      <c r="MKR561" s="38"/>
      <c r="MKS561" s="38"/>
      <c r="MKT561" s="38"/>
      <c r="MKU561" s="38"/>
      <c r="MKV561" s="38"/>
      <c r="MKW561" s="38"/>
      <c r="MKX561" s="38"/>
      <c r="MKY561" s="38"/>
      <c r="MKZ561" s="38"/>
      <c r="MLA561" s="38"/>
      <c r="MLB561" s="38"/>
      <c r="MLC561" s="38"/>
      <c r="MLD561" s="38"/>
      <c r="MLE561" s="38"/>
      <c r="MLF561" s="38"/>
      <c r="MLG561" s="38"/>
      <c r="MLH561" s="38"/>
      <c r="MLI561" s="38"/>
      <c r="MLJ561" s="38"/>
      <c r="MLK561" s="38"/>
      <c r="MLL561" s="38"/>
      <c r="MLM561" s="38"/>
      <c r="MLN561" s="38"/>
      <c r="MLO561" s="38"/>
      <c r="MLP561" s="38"/>
      <c r="MLQ561" s="38"/>
      <c r="MLR561" s="38"/>
      <c r="MLS561" s="38"/>
      <c r="MLT561" s="38"/>
      <c r="MLU561" s="38"/>
      <c r="MLV561" s="38"/>
      <c r="MLW561" s="38"/>
      <c r="MLX561" s="38"/>
      <c r="MLY561" s="38"/>
      <c r="MLZ561" s="38"/>
      <c r="MMA561" s="38"/>
      <c r="MMB561" s="38"/>
      <c r="MMC561" s="38"/>
      <c r="MMD561" s="38"/>
      <c r="MME561" s="38"/>
      <c r="MMF561" s="38"/>
      <c r="MMG561" s="38"/>
      <c r="MMH561" s="38"/>
      <c r="MMI561" s="38"/>
      <c r="MMJ561" s="38"/>
      <c r="MMK561" s="38"/>
      <c r="MML561" s="38"/>
      <c r="MMM561" s="38"/>
      <c r="MMN561" s="38"/>
      <c r="MMO561" s="38"/>
      <c r="MMP561" s="38"/>
      <c r="MMQ561" s="38"/>
      <c r="MMR561" s="38"/>
      <c r="MMS561" s="38"/>
      <c r="MMT561" s="38"/>
      <c r="MMU561" s="38"/>
      <c r="MMV561" s="38"/>
      <c r="MMW561" s="38"/>
      <c r="MMX561" s="38"/>
      <c r="MMY561" s="38"/>
      <c r="MMZ561" s="38"/>
      <c r="MNA561" s="38"/>
      <c r="MNB561" s="38"/>
      <c r="MNC561" s="38"/>
      <c r="MND561" s="38"/>
      <c r="MNE561" s="38"/>
      <c r="MNF561" s="38"/>
      <c r="MNG561" s="38"/>
      <c r="MNH561" s="38"/>
      <c r="MNI561" s="38"/>
      <c r="MNJ561" s="38"/>
      <c r="MNK561" s="38"/>
      <c r="MNL561" s="38"/>
      <c r="MNM561" s="38"/>
      <c r="MNN561" s="38"/>
      <c r="MNO561" s="38"/>
      <c r="MNP561" s="38"/>
      <c r="MNQ561" s="38"/>
      <c r="MNR561" s="38"/>
      <c r="MNS561" s="38"/>
      <c r="MNT561" s="38"/>
      <c r="MNU561" s="38"/>
      <c r="MNV561" s="38"/>
      <c r="MNW561" s="38"/>
      <c r="MNX561" s="38"/>
      <c r="MNY561" s="38"/>
      <c r="MNZ561" s="38"/>
      <c r="MOA561" s="38"/>
      <c r="MOB561" s="38"/>
      <c r="MOC561" s="38"/>
      <c r="MOD561" s="38"/>
      <c r="MOE561" s="38"/>
      <c r="MOF561" s="38"/>
      <c r="MOG561" s="38"/>
      <c r="MOH561" s="38"/>
      <c r="MOI561" s="38"/>
      <c r="MOJ561" s="38"/>
      <c r="MOK561" s="38"/>
      <c r="MOL561" s="38"/>
      <c r="MOM561" s="38"/>
      <c r="MON561" s="38"/>
      <c r="MOO561" s="38"/>
      <c r="MOP561" s="38"/>
      <c r="MOQ561" s="38"/>
      <c r="MOR561" s="38"/>
      <c r="MOS561" s="38"/>
      <c r="MOT561" s="38"/>
      <c r="MOU561" s="38"/>
      <c r="MOV561" s="38"/>
      <c r="MOW561" s="38"/>
      <c r="MOX561" s="38"/>
      <c r="MOY561" s="38"/>
      <c r="MOZ561" s="38"/>
      <c r="MPA561" s="38"/>
      <c r="MPB561" s="38"/>
      <c r="MPC561" s="38"/>
      <c r="MPD561" s="38"/>
      <c r="MPE561" s="38"/>
      <c r="MPF561" s="38"/>
      <c r="MPG561" s="38"/>
      <c r="MPH561" s="38"/>
      <c r="MPI561" s="38"/>
      <c r="MPJ561" s="38"/>
      <c r="MPK561" s="38"/>
      <c r="MPL561" s="38"/>
      <c r="MPM561" s="38"/>
      <c r="MPN561" s="38"/>
      <c r="MPO561" s="38"/>
      <c r="MPP561" s="38"/>
      <c r="MPQ561" s="38"/>
      <c r="MPR561" s="38"/>
      <c r="MPS561" s="38"/>
      <c r="MPT561" s="38"/>
      <c r="MPU561" s="38"/>
      <c r="MPV561" s="38"/>
      <c r="MPW561" s="38"/>
      <c r="MPX561" s="38"/>
      <c r="MPY561" s="38"/>
      <c r="MPZ561" s="38"/>
      <c r="MQA561" s="38"/>
      <c r="MQB561" s="38"/>
      <c r="MQC561" s="38"/>
      <c r="MQD561" s="38"/>
      <c r="MQE561" s="38"/>
      <c r="MQF561" s="38"/>
      <c r="MQG561" s="38"/>
      <c r="MQH561" s="38"/>
      <c r="MQI561" s="38"/>
      <c r="MQJ561" s="38"/>
      <c r="MQK561" s="38"/>
      <c r="MQL561" s="38"/>
      <c r="MQM561" s="38"/>
      <c r="MQN561" s="38"/>
      <c r="MQO561" s="38"/>
      <c r="MQP561" s="38"/>
      <c r="MQQ561" s="38"/>
      <c r="MQR561" s="38"/>
      <c r="MQS561" s="38"/>
      <c r="MQT561" s="38"/>
      <c r="MQU561" s="38"/>
      <c r="MQV561" s="38"/>
      <c r="MQW561" s="38"/>
      <c r="MQX561" s="38"/>
      <c r="MQY561" s="38"/>
      <c r="MQZ561" s="38"/>
      <c r="MRA561" s="38"/>
      <c r="MRB561" s="38"/>
      <c r="MRC561" s="38"/>
      <c r="MRD561" s="38"/>
      <c r="MRE561" s="38"/>
      <c r="MRF561" s="38"/>
      <c r="MRG561" s="38"/>
      <c r="MRH561" s="38"/>
      <c r="MRI561" s="38"/>
      <c r="MRJ561" s="38"/>
      <c r="MRK561" s="38"/>
      <c r="MRL561" s="38"/>
      <c r="MRM561" s="38"/>
      <c r="MRN561" s="38"/>
      <c r="MRO561" s="38"/>
      <c r="MRP561" s="38"/>
      <c r="MRQ561" s="38"/>
      <c r="MRR561" s="38"/>
      <c r="MRS561" s="38"/>
      <c r="MRT561" s="38"/>
      <c r="MRU561" s="38"/>
      <c r="MRV561" s="38"/>
      <c r="MRW561" s="38"/>
      <c r="MRX561" s="38"/>
      <c r="MRY561" s="38"/>
      <c r="MRZ561" s="38"/>
      <c r="MSA561" s="38"/>
      <c r="MSB561" s="38"/>
      <c r="MSC561" s="38"/>
      <c r="MSD561" s="38"/>
      <c r="MSE561" s="38"/>
      <c r="MSF561" s="38"/>
      <c r="MSG561" s="38"/>
      <c r="MSH561" s="38"/>
      <c r="MSI561" s="38"/>
      <c r="MSJ561" s="38"/>
      <c r="MSK561" s="38"/>
      <c r="MSL561" s="38"/>
      <c r="MSM561" s="38"/>
      <c r="MSN561" s="38"/>
      <c r="MSO561" s="38"/>
      <c r="MSP561" s="38"/>
      <c r="MSQ561" s="38"/>
      <c r="MSR561" s="38"/>
      <c r="MSS561" s="38"/>
      <c r="MST561" s="38"/>
      <c r="MSU561" s="38"/>
      <c r="MSV561" s="38"/>
      <c r="MSW561" s="38"/>
      <c r="MSX561" s="38"/>
      <c r="MSY561" s="38"/>
      <c r="MSZ561" s="38"/>
      <c r="MTA561" s="38"/>
      <c r="MTB561" s="38"/>
      <c r="MTC561" s="38"/>
      <c r="MTD561" s="38"/>
      <c r="MTE561" s="38"/>
      <c r="MTF561" s="38"/>
      <c r="MTG561" s="38"/>
      <c r="MTH561" s="38"/>
      <c r="MTI561" s="38"/>
      <c r="MTJ561" s="38"/>
      <c r="MTK561" s="38"/>
      <c r="MTL561" s="38"/>
      <c r="MTM561" s="38"/>
      <c r="MTN561" s="38"/>
      <c r="MTO561" s="38"/>
      <c r="MTP561" s="38"/>
      <c r="MTQ561" s="38"/>
      <c r="MTR561" s="38"/>
      <c r="MTS561" s="38"/>
      <c r="MTT561" s="38"/>
      <c r="MTU561" s="38"/>
      <c r="MTV561" s="38"/>
      <c r="MTW561" s="38"/>
      <c r="MTX561" s="38"/>
      <c r="MTY561" s="38"/>
      <c r="MTZ561" s="38"/>
      <c r="MUA561" s="38"/>
      <c r="MUB561" s="38"/>
      <c r="MUC561" s="38"/>
      <c r="MUD561" s="38"/>
      <c r="MUE561" s="38"/>
      <c r="MUF561" s="38"/>
      <c r="MUG561" s="38"/>
      <c r="MUH561" s="38"/>
      <c r="MUI561" s="38"/>
      <c r="MUJ561" s="38"/>
      <c r="MUK561" s="38"/>
      <c r="MUL561" s="38"/>
      <c r="MUM561" s="38"/>
      <c r="MUN561" s="38"/>
      <c r="MUO561" s="38"/>
      <c r="MUP561" s="38"/>
      <c r="MUQ561" s="38"/>
      <c r="MUR561" s="38"/>
      <c r="MUS561" s="38"/>
      <c r="MUT561" s="38"/>
      <c r="MUU561" s="38"/>
      <c r="MUV561" s="38"/>
      <c r="MUW561" s="38"/>
      <c r="MUX561" s="38"/>
      <c r="MUY561" s="38"/>
      <c r="MUZ561" s="38"/>
      <c r="MVA561" s="38"/>
      <c r="MVB561" s="38"/>
      <c r="MVC561" s="38"/>
      <c r="MVD561" s="38"/>
      <c r="MVE561" s="38"/>
      <c r="MVF561" s="38"/>
      <c r="MVG561" s="38"/>
      <c r="MVH561" s="38"/>
      <c r="MVI561" s="38"/>
      <c r="MVJ561" s="38"/>
      <c r="MVK561" s="38"/>
      <c r="MVL561" s="38"/>
      <c r="MVM561" s="38"/>
      <c r="MVN561" s="38"/>
      <c r="MVO561" s="38"/>
      <c r="MVP561" s="38"/>
      <c r="MVQ561" s="38"/>
      <c r="MVR561" s="38"/>
      <c r="MVS561" s="38"/>
      <c r="MVT561" s="38"/>
      <c r="MVU561" s="38"/>
      <c r="MVV561" s="38"/>
      <c r="MVW561" s="38"/>
      <c r="MVX561" s="38"/>
      <c r="MVY561" s="38"/>
      <c r="MVZ561" s="38"/>
      <c r="MWA561" s="38"/>
      <c r="MWB561" s="38"/>
      <c r="MWC561" s="38"/>
      <c r="MWD561" s="38"/>
      <c r="MWE561" s="38"/>
      <c r="MWF561" s="38"/>
      <c r="MWG561" s="38"/>
      <c r="MWH561" s="38"/>
      <c r="MWI561" s="38"/>
      <c r="MWJ561" s="38"/>
      <c r="MWK561" s="38"/>
      <c r="MWL561" s="38"/>
      <c r="MWM561" s="38"/>
      <c r="MWN561" s="38"/>
      <c r="MWO561" s="38"/>
      <c r="MWP561" s="38"/>
      <c r="MWQ561" s="38"/>
      <c r="MWR561" s="38"/>
      <c r="MWS561" s="38"/>
      <c r="MWT561" s="38"/>
      <c r="MWU561" s="38"/>
      <c r="MWV561" s="38"/>
      <c r="MWW561" s="38"/>
      <c r="MWX561" s="38"/>
      <c r="MWY561" s="38"/>
      <c r="MWZ561" s="38"/>
      <c r="MXA561" s="38"/>
      <c r="MXB561" s="38"/>
      <c r="MXC561" s="38"/>
      <c r="MXD561" s="38"/>
      <c r="MXE561" s="38"/>
      <c r="MXF561" s="38"/>
      <c r="MXG561" s="38"/>
      <c r="MXH561" s="38"/>
      <c r="MXI561" s="38"/>
      <c r="MXJ561" s="38"/>
      <c r="MXK561" s="38"/>
      <c r="MXL561" s="38"/>
      <c r="MXM561" s="38"/>
      <c r="MXN561" s="38"/>
      <c r="MXO561" s="38"/>
      <c r="MXP561" s="38"/>
      <c r="MXQ561" s="38"/>
      <c r="MXR561" s="38"/>
      <c r="MXS561" s="38"/>
      <c r="MXT561" s="38"/>
      <c r="MXU561" s="38"/>
      <c r="MXV561" s="38"/>
      <c r="MXW561" s="38"/>
      <c r="MXX561" s="38"/>
      <c r="MXY561" s="38"/>
      <c r="MXZ561" s="38"/>
      <c r="MYA561" s="38"/>
      <c r="MYB561" s="38"/>
      <c r="MYC561" s="38"/>
      <c r="MYD561" s="38"/>
      <c r="MYE561" s="38"/>
      <c r="MYF561" s="38"/>
      <c r="MYG561" s="38"/>
      <c r="MYH561" s="38"/>
      <c r="MYI561" s="38"/>
      <c r="MYJ561" s="38"/>
      <c r="MYK561" s="38"/>
      <c r="MYL561" s="38"/>
      <c r="MYM561" s="38"/>
      <c r="MYN561" s="38"/>
      <c r="MYO561" s="38"/>
      <c r="MYP561" s="38"/>
      <c r="MYQ561" s="38"/>
      <c r="MYR561" s="38"/>
      <c r="MYS561" s="38"/>
      <c r="MYT561" s="38"/>
      <c r="MYU561" s="38"/>
      <c r="MYV561" s="38"/>
      <c r="MYW561" s="38"/>
      <c r="MYX561" s="38"/>
      <c r="MYY561" s="38"/>
      <c r="MYZ561" s="38"/>
      <c r="MZA561" s="38"/>
      <c r="MZB561" s="38"/>
      <c r="MZC561" s="38"/>
      <c r="MZD561" s="38"/>
      <c r="MZE561" s="38"/>
      <c r="MZF561" s="38"/>
      <c r="MZG561" s="38"/>
      <c r="MZH561" s="38"/>
      <c r="MZI561" s="38"/>
      <c r="MZJ561" s="38"/>
      <c r="MZK561" s="38"/>
      <c r="MZL561" s="38"/>
      <c r="MZM561" s="38"/>
      <c r="MZN561" s="38"/>
      <c r="MZO561" s="38"/>
      <c r="MZP561" s="38"/>
      <c r="MZQ561" s="38"/>
      <c r="MZR561" s="38"/>
      <c r="MZS561" s="38"/>
      <c r="MZT561" s="38"/>
      <c r="MZU561" s="38"/>
      <c r="MZV561" s="38"/>
      <c r="MZW561" s="38"/>
      <c r="MZX561" s="38"/>
      <c r="MZY561" s="38"/>
      <c r="MZZ561" s="38"/>
      <c r="NAA561" s="38"/>
      <c r="NAB561" s="38"/>
      <c r="NAC561" s="38"/>
      <c r="NAD561" s="38"/>
      <c r="NAE561" s="38"/>
      <c r="NAF561" s="38"/>
      <c r="NAG561" s="38"/>
      <c r="NAH561" s="38"/>
      <c r="NAI561" s="38"/>
      <c r="NAJ561" s="38"/>
      <c r="NAK561" s="38"/>
      <c r="NAL561" s="38"/>
      <c r="NAM561" s="38"/>
      <c r="NAN561" s="38"/>
      <c r="NAO561" s="38"/>
      <c r="NAP561" s="38"/>
      <c r="NAQ561" s="38"/>
      <c r="NAR561" s="38"/>
      <c r="NAS561" s="38"/>
      <c r="NAT561" s="38"/>
      <c r="NAU561" s="38"/>
      <c r="NAV561" s="38"/>
      <c r="NAW561" s="38"/>
      <c r="NAX561" s="38"/>
      <c r="NAY561" s="38"/>
      <c r="NAZ561" s="38"/>
      <c r="NBA561" s="38"/>
      <c r="NBB561" s="38"/>
      <c r="NBC561" s="38"/>
      <c r="NBD561" s="38"/>
      <c r="NBE561" s="38"/>
      <c r="NBF561" s="38"/>
      <c r="NBG561" s="38"/>
      <c r="NBH561" s="38"/>
      <c r="NBI561" s="38"/>
      <c r="NBJ561" s="38"/>
      <c r="NBK561" s="38"/>
      <c r="NBL561" s="38"/>
      <c r="NBM561" s="38"/>
      <c r="NBN561" s="38"/>
      <c r="NBO561" s="38"/>
      <c r="NBP561" s="38"/>
      <c r="NBQ561" s="38"/>
      <c r="NBR561" s="38"/>
      <c r="NBS561" s="38"/>
      <c r="NBT561" s="38"/>
      <c r="NBU561" s="38"/>
      <c r="NBV561" s="38"/>
      <c r="NBW561" s="38"/>
      <c r="NBX561" s="38"/>
      <c r="NBY561" s="38"/>
      <c r="NBZ561" s="38"/>
      <c r="NCA561" s="38"/>
      <c r="NCB561" s="38"/>
      <c r="NCC561" s="38"/>
      <c r="NCD561" s="38"/>
      <c r="NCE561" s="38"/>
      <c r="NCF561" s="38"/>
      <c r="NCG561" s="38"/>
      <c r="NCH561" s="38"/>
      <c r="NCI561" s="38"/>
      <c r="NCJ561" s="38"/>
      <c r="NCK561" s="38"/>
      <c r="NCL561" s="38"/>
      <c r="NCM561" s="38"/>
      <c r="NCN561" s="38"/>
      <c r="NCO561" s="38"/>
      <c r="NCP561" s="38"/>
      <c r="NCQ561" s="38"/>
      <c r="NCR561" s="38"/>
      <c r="NCS561" s="38"/>
      <c r="NCT561" s="38"/>
      <c r="NCU561" s="38"/>
      <c r="NCV561" s="38"/>
      <c r="NCW561" s="38"/>
      <c r="NCX561" s="38"/>
      <c r="NCY561" s="38"/>
      <c r="NCZ561" s="38"/>
      <c r="NDA561" s="38"/>
      <c r="NDB561" s="38"/>
      <c r="NDC561" s="38"/>
      <c r="NDD561" s="38"/>
      <c r="NDE561" s="38"/>
      <c r="NDF561" s="38"/>
      <c r="NDG561" s="38"/>
      <c r="NDH561" s="38"/>
      <c r="NDI561" s="38"/>
      <c r="NDJ561" s="38"/>
      <c r="NDK561" s="38"/>
      <c r="NDL561" s="38"/>
      <c r="NDM561" s="38"/>
      <c r="NDN561" s="38"/>
      <c r="NDO561" s="38"/>
      <c r="NDP561" s="38"/>
      <c r="NDQ561" s="38"/>
      <c r="NDR561" s="38"/>
      <c r="NDS561" s="38"/>
      <c r="NDT561" s="38"/>
      <c r="NDU561" s="38"/>
      <c r="NDV561" s="38"/>
      <c r="NDW561" s="38"/>
      <c r="NDX561" s="38"/>
      <c r="NDY561" s="38"/>
      <c r="NDZ561" s="38"/>
      <c r="NEA561" s="38"/>
      <c r="NEB561" s="38"/>
      <c r="NEC561" s="38"/>
      <c r="NED561" s="38"/>
      <c r="NEE561" s="38"/>
      <c r="NEF561" s="38"/>
      <c r="NEG561" s="38"/>
      <c r="NEH561" s="38"/>
      <c r="NEI561" s="38"/>
      <c r="NEJ561" s="38"/>
      <c r="NEK561" s="38"/>
      <c r="NEL561" s="38"/>
      <c r="NEM561" s="38"/>
      <c r="NEN561" s="38"/>
      <c r="NEO561" s="38"/>
      <c r="NEP561" s="38"/>
      <c r="NEQ561" s="38"/>
      <c r="NER561" s="38"/>
      <c r="NES561" s="38"/>
      <c r="NET561" s="38"/>
      <c r="NEU561" s="38"/>
      <c r="NEV561" s="38"/>
      <c r="NEW561" s="38"/>
      <c r="NEX561" s="38"/>
      <c r="NEY561" s="38"/>
      <c r="NEZ561" s="38"/>
      <c r="NFA561" s="38"/>
      <c r="NFB561" s="38"/>
      <c r="NFC561" s="38"/>
      <c r="NFD561" s="38"/>
      <c r="NFE561" s="38"/>
      <c r="NFF561" s="38"/>
      <c r="NFG561" s="38"/>
      <c r="NFH561" s="38"/>
      <c r="NFI561" s="38"/>
      <c r="NFJ561" s="38"/>
      <c r="NFK561" s="38"/>
      <c r="NFL561" s="38"/>
      <c r="NFM561" s="38"/>
      <c r="NFN561" s="38"/>
      <c r="NFO561" s="38"/>
      <c r="NFP561" s="38"/>
      <c r="NFQ561" s="38"/>
      <c r="NFR561" s="38"/>
      <c r="NFS561" s="38"/>
      <c r="NFT561" s="38"/>
      <c r="NFU561" s="38"/>
      <c r="NFV561" s="38"/>
      <c r="NFW561" s="38"/>
      <c r="NFX561" s="38"/>
      <c r="NFY561" s="38"/>
      <c r="NFZ561" s="38"/>
      <c r="NGA561" s="38"/>
      <c r="NGB561" s="38"/>
      <c r="NGC561" s="38"/>
      <c r="NGD561" s="38"/>
      <c r="NGE561" s="38"/>
      <c r="NGF561" s="38"/>
      <c r="NGG561" s="38"/>
      <c r="NGH561" s="38"/>
      <c r="NGI561" s="38"/>
      <c r="NGJ561" s="38"/>
      <c r="NGK561" s="38"/>
      <c r="NGL561" s="38"/>
      <c r="NGM561" s="38"/>
      <c r="NGN561" s="38"/>
      <c r="NGO561" s="38"/>
      <c r="NGP561" s="38"/>
      <c r="NGQ561" s="38"/>
      <c r="NGR561" s="38"/>
      <c r="NGS561" s="38"/>
      <c r="NGT561" s="38"/>
      <c r="NGU561" s="38"/>
      <c r="NGV561" s="38"/>
      <c r="NGW561" s="38"/>
      <c r="NGX561" s="38"/>
      <c r="NGY561" s="38"/>
      <c r="NGZ561" s="38"/>
      <c r="NHA561" s="38"/>
      <c r="NHB561" s="38"/>
      <c r="NHC561" s="38"/>
      <c r="NHD561" s="38"/>
      <c r="NHE561" s="38"/>
      <c r="NHF561" s="38"/>
      <c r="NHG561" s="38"/>
      <c r="NHH561" s="38"/>
      <c r="NHI561" s="38"/>
      <c r="NHJ561" s="38"/>
      <c r="NHK561" s="38"/>
      <c r="NHL561" s="38"/>
      <c r="NHM561" s="38"/>
      <c r="NHN561" s="38"/>
      <c r="NHO561" s="38"/>
      <c r="NHP561" s="38"/>
      <c r="NHQ561" s="38"/>
      <c r="NHR561" s="38"/>
      <c r="NHS561" s="38"/>
      <c r="NHT561" s="38"/>
      <c r="NHU561" s="38"/>
      <c r="NHV561" s="38"/>
      <c r="NHW561" s="38"/>
      <c r="NHX561" s="38"/>
      <c r="NHY561" s="38"/>
      <c r="NHZ561" s="38"/>
      <c r="NIA561" s="38"/>
      <c r="NIB561" s="38"/>
      <c r="NIC561" s="38"/>
      <c r="NID561" s="38"/>
      <c r="NIE561" s="38"/>
      <c r="NIF561" s="38"/>
      <c r="NIG561" s="38"/>
      <c r="NIH561" s="38"/>
      <c r="NII561" s="38"/>
      <c r="NIJ561" s="38"/>
      <c r="NIK561" s="38"/>
      <c r="NIL561" s="38"/>
      <c r="NIM561" s="38"/>
      <c r="NIN561" s="38"/>
      <c r="NIO561" s="38"/>
      <c r="NIP561" s="38"/>
      <c r="NIQ561" s="38"/>
      <c r="NIR561" s="38"/>
      <c r="NIS561" s="38"/>
      <c r="NIT561" s="38"/>
      <c r="NIU561" s="38"/>
      <c r="NIV561" s="38"/>
      <c r="NIW561" s="38"/>
      <c r="NIX561" s="38"/>
      <c r="NIY561" s="38"/>
      <c r="NIZ561" s="38"/>
      <c r="NJA561" s="38"/>
      <c r="NJB561" s="38"/>
      <c r="NJC561" s="38"/>
      <c r="NJD561" s="38"/>
      <c r="NJE561" s="38"/>
      <c r="NJF561" s="38"/>
      <c r="NJG561" s="38"/>
      <c r="NJH561" s="38"/>
      <c r="NJI561" s="38"/>
      <c r="NJJ561" s="38"/>
      <c r="NJK561" s="38"/>
      <c r="NJL561" s="38"/>
      <c r="NJM561" s="38"/>
      <c r="NJN561" s="38"/>
      <c r="NJO561" s="38"/>
      <c r="NJP561" s="38"/>
      <c r="NJQ561" s="38"/>
      <c r="NJR561" s="38"/>
      <c r="NJS561" s="38"/>
      <c r="NJT561" s="38"/>
      <c r="NJU561" s="38"/>
      <c r="NJV561" s="38"/>
      <c r="NJW561" s="38"/>
      <c r="NJX561" s="38"/>
      <c r="NJY561" s="38"/>
      <c r="NJZ561" s="38"/>
      <c r="NKA561" s="38"/>
      <c r="NKB561" s="38"/>
      <c r="NKC561" s="38"/>
      <c r="NKD561" s="38"/>
      <c r="NKE561" s="38"/>
      <c r="NKF561" s="38"/>
      <c r="NKG561" s="38"/>
      <c r="NKH561" s="38"/>
      <c r="NKI561" s="38"/>
      <c r="NKJ561" s="38"/>
      <c r="NKK561" s="38"/>
      <c r="NKL561" s="38"/>
      <c r="NKM561" s="38"/>
      <c r="NKN561" s="38"/>
      <c r="NKO561" s="38"/>
      <c r="NKP561" s="38"/>
      <c r="NKQ561" s="38"/>
      <c r="NKR561" s="38"/>
      <c r="NKS561" s="38"/>
      <c r="NKT561" s="38"/>
      <c r="NKU561" s="38"/>
      <c r="NKV561" s="38"/>
      <c r="NKW561" s="38"/>
      <c r="NKX561" s="38"/>
      <c r="NKY561" s="38"/>
      <c r="NKZ561" s="38"/>
      <c r="NLA561" s="38"/>
      <c r="NLB561" s="38"/>
      <c r="NLC561" s="38"/>
      <c r="NLD561" s="38"/>
      <c r="NLE561" s="38"/>
      <c r="NLF561" s="38"/>
      <c r="NLG561" s="38"/>
      <c r="NLH561" s="38"/>
      <c r="NLI561" s="38"/>
      <c r="NLJ561" s="38"/>
      <c r="NLK561" s="38"/>
      <c r="NLL561" s="38"/>
      <c r="NLM561" s="38"/>
      <c r="NLN561" s="38"/>
      <c r="NLO561" s="38"/>
      <c r="NLP561" s="38"/>
      <c r="NLQ561" s="38"/>
      <c r="NLR561" s="38"/>
      <c r="NLS561" s="38"/>
      <c r="NLT561" s="38"/>
      <c r="NLU561" s="38"/>
      <c r="NLV561" s="38"/>
      <c r="NLW561" s="38"/>
      <c r="NLX561" s="38"/>
      <c r="NLY561" s="38"/>
      <c r="NLZ561" s="38"/>
      <c r="NMA561" s="38"/>
      <c r="NMB561" s="38"/>
      <c r="NMC561" s="38"/>
      <c r="NMD561" s="38"/>
      <c r="NME561" s="38"/>
      <c r="NMF561" s="38"/>
      <c r="NMG561" s="38"/>
      <c r="NMH561" s="38"/>
      <c r="NMI561" s="38"/>
      <c r="NMJ561" s="38"/>
      <c r="NMK561" s="38"/>
      <c r="NML561" s="38"/>
      <c r="NMM561" s="38"/>
      <c r="NMN561" s="38"/>
      <c r="NMO561" s="38"/>
      <c r="NMP561" s="38"/>
      <c r="NMQ561" s="38"/>
      <c r="NMR561" s="38"/>
      <c r="NMS561" s="38"/>
      <c r="NMT561" s="38"/>
      <c r="NMU561" s="38"/>
      <c r="NMV561" s="38"/>
      <c r="NMW561" s="38"/>
      <c r="NMX561" s="38"/>
      <c r="NMY561" s="38"/>
      <c r="NMZ561" s="38"/>
      <c r="NNA561" s="38"/>
      <c r="NNB561" s="38"/>
      <c r="NNC561" s="38"/>
      <c r="NND561" s="38"/>
      <c r="NNE561" s="38"/>
      <c r="NNF561" s="38"/>
      <c r="NNG561" s="38"/>
      <c r="NNH561" s="38"/>
      <c r="NNI561" s="38"/>
      <c r="NNJ561" s="38"/>
      <c r="NNK561" s="38"/>
      <c r="NNL561" s="38"/>
      <c r="NNM561" s="38"/>
      <c r="NNN561" s="38"/>
      <c r="NNO561" s="38"/>
      <c r="NNP561" s="38"/>
      <c r="NNQ561" s="38"/>
      <c r="NNR561" s="38"/>
      <c r="NNS561" s="38"/>
      <c r="NNT561" s="38"/>
      <c r="NNU561" s="38"/>
      <c r="NNV561" s="38"/>
      <c r="NNW561" s="38"/>
      <c r="NNX561" s="38"/>
      <c r="NNY561" s="38"/>
      <c r="NNZ561" s="38"/>
      <c r="NOA561" s="38"/>
      <c r="NOB561" s="38"/>
      <c r="NOC561" s="38"/>
      <c r="NOD561" s="38"/>
      <c r="NOE561" s="38"/>
      <c r="NOF561" s="38"/>
      <c r="NOG561" s="38"/>
      <c r="NOH561" s="38"/>
      <c r="NOI561" s="38"/>
      <c r="NOJ561" s="38"/>
      <c r="NOK561" s="38"/>
      <c r="NOL561" s="38"/>
      <c r="NOM561" s="38"/>
      <c r="NON561" s="38"/>
      <c r="NOO561" s="38"/>
      <c r="NOP561" s="38"/>
      <c r="NOQ561" s="38"/>
      <c r="NOR561" s="38"/>
      <c r="NOS561" s="38"/>
      <c r="NOT561" s="38"/>
      <c r="NOU561" s="38"/>
      <c r="NOV561" s="38"/>
      <c r="NOW561" s="38"/>
      <c r="NOX561" s="38"/>
      <c r="NOY561" s="38"/>
      <c r="NOZ561" s="38"/>
      <c r="NPA561" s="38"/>
      <c r="NPB561" s="38"/>
      <c r="NPC561" s="38"/>
      <c r="NPD561" s="38"/>
      <c r="NPE561" s="38"/>
      <c r="NPF561" s="38"/>
      <c r="NPG561" s="38"/>
      <c r="NPH561" s="38"/>
      <c r="NPI561" s="38"/>
      <c r="NPJ561" s="38"/>
      <c r="NPK561" s="38"/>
      <c r="NPL561" s="38"/>
      <c r="NPM561" s="38"/>
      <c r="NPN561" s="38"/>
      <c r="NPO561" s="38"/>
      <c r="NPP561" s="38"/>
      <c r="NPQ561" s="38"/>
      <c r="NPR561" s="38"/>
      <c r="NPS561" s="38"/>
      <c r="NPT561" s="38"/>
      <c r="NPU561" s="38"/>
      <c r="NPV561" s="38"/>
      <c r="NPW561" s="38"/>
      <c r="NPX561" s="38"/>
      <c r="NPY561" s="38"/>
      <c r="NPZ561" s="38"/>
      <c r="NQA561" s="38"/>
      <c r="NQB561" s="38"/>
      <c r="NQC561" s="38"/>
      <c r="NQD561" s="38"/>
      <c r="NQE561" s="38"/>
      <c r="NQF561" s="38"/>
      <c r="NQG561" s="38"/>
      <c r="NQH561" s="38"/>
      <c r="NQI561" s="38"/>
      <c r="NQJ561" s="38"/>
      <c r="NQK561" s="38"/>
      <c r="NQL561" s="38"/>
      <c r="NQM561" s="38"/>
      <c r="NQN561" s="38"/>
      <c r="NQO561" s="38"/>
      <c r="NQP561" s="38"/>
      <c r="NQQ561" s="38"/>
      <c r="NQR561" s="38"/>
      <c r="NQS561" s="38"/>
      <c r="NQT561" s="38"/>
      <c r="NQU561" s="38"/>
      <c r="NQV561" s="38"/>
      <c r="NQW561" s="38"/>
      <c r="NQX561" s="38"/>
      <c r="NQY561" s="38"/>
      <c r="NQZ561" s="38"/>
      <c r="NRA561" s="38"/>
      <c r="NRB561" s="38"/>
      <c r="NRC561" s="38"/>
      <c r="NRD561" s="38"/>
      <c r="NRE561" s="38"/>
      <c r="NRF561" s="38"/>
      <c r="NRG561" s="38"/>
      <c r="NRH561" s="38"/>
      <c r="NRI561" s="38"/>
      <c r="NRJ561" s="38"/>
      <c r="NRK561" s="38"/>
      <c r="NRL561" s="38"/>
      <c r="NRM561" s="38"/>
      <c r="NRN561" s="38"/>
      <c r="NRO561" s="38"/>
      <c r="NRP561" s="38"/>
      <c r="NRQ561" s="38"/>
      <c r="NRR561" s="38"/>
      <c r="NRS561" s="38"/>
      <c r="NRT561" s="38"/>
      <c r="NRU561" s="38"/>
      <c r="NRV561" s="38"/>
      <c r="NRW561" s="38"/>
      <c r="NRX561" s="38"/>
      <c r="NRY561" s="38"/>
      <c r="NRZ561" s="38"/>
      <c r="NSA561" s="38"/>
      <c r="NSB561" s="38"/>
      <c r="NSC561" s="38"/>
      <c r="NSD561" s="38"/>
      <c r="NSE561" s="38"/>
      <c r="NSF561" s="38"/>
      <c r="NSG561" s="38"/>
      <c r="NSH561" s="38"/>
      <c r="NSI561" s="38"/>
      <c r="NSJ561" s="38"/>
      <c r="NSK561" s="38"/>
      <c r="NSL561" s="38"/>
      <c r="NSM561" s="38"/>
      <c r="NSN561" s="38"/>
      <c r="NSO561" s="38"/>
      <c r="NSP561" s="38"/>
      <c r="NSQ561" s="38"/>
      <c r="NSR561" s="38"/>
      <c r="NSS561" s="38"/>
      <c r="NST561" s="38"/>
      <c r="NSU561" s="38"/>
      <c r="NSV561" s="38"/>
      <c r="NSW561" s="38"/>
      <c r="NSX561" s="38"/>
      <c r="NSY561" s="38"/>
      <c r="NSZ561" s="38"/>
      <c r="NTA561" s="38"/>
      <c r="NTB561" s="38"/>
      <c r="NTC561" s="38"/>
      <c r="NTD561" s="38"/>
      <c r="NTE561" s="38"/>
      <c r="NTF561" s="38"/>
      <c r="NTG561" s="38"/>
      <c r="NTH561" s="38"/>
      <c r="NTI561" s="38"/>
      <c r="NTJ561" s="38"/>
      <c r="NTK561" s="38"/>
      <c r="NTL561" s="38"/>
      <c r="NTM561" s="38"/>
      <c r="NTN561" s="38"/>
      <c r="NTO561" s="38"/>
      <c r="NTP561" s="38"/>
      <c r="NTQ561" s="38"/>
      <c r="NTR561" s="38"/>
      <c r="NTS561" s="38"/>
      <c r="NTT561" s="38"/>
      <c r="NTU561" s="38"/>
      <c r="NTV561" s="38"/>
      <c r="NTW561" s="38"/>
      <c r="NTX561" s="38"/>
      <c r="NTY561" s="38"/>
      <c r="NTZ561" s="38"/>
      <c r="NUA561" s="38"/>
      <c r="NUB561" s="38"/>
      <c r="NUC561" s="38"/>
      <c r="NUD561" s="38"/>
      <c r="NUE561" s="38"/>
      <c r="NUF561" s="38"/>
      <c r="NUG561" s="38"/>
      <c r="NUH561" s="38"/>
      <c r="NUI561" s="38"/>
      <c r="NUJ561" s="38"/>
      <c r="NUK561" s="38"/>
      <c r="NUL561" s="38"/>
      <c r="NUM561" s="38"/>
      <c r="NUN561" s="38"/>
      <c r="NUO561" s="38"/>
      <c r="NUP561" s="38"/>
      <c r="NUQ561" s="38"/>
      <c r="NUR561" s="38"/>
      <c r="NUS561" s="38"/>
      <c r="NUT561" s="38"/>
      <c r="NUU561" s="38"/>
      <c r="NUV561" s="38"/>
      <c r="NUW561" s="38"/>
      <c r="NUX561" s="38"/>
      <c r="NUY561" s="38"/>
      <c r="NUZ561" s="38"/>
      <c r="NVA561" s="38"/>
      <c r="NVB561" s="38"/>
      <c r="NVC561" s="38"/>
      <c r="NVD561" s="38"/>
      <c r="NVE561" s="38"/>
      <c r="NVF561" s="38"/>
      <c r="NVG561" s="38"/>
      <c r="NVH561" s="38"/>
      <c r="NVI561" s="38"/>
      <c r="NVJ561" s="38"/>
      <c r="NVK561" s="38"/>
      <c r="NVL561" s="38"/>
      <c r="NVM561" s="38"/>
      <c r="NVN561" s="38"/>
      <c r="NVO561" s="38"/>
      <c r="NVP561" s="38"/>
      <c r="NVQ561" s="38"/>
      <c r="NVR561" s="38"/>
      <c r="NVS561" s="38"/>
      <c r="NVT561" s="38"/>
      <c r="NVU561" s="38"/>
      <c r="NVV561" s="38"/>
      <c r="NVW561" s="38"/>
      <c r="NVX561" s="38"/>
      <c r="NVY561" s="38"/>
      <c r="NVZ561" s="38"/>
      <c r="NWA561" s="38"/>
      <c r="NWB561" s="38"/>
      <c r="NWC561" s="38"/>
      <c r="NWD561" s="38"/>
      <c r="NWE561" s="38"/>
      <c r="NWF561" s="38"/>
      <c r="NWG561" s="38"/>
      <c r="NWH561" s="38"/>
      <c r="NWI561" s="38"/>
      <c r="NWJ561" s="38"/>
      <c r="NWK561" s="38"/>
      <c r="NWL561" s="38"/>
      <c r="NWM561" s="38"/>
      <c r="NWN561" s="38"/>
      <c r="NWO561" s="38"/>
      <c r="NWP561" s="38"/>
      <c r="NWQ561" s="38"/>
      <c r="NWR561" s="38"/>
      <c r="NWS561" s="38"/>
      <c r="NWT561" s="38"/>
      <c r="NWU561" s="38"/>
      <c r="NWV561" s="38"/>
      <c r="NWW561" s="38"/>
      <c r="NWX561" s="38"/>
      <c r="NWY561" s="38"/>
      <c r="NWZ561" s="38"/>
      <c r="NXA561" s="38"/>
      <c r="NXB561" s="38"/>
      <c r="NXC561" s="38"/>
      <c r="NXD561" s="38"/>
      <c r="NXE561" s="38"/>
      <c r="NXF561" s="38"/>
      <c r="NXG561" s="38"/>
      <c r="NXH561" s="38"/>
      <c r="NXI561" s="38"/>
      <c r="NXJ561" s="38"/>
      <c r="NXK561" s="38"/>
      <c r="NXL561" s="38"/>
      <c r="NXM561" s="38"/>
      <c r="NXN561" s="38"/>
      <c r="NXO561" s="38"/>
      <c r="NXP561" s="38"/>
      <c r="NXQ561" s="38"/>
      <c r="NXR561" s="38"/>
      <c r="NXS561" s="38"/>
      <c r="NXT561" s="38"/>
      <c r="NXU561" s="38"/>
      <c r="NXV561" s="38"/>
      <c r="NXW561" s="38"/>
      <c r="NXX561" s="38"/>
      <c r="NXY561" s="38"/>
      <c r="NXZ561" s="38"/>
      <c r="NYA561" s="38"/>
      <c r="NYB561" s="38"/>
      <c r="NYC561" s="38"/>
      <c r="NYD561" s="38"/>
      <c r="NYE561" s="38"/>
      <c r="NYF561" s="38"/>
      <c r="NYG561" s="38"/>
      <c r="NYH561" s="38"/>
      <c r="NYI561" s="38"/>
      <c r="NYJ561" s="38"/>
      <c r="NYK561" s="38"/>
      <c r="NYL561" s="38"/>
      <c r="NYM561" s="38"/>
      <c r="NYN561" s="38"/>
      <c r="NYO561" s="38"/>
      <c r="NYP561" s="38"/>
      <c r="NYQ561" s="38"/>
      <c r="NYR561" s="38"/>
      <c r="NYS561" s="38"/>
      <c r="NYT561" s="38"/>
      <c r="NYU561" s="38"/>
      <c r="NYV561" s="38"/>
      <c r="NYW561" s="38"/>
      <c r="NYX561" s="38"/>
      <c r="NYY561" s="38"/>
      <c r="NYZ561" s="38"/>
      <c r="NZA561" s="38"/>
      <c r="NZB561" s="38"/>
      <c r="NZC561" s="38"/>
      <c r="NZD561" s="38"/>
      <c r="NZE561" s="38"/>
      <c r="NZF561" s="38"/>
      <c r="NZG561" s="38"/>
      <c r="NZH561" s="38"/>
      <c r="NZI561" s="38"/>
      <c r="NZJ561" s="38"/>
      <c r="NZK561" s="38"/>
      <c r="NZL561" s="38"/>
      <c r="NZM561" s="38"/>
      <c r="NZN561" s="38"/>
      <c r="NZO561" s="38"/>
      <c r="NZP561" s="38"/>
      <c r="NZQ561" s="38"/>
      <c r="NZR561" s="38"/>
      <c r="NZS561" s="38"/>
      <c r="NZT561" s="38"/>
      <c r="NZU561" s="38"/>
      <c r="NZV561" s="38"/>
      <c r="NZW561" s="38"/>
      <c r="NZX561" s="38"/>
      <c r="NZY561" s="38"/>
      <c r="NZZ561" s="38"/>
      <c r="OAA561" s="38"/>
      <c r="OAB561" s="38"/>
      <c r="OAC561" s="38"/>
      <c r="OAD561" s="38"/>
      <c r="OAE561" s="38"/>
      <c r="OAF561" s="38"/>
      <c r="OAG561" s="38"/>
      <c r="OAH561" s="38"/>
      <c r="OAI561" s="38"/>
      <c r="OAJ561" s="38"/>
      <c r="OAK561" s="38"/>
      <c r="OAL561" s="38"/>
      <c r="OAM561" s="38"/>
      <c r="OAN561" s="38"/>
      <c r="OAO561" s="38"/>
      <c r="OAP561" s="38"/>
      <c r="OAQ561" s="38"/>
      <c r="OAR561" s="38"/>
      <c r="OAS561" s="38"/>
      <c r="OAT561" s="38"/>
      <c r="OAU561" s="38"/>
      <c r="OAV561" s="38"/>
      <c r="OAW561" s="38"/>
      <c r="OAX561" s="38"/>
      <c r="OAY561" s="38"/>
      <c r="OAZ561" s="38"/>
      <c r="OBA561" s="38"/>
      <c r="OBB561" s="38"/>
      <c r="OBC561" s="38"/>
      <c r="OBD561" s="38"/>
      <c r="OBE561" s="38"/>
      <c r="OBF561" s="38"/>
      <c r="OBG561" s="38"/>
      <c r="OBH561" s="38"/>
      <c r="OBI561" s="38"/>
      <c r="OBJ561" s="38"/>
      <c r="OBK561" s="38"/>
      <c r="OBL561" s="38"/>
      <c r="OBM561" s="38"/>
      <c r="OBN561" s="38"/>
      <c r="OBO561" s="38"/>
      <c r="OBP561" s="38"/>
      <c r="OBQ561" s="38"/>
      <c r="OBR561" s="38"/>
      <c r="OBS561" s="38"/>
      <c r="OBT561" s="38"/>
      <c r="OBU561" s="38"/>
      <c r="OBV561" s="38"/>
      <c r="OBW561" s="38"/>
      <c r="OBX561" s="38"/>
      <c r="OBY561" s="38"/>
      <c r="OBZ561" s="38"/>
      <c r="OCA561" s="38"/>
      <c r="OCB561" s="38"/>
      <c r="OCC561" s="38"/>
      <c r="OCD561" s="38"/>
      <c r="OCE561" s="38"/>
      <c r="OCF561" s="38"/>
      <c r="OCG561" s="38"/>
      <c r="OCH561" s="38"/>
      <c r="OCI561" s="38"/>
      <c r="OCJ561" s="38"/>
      <c r="OCK561" s="38"/>
      <c r="OCL561" s="38"/>
      <c r="OCM561" s="38"/>
      <c r="OCN561" s="38"/>
      <c r="OCO561" s="38"/>
      <c r="OCP561" s="38"/>
      <c r="OCQ561" s="38"/>
      <c r="OCR561" s="38"/>
      <c r="OCS561" s="38"/>
      <c r="OCT561" s="38"/>
      <c r="OCU561" s="38"/>
      <c r="OCV561" s="38"/>
      <c r="OCW561" s="38"/>
      <c r="OCX561" s="38"/>
      <c r="OCY561" s="38"/>
      <c r="OCZ561" s="38"/>
      <c r="ODA561" s="38"/>
      <c r="ODB561" s="38"/>
      <c r="ODC561" s="38"/>
      <c r="ODD561" s="38"/>
      <c r="ODE561" s="38"/>
      <c r="ODF561" s="38"/>
      <c r="ODG561" s="38"/>
      <c r="ODH561" s="38"/>
      <c r="ODI561" s="38"/>
      <c r="ODJ561" s="38"/>
      <c r="ODK561" s="38"/>
      <c r="ODL561" s="38"/>
      <c r="ODM561" s="38"/>
      <c r="ODN561" s="38"/>
      <c r="ODO561" s="38"/>
      <c r="ODP561" s="38"/>
      <c r="ODQ561" s="38"/>
      <c r="ODR561" s="38"/>
      <c r="ODS561" s="38"/>
      <c r="ODT561" s="38"/>
      <c r="ODU561" s="38"/>
      <c r="ODV561" s="38"/>
      <c r="ODW561" s="38"/>
      <c r="ODX561" s="38"/>
      <c r="ODY561" s="38"/>
      <c r="ODZ561" s="38"/>
      <c r="OEA561" s="38"/>
      <c r="OEB561" s="38"/>
      <c r="OEC561" s="38"/>
      <c r="OED561" s="38"/>
      <c r="OEE561" s="38"/>
      <c r="OEF561" s="38"/>
      <c r="OEG561" s="38"/>
      <c r="OEH561" s="38"/>
      <c r="OEI561" s="38"/>
      <c r="OEJ561" s="38"/>
      <c r="OEK561" s="38"/>
      <c r="OEL561" s="38"/>
      <c r="OEM561" s="38"/>
      <c r="OEN561" s="38"/>
      <c r="OEO561" s="38"/>
      <c r="OEP561" s="38"/>
      <c r="OEQ561" s="38"/>
      <c r="OER561" s="38"/>
      <c r="OES561" s="38"/>
      <c r="OET561" s="38"/>
      <c r="OEU561" s="38"/>
      <c r="OEV561" s="38"/>
      <c r="OEW561" s="38"/>
      <c r="OEX561" s="38"/>
      <c r="OEY561" s="38"/>
      <c r="OEZ561" s="38"/>
      <c r="OFA561" s="38"/>
      <c r="OFB561" s="38"/>
      <c r="OFC561" s="38"/>
      <c r="OFD561" s="38"/>
      <c r="OFE561" s="38"/>
      <c r="OFF561" s="38"/>
      <c r="OFG561" s="38"/>
      <c r="OFH561" s="38"/>
      <c r="OFI561" s="38"/>
      <c r="OFJ561" s="38"/>
      <c r="OFK561" s="38"/>
      <c r="OFL561" s="38"/>
      <c r="OFM561" s="38"/>
      <c r="OFN561" s="38"/>
      <c r="OFO561" s="38"/>
      <c r="OFP561" s="38"/>
      <c r="OFQ561" s="38"/>
      <c r="OFR561" s="38"/>
      <c r="OFS561" s="38"/>
      <c r="OFT561" s="38"/>
      <c r="OFU561" s="38"/>
      <c r="OFV561" s="38"/>
      <c r="OFW561" s="38"/>
      <c r="OFX561" s="38"/>
      <c r="OFY561" s="38"/>
      <c r="OFZ561" s="38"/>
      <c r="OGA561" s="38"/>
      <c r="OGB561" s="38"/>
      <c r="OGC561" s="38"/>
      <c r="OGD561" s="38"/>
      <c r="OGE561" s="38"/>
      <c r="OGF561" s="38"/>
      <c r="OGG561" s="38"/>
      <c r="OGH561" s="38"/>
      <c r="OGI561" s="38"/>
      <c r="OGJ561" s="38"/>
      <c r="OGK561" s="38"/>
      <c r="OGL561" s="38"/>
      <c r="OGM561" s="38"/>
      <c r="OGN561" s="38"/>
      <c r="OGO561" s="38"/>
      <c r="OGP561" s="38"/>
      <c r="OGQ561" s="38"/>
      <c r="OGR561" s="38"/>
      <c r="OGS561" s="38"/>
      <c r="OGT561" s="38"/>
      <c r="OGU561" s="38"/>
      <c r="OGV561" s="38"/>
      <c r="OGW561" s="38"/>
      <c r="OGX561" s="38"/>
      <c r="OGY561" s="38"/>
      <c r="OGZ561" s="38"/>
      <c r="OHA561" s="38"/>
      <c r="OHB561" s="38"/>
      <c r="OHC561" s="38"/>
      <c r="OHD561" s="38"/>
      <c r="OHE561" s="38"/>
      <c r="OHF561" s="38"/>
      <c r="OHG561" s="38"/>
      <c r="OHH561" s="38"/>
      <c r="OHI561" s="38"/>
      <c r="OHJ561" s="38"/>
      <c r="OHK561" s="38"/>
      <c r="OHL561" s="38"/>
      <c r="OHM561" s="38"/>
      <c r="OHN561" s="38"/>
      <c r="OHO561" s="38"/>
      <c r="OHP561" s="38"/>
      <c r="OHQ561" s="38"/>
      <c r="OHR561" s="38"/>
      <c r="OHS561" s="38"/>
      <c r="OHT561" s="38"/>
      <c r="OHU561" s="38"/>
      <c r="OHV561" s="38"/>
      <c r="OHW561" s="38"/>
      <c r="OHX561" s="38"/>
      <c r="OHY561" s="38"/>
      <c r="OHZ561" s="38"/>
      <c r="OIA561" s="38"/>
      <c r="OIB561" s="38"/>
      <c r="OIC561" s="38"/>
      <c r="OID561" s="38"/>
      <c r="OIE561" s="38"/>
      <c r="OIF561" s="38"/>
      <c r="OIG561" s="38"/>
      <c r="OIH561" s="38"/>
      <c r="OII561" s="38"/>
      <c r="OIJ561" s="38"/>
      <c r="OIK561" s="38"/>
      <c r="OIL561" s="38"/>
      <c r="OIM561" s="38"/>
      <c r="OIN561" s="38"/>
      <c r="OIO561" s="38"/>
      <c r="OIP561" s="38"/>
      <c r="OIQ561" s="38"/>
      <c r="OIR561" s="38"/>
      <c r="OIS561" s="38"/>
      <c r="OIT561" s="38"/>
      <c r="OIU561" s="38"/>
      <c r="OIV561" s="38"/>
      <c r="OIW561" s="38"/>
      <c r="OIX561" s="38"/>
      <c r="OIY561" s="38"/>
      <c r="OIZ561" s="38"/>
      <c r="OJA561" s="38"/>
      <c r="OJB561" s="38"/>
      <c r="OJC561" s="38"/>
      <c r="OJD561" s="38"/>
      <c r="OJE561" s="38"/>
      <c r="OJF561" s="38"/>
      <c r="OJG561" s="38"/>
      <c r="OJH561" s="38"/>
      <c r="OJI561" s="38"/>
      <c r="OJJ561" s="38"/>
      <c r="OJK561" s="38"/>
      <c r="OJL561" s="38"/>
      <c r="OJM561" s="38"/>
      <c r="OJN561" s="38"/>
      <c r="OJO561" s="38"/>
      <c r="OJP561" s="38"/>
      <c r="OJQ561" s="38"/>
      <c r="OJR561" s="38"/>
      <c r="OJS561" s="38"/>
      <c r="OJT561" s="38"/>
      <c r="OJU561" s="38"/>
      <c r="OJV561" s="38"/>
      <c r="OJW561" s="38"/>
      <c r="OJX561" s="38"/>
      <c r="OJY561" s="38"/>
      <c r="OJZ561" s="38"/>
      <c r="OKA561" s="38"/>
      <c r="OKB561" s="38"/>
      <c r="OKC561" s="38"/>
      <c r="OKD561" s="38"/>
      <c r="OKE561" s="38"/>
      <c r="OKF561" s="38"/>
      <c r="OKG561" s="38"/>
      <c r="OKH561" s="38"/>
      <c r="OKI561" s="38"/>
      <c r="OKJ561" s="38"/>
      <c r="OKK561" s="38"/>
      <c r="OKL561" s="38"/>
      <c r="OKM561" s="38"/>
      <c r="OKN561" s="38"/>
      <c r="OKO561" s="38"/>
      <c r="OKP561" s="38"/>
      <c r="OKQ561" s="38"/>
      <c r="OKR561" s="38"/>
      <c r="OKS561" s="38"/>
      <c r="OKT561" s="38"/>
      <c r="OKU561" s="38"/>
      <c r="OKV561" s="38"/>
      <c r="OKW561" s="38"/>
      <c r="OKX561" s="38"/>
      <c r="OKY561" s="38"/>
      <c r="OKZ561" s="38"/>
      <c r="OLA561" s="38"/>
      <c r="OLB561" s="38"/>
      <c r="OLC561" s="38"/>
      <c r="OLD561" s="38"/>
      <c r="OLE561" s="38"/>
      <c r="OLF561" s="38"/>
      <c r="OLG561" s="38"/>
      <c r="OLH561" s="38"/>
      <c r="OLI561" s="38"/>
      <c r="OLJ561" s="38"/>
      <c r="OLK561" s="38"/>
      <c r="OLL561" s="38"/>
      <c r="OLM561" s="38"/>
      <c r="OLN561" s="38"/>
      <c r="OLO561" s="38"/>
      <c r="OLP561" s="38"/>
      <c r="OLQ561" s="38"/>
      <c r="OLR561" s="38"/>
      <c r="OLS561" s="38"/>
      <c r="OLT561" s="38"/>
      <c r="OLU561" s="38"/>
      <c r="OLV561" s="38"/>
      <c r="OLW561" s="38"/>
      <c r="OLX561" s="38"/>
      <c r="OLY561" s="38"/>
      <c r="OLZ561" s="38"/>
      <c r="OMA561" s="38"/>
      <c r="OMB561" s="38"/>
      <c r="OMC561" s="38"/>
      <c r="OMD561" s="38"/>
      <c r="OME561" s="38"/>
      <c r="OMF561" s="38"/>
      <c r="OMG561" s="38"/>
      <c r="OMH561" s="38"/>
      <c r="OMI561" s="38"/>
      <c r="OMJ561" s="38"/>
      <c r="OMK561" s="38"/>
      <c r="OML561" s="38"/>
      <c r="OMM561" s="38"/>
      <c r="OMN561" s="38"/>
      <c r="OMO561" s="38"/>
      <c r="OMP561" s="38"/>
      <c r="OMQ561" s="38"/>
      <c r="OMR561" s="38"/>
      <c r="OMS561" s="38"/>
      <c r="OMT561" s="38"/>
      <c r="OMU561" s="38"/>
      <c r="OMV561" s="38"/>
      <c r="OMW561" s="38"/>
      <c r="OMX561" s="38"/>
      <c r="OMY561" s="38"/>
      <c r="OMZ561" s="38"/>
      <c r="ONA561" s="38"/>
      <c r="ONB561" s="38"/>
      <c r="ONC561" s="38"/>
      <c r="OND561" s="38"/>
      <c r="ONE561" s="38"/>
      <c r="ONF561" s="38"/>
      <c r="ONG561" s="38"/>
      <c r="ONH561" s="38"/>
      <c r="ONI561" s="38"/>
      <c r="ONJ561" s="38"/>
      <c r="ONK561" s="38"/>
      <c r="ONL561" s="38"/>
      <c r="ONM561" s="38"/>
      <c r="ONN561" s="38"/>
      <c r="ONO561" s="38"/>
      <c r="ONP561" s="38"/>
      <c r="ONQ561" s="38"/>
      <c r="ONR561" s="38"/>
      <c r="ONS561" s="38"/>
      <c r="ONT561" s="38"/>
      <c r="ONU561" s="38"/>
      <c r="ONV561" s="38"/>
      <c r="ONW561" s="38"/>
      <c r="ONX561" s="38"/>
      <c r="ONY561" s="38"/>
      <c r="ONZ561" s="38"/>
      <c r="OOA561" s="38"/>
      <c r="OOB561" s="38"/>
      <c r="OOC561" s="38"/>
      <c r="OOD561" s="38"/>
      <c r="OOE561" s="38"/>
      <c r="OOF561" s="38"/>
      <c r="OOG561" s="38"/>
      <c r="OOH561" s="38"/>
      <c r="OOI561" s="38"/>
      <c r="OOJ561" s="38"/>
      <c r="OOK561" s="38"/>
      <c r="OOL561" s="38"/>
      <c r="OOM561" s="38"/>
      <c r="OON561" s="38"/>
      <c r="OOO561" s="38"/>
      <c r="OOP561" s="38"/>
      <c r="OOQ561" s="38"/>
      <c r="OOR561" s="38"/>
      <c r="OOS561" s="38"/>
      <c r="OOT561" s="38"/>
      <c r="OOU561" s="38"/>
      <c r="OOV561" s="38"/>
      <c r="OOW561" s="38"/>
      <c r="OOX561" s="38"/>
      <c r="OOY561" s="38"/>
      <c r="OOZ561" s="38"/>
      <c r="OPA561" s="38"/>
      <c r="OPB561" s="38"/>
      <c r="OPC561" s="38"/>
      <c r="OPD561" s="38"/>
      <c r="OPE561" s="38"/>
      <c r="OPF561" s="38"/>
      <c r="OPG561" s="38"/>
      <c r="OPH561" s="38"/>
      <c r="OPI561" s="38"/>
      <c r="OPJ561" s="38"/>
      <c r="OPK561" s="38"/>
      <c r="OPL561" s="38"/>
      <c r="OPM561" s="38"/>
      <c r="OPN561" s="38"/>
      <c r="OPO561" s="38"/>
      <c r="OPP561" s="38"/>
      <c r="OPQ561" s="38"/>
      <c r="OPR561" s="38"/>
      <c r="OPS561" s="38"/>
      <c r="OPT561" s="38"/>
      <c r="OPU561" s="38"/>
      <c r="OPV561" s="38"/>
      <c r="OPW561" s="38"/>
      <c r="OPX561" s="38"/>
      <c r="OPY561" s="38"/>
      <c r="OPZ561" s="38"/>
      <c r="OQA561" s="38"/>
      <c r="OQB561" s="38"/>
      <c r="OQC561" s="38"/>
      <c r="OQD561" s="38"/>
      <c r="OQE561" s="38"/>
      <c r="OQF561" s="38"/>
      <c r="OQG561" s="38"/>
      <c r="OQH561" s="38"/>
      <c r="OQI561" s="38"/>
      <c r="OQJ561" s="38"/>
      <c r="OQK561" s="38"/>
      <c r="OQL561" s="38"/>
      <c r="OQM561" s="38"/>
      <c r="OQN561" s="38"/>
      <c r="OQO561" s="38"/>
      <c r="OQP561" s="38"/>
      <c r="OQQ561" s="38"/>
      <c r="OQR561" s="38"/>
      <c r="OQS561" s="38"/>
      <c r="OQT561" s="38"/>
      <c r="OQU561" s="38"/>
      <c r="OQV561" s="38"/>
      <c r="OQW561" s="38"/>
      <c r="OQX561" s="38"/>
      <c r="OQY561" s="38"/>
      <c r="OQZ561" s="38"/>
      <c r="ORA561" s="38"/>
      <c r="ORB561" s="38"/>
      <c r="ORC561" s="38"/>
      <c r="ORD561" s="38"/>
      <c r="ORE561" s="38"/>
      <c r="ORF561" s="38"/>
      <c r="ORG561" s="38"/>
      <c r="ORH561" s="38"/>
      <c r="ORI561" s="38"/>
      <c r="ORJ561" s="38"/>
      <c r="ORK561" s="38"/>
      <c r="ORL561" s="38"/>
      <c r="ORM561" s="38"/>
      <c r="ORN561" s="38"/>
      <c r="ORO561" s="38"/>
      <c r="ORP561" s="38"/>
      <c r="ORQ561" s="38"/>
      <c r="ORR561" s="38"/>
      <c r="ORS561" s="38"/>
      <c r="ORT561" s="38"/>
      <c r="ORU561" s="38"/>
      <c r="ORV561" s="38"/>
      <c r="ORW561" s="38"/>
      <c r="ORX561" s="38"/>
      <c r="ORY561" s="38"/>
      <c r="ORZ561" s="38"/>
      <c r="OSA561" s="38"/>
      <c r="OSB561" s="38"/>
      <c r="OSC561" s="38"/>
      <c r="OSD561" s="38"/>
      <c r="OSE561" s="38"/>
      <c r="OSF561" s="38"/>
      <c r="OSG561" s="38"/>
      <c r="OSH561" s="38"/>
      <c r="OSI561" s="38"/>
      <c r="OSJ561" s="38"/>
      <c r="OSK561" s="38"/>
      <c r="OSL561" s="38"/>
      <c r="OSM561" s="38"/>
      <c r="OSN561" s="38"/>
      <c r="OSO561" s="38"/>
      <c r="OSP561" s="38"/>
      <c r="OSQ561" s="38"/>
      <c r="OSR561" s="38"/>
      <c r="OSS561" s="38"/>
      <c r="OST561" s="38"/>
      <c r="OSU561" s="38"/>
      <c r="OSV561" s="38"/>
      <c r="OSW561" s="38"/>
      <c r="OSX561" s="38"/>
      <c r="OSY561" s="38"/>
      <c r="OSZ561" s="38"/>
      <c r="OTA561" s="38"/>
      <c r="OTB561" s="38"/>
      <c r="OTC561" s="38"/>
      <c r="OTD561" s="38"/>
      <c r="OTE561" s="38"/>
      <c r="OTF561" s="38"/>
      <c r="OTG561" s="38"/>
      <c r="OTH561" s="38"/>
      <c r="OTI561" s="38"/>
      <c r="OTJ561" s="38"/>
      <c r="OTK561" s="38"/>
      <c r="OTL561" s="38"/>
      <c r="OTM561" s="38"/>
      <c r="OTN561" s="38"/>
      <c r="OTO561" s="38"/>
      <c r="OTP561" s="38"/>
      <c r="OTQ561" s="38"/>
      <c r="OTR561" s="38"/>
      <c r="OTS561" s="38"/>
      <c r="OTT561" s="38"/>
      <c r="OTU561" s="38"/>
      <c r="OTV561" s="38"/>
      <c r="OTW561" s="38"/>
      <c r="OTX561" s="38"/>
      <c r="OTY561" s="38"/>
      <c r="OTZ561" s="38"/>
      <c r="OUA561" s="38"/>
      <c r="OUB561" s="38"/>
      <c r="OUC561" s="38"/>
      <c r="OUD561" s="38"/>
      <c r="OUE561" s="38"/>
      <c r="OUF561" s="38"/>
      <c r="OUG561" s="38"/>
      <c r="OUH561" s="38"/>
      <c r="OUI561" s="38"/>
      <c r="OUJ561" s="38"/>
      <c r="OUK561" s="38"/>
      <c r="OUL561" s="38"/>
      <c r="OUM561" s="38"/>
      <c r="OUN561" s="38"/>
      <c r="OUO561" s="38"/>
      <c r="OUP561" s="38"/>
      <c r="OUQ561" s="38"/>
      <c r="OUR561" s="38"/>
      <c r="OUS561" s="38"/>
      <c r="OUT561" s="38"/>
      <c r="OUU561" s="38"/>
      <c r="OUV561" s="38"/>
      <c r="OUW561" s="38"/>
      <c r="OUX561" s="38"/>
      <c r="OUY561" s="38"/>
      <c r="OUZ561" s="38"/>
      <c r="OVA561" s="38"/>
      <c r="OVB561" s="38"/>
      <c r="OVC561" s="38"/>
      <c r="OVD561" s="38"/>
      <c r="OVE561" s="38"/>
      <c r="OVF561" s="38"/>
      <c r="OVG561" s="38"/>
      <c r="OVH561" s="38"/>
      <c r="OVI561" s="38"/>
      <c r="OVJ561" s="38"/>
      <c r="OVK561" s="38"/>
      <c r="OVL561" s="38"/>
      <c r="OVM561" s="38"/>
      <c r="OVN561" s="38"/>
      <c r="OVO561" s="38"/>
      <c r="OVP561" s="38"/>
      <c r="OVQ561" s="38"/>
      <c r="OVR561" s="38"/>
      <c r="OVS561" s="38"/>
      <c r="OVT561" s="38"/>
      <c r="OVU561" s="38"/>
      <c r="OVV561" s="38"/>
      <c r="OVW561" s="38"/>
      <c r="OVX561" s="38"/>
      <c r="OVY561" s="38"/>
      <c r="OVZ561" s="38"/>
      <c r="OWA561" s="38"/>
      <c r="OWB561" s="38"/>
      <c r="OWC561" s="38"/>
      <c r="OWD561" s="38"/>
      <c r="OWE561" s="38"/>
      <c r="OWF561" s="38"/>
      <c r="OWG561" s="38"/>
      <c r="OWH561" s="38"/>
      <c r="OWI561" s="38"/>
      <c r="OWJ561" s="38"/>
      <c r="OWK561" s="38"/>
      <c r="OWL561" s="38"/>
      <c r="OWM561" s="38"/>
      <c r="OWN561" s="38"/>
      <c r="OWO561" s="38"/>
      <c r="OWP561" s="38"/>
      <c r="OWQ561" s="38"/>
      <c r="OWR561" s="38"/>
      <c r="OWS561" s="38"/>
      <c r="OWT561" s="38"/>
      <c r="OWU561" s="38"/>
      <c r="OWV561" s="38"/>
      <c r="OWW561" s="38"/>
      <c r="OWX561" s="38"/>
      <c r="OWY561" s="38"/>
      <c r="OWZ561" s="38"/>
      <c r="OXA561" s="38"/>
      <c r="OXB561" s="38"/>
      <c r="OXC561" s="38"/>
      <c r="OXD561" s="38"/>
      <c r="OXE561" s="38"/>
      <c r="OXF561" s="38"/>
      <c r="OXG561" s="38"/>
      <c r="OXH561" s="38"/>
      <c r="OXI561" s="38"/>
      <c r="OXJ561" s="38"/>
      <c r="OXK561" s="38"/>
      <c r="OXL561" s="38"/>
      <c r="OXM561" s="38"/>
      <c r="OXN561" s="38"/>
      <c r="OXO561" s="38"/>
      <c r="OXP561" s="38"/>
      <c r="OXQ561" s="38"/>
      <c r="OXR561" s="38"/>
      <c r="OXS561" s="38"/>
      <c r="OXT561" s="38"/>
      <c r="OXU561" s="38"/>
      <c r="OXV561" s="38"/>
      <c r="OXW561" s="38"/>
      <c r="OXX561" s="38"/>
      <c r="OXY561" s="38"/>
      <c r="OXZ561" s="38"/>
      <c r="OYA561" s="38"/>
      <c r="OYB561" s="38"/>
      <c r="OYC561" s="38"/>
      <c r="OYD561" s="38"/>
      <c r="OYE561" s="38"/>
      <c r="OYF561" s="38"/>
      <c r="OYG561" s="38"/>
      <c r="OYH561" s="38"/>
      <c r="OYI561" s="38"/>
      <c r="OYJ561" s="38"/>
      <c r="OYK561" s="38"/>
      <c r="OYL561" s="38"/>
      <c r="OYM561" s="38"/>
      <c r="OYN561" s="38"/>
      <c r="OYO561" s="38"/>
      <c r="OYP561" s="38"/>
      <c r="OYQ561" s="38"/>
      <c r="OYR561" s="38"/>
      <c r="OYS561" s="38"/>
      <c r="OYT561" s="38"/>
      <c r="OYU561" s="38"/>
      <c r="OYV561" s="38"/>
      <c r="OYW561" s="38"/>
      <c r="OYX561" s="38"/>
      <c r="OYY561" s="38"/>
      <c r="OYZ561" s="38"/>
      <c r="OZA561" s="38"/>
      <c r="OZB561" s="38"/>
      <c r="OZC561" s="38"/>
      <c r="OZD561" s="38"/>
      <c r="OZE561" s="38"/>
      <c r="OZF561" s="38"/>
      <c r="OZG561" s="38"/>
      <c r="OZH561" s="38"/>
      <c r="OZI561" s="38"/>
      <c r="OZJ561" s="38"/>
      <c r="OZK561" s="38"/>
      <c r="OZL561" s="38"/>
      <c r="OZM561" s="38"/>
      <c r="OZN561" s="38"/>
      <c r="OZO561" s="38"/>
      <c r="OZP561" s="38"/>
      <c r="OZQ561" s="38"/>
      <c r="OZR561" s="38"/>
      <c r="OZS561" s="38"/>
      <c r="OZT561" s="38"/>
      <c r="OZU561" s="38"/>
      <c r="OZV561" s="38"/>
      <c r="OZW561" s="38"/>
      <c r="OZX561" s="38"/>
      <c r="OZY561" s="38"/>
      <c r="OZZ561" s="38"/>
      <c r="PAA561" s="38"/>
      <c r="PAB561" s="38"/>
      <c r="PAC561" s="38"/>
      <c r="PAD561" s="38"/>
      <c r="PAE561" s="38"/>
      <c r="PAF561" s="38"/>
      <c r="PAG561" s="38"/>
      <c r="PAH561" s="38"/>
      <c r="PAI561" s="38"/>
      <c r="PAJ561" s="38"/>
      <c r="PAK561" s="38"/>
      <c r="PAL561" s="38"/>
      <c r="PAM561" s="38"/>
      <c r="PAN561" s="38"/>
      <c r="PAO561" s="38"/>
      <c r="PAP561" s="38"/>
      <c r="PAQ561" s="38"/>
      <c r="PAR561" s="38"/>
      <c r="PAS561" s="38"/>
      <c r="PAT561" s="38"/>
      <c r="PAU561" s="38"/>
      <c r="PAV561" s="38"/>
      <c r="PAW561" s="38"/>
      <c r="PAX561" s="38"/>
      <c r="PAY561" s="38"/>
      <c r="PAZ561" s="38"/>
      <c r="PBA561" s="38"/>
      <c r="PBB561" s="38"/>
      <c r="PBC561" s="38"/>
      <c r="PBD561" s="38"/>
      <c r="PBE561" s="38"/>
      <c r="PBF561" s="38"/>
      <c r="PBG561" s="38"/>
      <c r="PBH561" s="38"/>
      <c r="PBI561" s="38"/>
      <c r="PBJ561" s="38"/>
      <c r="PBK561" s="38"/>
      <c r="PBL561" s="38"/>
      <c r="PBM561" s="38"/>
      <c r="PBN561" s="38"/>
      <c r="PBO561" s="38"/>
      <c r="PBP561" s="38"/>
      <c r="PBQ561" s="38"/>
      <c r="PBR561" s="38"/>
      <c r="PBS561" s="38"/>
      <c r="PBT561" s="38"/>
      <c r="PBU561" s="38"/>
      <c r="PBV561" s="38"/>
      <c r="PBW561" s="38"/>
      <c r="PBX561" s="38"/>
      <c r="PBY561" s="38"/>
      <c r="PBZ561" s="38"/>
      <c r="PCA561" s="38"/>
      <c r="PCB561" s="38"/>
      <c r="PCC561" s="38"/>
      <c r="PCD561" s="38"/>
      <c r="PCE561" s="38"/>
      <c r="PCF561" s="38"/>
      <c r="PCG561" s="38"/>
      <c r="PCH561" s="38"/>
      <c r="PCI561" s="38"/>
      <c r="PCJ561" s="38"/>
      <c r="PCK561" s="38"/>
      <c r="PCL561" s="38"/>
      <c r="PCM561" s="38"/>
      <c r="PCN561" s="38"/>
      <c r="PCO561" s="38"/>
      <c r="PCP561" s="38"/>
      <c r="PCQ561" s="38"/>
      <c r="PCR561" s="38"/>
      <c r="PCS561" s="38"/>
      <c r="PCT561" s="38"/>
      <c r="PCU561" s="38"/>
      <c r="PCV561" s="38"/>
      <c r="PCW561" s="38"/>
      <c r="PCX561" s="38"/>
      <c r="PCY561" s="38"/>
      <c r="PCZ561" s="38"/>
      <c r="PDA561" s="38"/>
      <c r="PDB561" s="38"/>
      <c r="PDC561" s="38"/>
      <c r="PDD561" s="38"/>
      <c r="PDE561" s="38"/>
      <c r="PDF561" s="38"/>
      <c r="PDG561" s="38"/>
      <c r="PDH561" s="38"/>
      <c r="PDI561" s="38"/>
      <c r="PDJ561" s="38"/>
      <c r="PDK561" s="38"/>
      <c r="PDL561" s="38"/>
      <c r="PDM561" s="38"/>
      <c r="PDN561" s="38"/>
      <c r="PDO561" s="38"/>
      <c r="PDP561" s="38"/>
      <c r="PDQ561" s="38"/>
      <c r="PDR561" s="38"/>
      <c r="PDS561" s="38"/>
      <c r="PDT561" s="38"/>
      <c r="PDU561" s="38"/>
      <c r="PDV561" s="38"/>
      <c r="PDW561" s="38"/>
      <c r="PDX561" s="38"/>
      <c r="PDY561" s="38"/>
      <c r="PDZ561" s="38"/>
      <c r="PEA561" s="38"/>
      <c r="PEB561" s="38"/>
      <c r="PEC561" s="38"/>
      <c r="PED561" s="38"/>
      <c r="PEE561" s="38"/>
      <c r="PEF561" s="38"/>
      <c r="PEG561" s="38"/>
      <c r="PEH561" s="38"/>
      <c r="PEI561" s="38"/>
      <c r="PEJ561" s="38"/>
      <c r="PEK561" s="38"/>
      <c r="PEL561" s="38"/>
      <c r="PEM561" s="38"/>
      <c r="PEN561" s="38"/>
      <c r="PEO561" s="38"/>
      <c r="PEP561" s="38"/>
      <c r="PEQ561" s="38"/>
      <c r="PER561" s="38"/>
      <c r="PES561" s="38"/>
      <c r="PET561" s="38"/>
      <c r="PEU561" s="38"/>
      <c r="PEV561" s="38"/>
      <c r="PEW561" s="38"/>
      <c r="PEX561" s="38"/>
      <c r="PEY561" s="38"/>
      <c r="PEZ561" s="38"/>
      <c r="PFA561" s="38"/>
      <c r="PFB561" s="38"/>
      <c r="PFC561" s="38"/>
      <c r="PFD561" s="38"/>
      <c r="PFE561" s="38"/>
      <c r="PFF561" s="38"/>
      <c r="PFG561" s="38"/>
      <c r="PFH561" s="38"/>
      <c r="PFI561" s="38"/>
      <c r="PFJ561" s="38"/>
      <c r="PFK561" s="38"/>
      <c r="PFL561" s="38"/>
      <c r="PFM561" s="38"/>
      <c r="PFN561" s="38"/>
      <c r="PFO561" s="38"/>
      <c r="PFP561" s="38"/>
      <c r="PFQ561" s="38"/>
      <c r="PFR561" s="38"/>
      <c r="PFS561" s="38"/>
      <c r="PFT561" s="38"/>
      <c r="PFU561" s="38"/>
      <c r="PFV561" s="38"/>
      <c r="PFW561" s="38"/>
      <c r="PFX561" s="38"/>
      <c r="PFY561" s="38"/>
      <c r="PFZ561" s="38"/>
      <c r="PGA561" s="38"/>
      <c r="PGB561" s="38"/>
      <c r="PGC561" s="38"/>
      <c r="PGD561" s="38"/>
      <c r="PGE561" s="38"/>
      <c r="PGF561" s="38"/>
      <c r="PGG561" s="38"/>
      <c r="PGH561" s="38"/>
      <c r="PGI561" s="38"/>
      <c r="PGJ561" s="38"/>
      <c r="PGK561" s="38"/>
      <c r="PGL561" s="38"/>
      <c r="PGM561" s="38"/>
      <c r="PGN561" s="38"/>
      <c r="PGO561" s="38"/>
      <c r="PGP561" s="38"/>
      <c r="PGQ561" s="38"/>
      <c r="PGR561" s="38"/>
      <c r="PGS561" s="38"/>
      <c r="PGT561" s="38"/>
      <c r="PGU561" s="38"/>
      <c r="PGV561" s="38"/>
      <c r="PGW561" s="38"/>
      <c r="PGX561" s="38"/>
      <c r="PGY561" s="38"/>
      <c r="PGZ561" s="38"/>
      <c r="PHA561" s="38"/>
      <c r="PHB561" s="38"/>
      <c r="PHC561" s="38"/>
      <c r="PHD561" s="38"/>
      <c r="PHE561" s="38"/>
      <c r="PHF561" s="38"/>
      <c r="PHG561" s="38"/>
      <c r="PHH561" s="38"/>
      <c r="PHI561" s="38"/>
      <c r="PHJ561" s="38"/>
      <c r="PHK561" s="38"/>
      <c r="PHL561" s="38"/>
      <c r="PHM561" s="38"/>
      <c r="PHN561" s="38"/>
      <c r="PHO561" s="38"/>
      <c r="PHP561" s="38"/>
      <c r="PHQ561" s="38"/>
      <c r="PHR561" s="38"/>
      <c r="PHS561" s="38"/>
      <c r="PHT561" s="38"/>
      <c r="PHU561" s="38"/>
      <c r="PHV561" s="38"/>
      <c r="PHW561" s="38"/>
      <c r="PHX561" s="38"/>
      <c r="PHY561" s="38"/>
      <c r="PHZ561" s="38"/>
      <c r="PIA561" s="38"/>
      <c r="PIB561" s="38"/>
      <c r="PIC561" s="38"/>
      <c r="PID561" s="38"/>
      <c r="PIE561" s="38"/>
      <c r="PIF561" s="38"/>
      <c r="PIG561" s="38"/>
      <c r="PIH561" s="38"/>
      <c r="PII561" s="38"/>
      <c r="PIJ561" s="38"/>
      <c r="PIK561" s="38"/>
      <c r="PIL561" s="38"/>
      <c r="PIM561" s="38"/>
      <c r="PIN561" s="38"/>
      <c r="PIO561" s="38"/>
      <c r="PIP561" s="38"/>
      <c r="PIQ561" s="38"/>
      <c r="PIR561" s="38"/>
      <c r="PIS561" s="38"/>
      <c r="PIT561" s="38"/>
      <c r="PIU561" s="38"/>
      <c r="PIV561" s="38"/>
      <c r="PIW561" s="38"/>
      <c r="PIX561" s="38"/>
      <c r="PIY561" s="38"/>
      <c r="PIZ561" s="38"/>
      <c r="PJA561" s="38"/>
      <c r="PJB561" s="38"/>
      <c r="PJC561" s="38"/>
      <c r="PJD561" s="38"/>
      <c r="PJE561" s="38"/>
      <c r="PJF561" s="38"/>
      <c r="PJG561" s="38"/>
      <c r="PJH561" s="38"/>
      <c r="PJI561" s="38"/>
      <c r="PJJ561" s="38"/>
      <c r="PJK561" s="38"/>
      <c r="PJL561" s="38"/>
      <c r="PJM561" s="38"/>
      <c r="PJN561" s="38"/>
      <c r="PJO561" s="38"/>
      <c r="PJP561" s="38"/>
      <c r="PJQ561" s="38"/>
      <c r="PJR561" s="38"/>
      <c r="PJS561" s="38"/>
      <c r="PJT561" s="38"/>
      <c r="PJU561" s="38"/>
      <c r="PJV561" s="38"/>
      <c r="PJW561" s="38"/>
      <c r="PJX561" s="38"/>
      <c r="PJY561" s="38"/>
      <c r="PJZ561" s="38"/>
      <c r="PKA561" s="38"/>
      <c r="PKB561" s="38"/>
      <c r="PKC561" s="38"/>
      <c r="PKD561" s="38"/>
      <c r="PKE561" s="38"/>
      <c r="PKF561" s="38"/>
      <c r="PKG561" s="38"/>
      <c r="PKH561" s="38"/>
      <c r="PKI561" s="38"/>
      <c r="PKJ561" s="38"/>
      <c r="PKK561" s="38"/>
      <c r="PKL561" s="38"/>
      <c r="PKM561" s="38"/>
      <c r="PKN561" s="38"/>
      <c r="PKO561" s="38"/>
      <c r="PKP561" s="38"/>
      <c r="PKQ561" s="38"/>
      <c r="PKR561" s="38"/>
      <c r="PKS561" s="38"/>
      <c r="PKT561" s="38"/>
      <c r="PKU561" s="38"/>
      <c r="PKV561" s="38"/>
      <c r="PKW561" s="38"/>
      <c r="PKX561" s="38"/>
      <c r="PKY561" s="38"/>
      <c r="PKZ561" s="38"/>
      <c r="PLA561" s="38"/>
      <c r="PLB561" s="38"/>
      <c r="PLC561" s="38"/>
      <c r="PLD561" s="38"/>
      <c r="PLE561" s="38"/>
      <c r="PLF561" s="38"/>
      <c r="PLG561" s="38"/>
      <c r="PLH561" s="38"/>
      <c r="PLI561" s="38"/>
      <c r="PLJ561" s="38"/>
      <c r="PLK561" s="38"/>
      <c r="PLL561" s="38"/>
      <c r="PLM561" s="38"/>
      <c r="PLN561" s="38"/>
      <c r="PLO561" s="38"/>
      <c r="PLP561" s="38"/>
      <c r="PLQ561" s="38"/>
      <c r="PLR561" s="38"/>
      <c r="PLS561" s="38"/>
      <c r="PLT561" s="38"/>
      <c r="PLU561" s="38"/>
      <c r="PLV561" s="38"/>
      <c r="PLW561" s="38"/>
      <c r="PLX561" s="38"/>
      <c r="PLY561" s="38"/>
      <c r="PLZ561" s="38"/>
      <c r="PMA561" s="38"/>
      <c r="PMB561" s="38"/>
      <c r="PMC561" s="38"/>
      <c r="PMD561" s="38"/>
      <c r="PME561" s="38"/>
      <c r="PMF561" s="38"/>
      <c r="PMG561" s="38"/>
      <c r="PMH561" s="38"/>
      <c r="PMI561" s="38"/>
      <c r="PMJ561" s="38"/>
      <c r="PMK561" s="38"/>
      <c r="PML561" s="38"/>
      <c r="PMM561" s="38"/>
      <c r="PMN561" s="38"/>
      <c r="PMO561" s="38"/>
      <c r="PMP561" s="38"/>
      <c r="PMQ561" s="38"/>
      <c r="PMR561" s="38"/>
      <c r="PMS561" s="38"/>
      <c r="PMT561" s="38"/>
      <c r="PMU561" s="38"/>
      <c r="PMV561" s="38"/>
      <c r="PMW561" s="38"/>
      <c r="PMX561" s="38"/>
      <c r="PMY561" s="38"/>
      <c r="PMZ561" s="38"/>
      <c r="PNA561" s="38"/>
      <c r="PNB561" s="38"/>
      <c r="PNC561" s="38"/>
      <c r="PND561" s="38"/>
      <c r="PNE561" s="38"/>
      <c r="PNF561" s="38"/>
      <c r="PNG561" s="38"/>
      <c r="PNH561" s="38"/>
      <c r="PNI561" s="38"/>
      <c r="PNJ561" s="38"/>
      <c r="PNK561" s="38"/>
      <c r="PNL561" s="38"/>
      <c r="PNM561" s="38"/>
      <c r="PNN561" s="38"/>
      <c r="PNO561" s="38"/>
      <c r="PNP561" s="38"/>
      <c r="PNQ561" s="38"/>
      <c r="PNR561" s="38"/>
      <c r="PNS561" s="38"/>
      <c r="PNT561" s="38"/>
      <c r="PNU561" s="38"/>
      <c r="PNV561" s="38"/>
      <c r="PNW561" s="38"/>
      <c r="PNX561" s="38"/>
      <c r="PNY561" s="38"/>
      <c r="PNZ561" s="38"/>
      <c r="POA561" s="38"/>
      <c r="POB561" s="38"/>
      <c r="POC561" s="38"/>
      <c r="POD561" s="38"/>
      <c r="POE561" s="38"/>
      <c r="POF561" s="38"/>
      <c r="POG561" s="38"/>
      <c r="POH561" s="38"/>
      <c r="POI561" s="38"/>
      <c r="POJ561" s="38"/>
      <c r="POK561" s="38"/>
      <c r="POL561" s="38"/>
      <c r="POM561" s="38"/>
      <c r="PON561" s="38"/>
      <c r="POO561" s="38"/>
      <c r="POP561" s="38"/>
      <c r="POQ561" s="38"/>
      <c r="POR561" s="38"/>
      <c r="POS561" s="38"/>
      <c r="POT561" s="38"/>
      <c r="POU561" s="38"/>
      <c r="POV561" s="38"/>
      <c r="POW561" s="38"/>
      <c r="POX561" s="38"/>
      <c r="POY561" s="38"/>
      <c r="POZ561" s="38"/>
      <c r="PPA561" s="38"/>
      <c r="PPB561" s="38"/>
      <c r="PPC561" s="38"/>
      <c r="PPD561" s="38"/>
      <c r="PPE561" s="38"/>
      <c r="PPF561" s="38"/>
      <c r="PPG561" s="38"/>
      <c r="PPH561" s="38"/>
      <c r="PPI561" s="38"/>
      <c r="PPJ561" s="38"/>
      <c r="PPK561" s="38"/>
      <c r="PPL561" s="38"/>
      <c r="PPM561" s="38"/>
      <c r="PPN561" s="38"/>
      <c r="PPO561" s="38"/>
      <c r="PPP561" s="38"/>
      <c r="PPQ561" s="38"/>
      <c r="PPR561" s="38"/>
      <c r="PPS561" s="38"/>
      <c r="PPT561" s="38"/>
      <c r="PPU561" s="38"/>
      <c r="PPV561" s="38"/>
      <c r="PPW561" s="38"/>
      <c r="PPX561" s="38"/>
      <c r="PPY561" s="38"/>
      <c r="PPZ561" s="38"/>
      <c r="PQA561" s="38"/>
      <c r="PQB561" s="38"/>
      <c r="PQC561" s="38"/>
      <c r="PQD561" s="38"/>
      <c r="PQE561" s="38"/>
      <c r="PQF561" s="38"/>
      <c r="PQG561" s="38"/>
      <c r="PQH561" s="38"/>
      <c r="PQI561" s="38"/>
      <c r="PQJ561" s="38"/>
      <c r="PQK561" s="38"/>
      <c r="PQL561" s="38"/>
      <c r="PQM561" s="38"/>
      <c r="PQN561" s="38"/>
      <c r="PQO561" s="38"/>
      <c r="PQP561" s="38"/>
      <c r="PQQ561" s="38"/>
      <c r="PQR561" s="38"/>
      <c r="PQS561" s="38"/>
      <c r="PQT561" s="38"/>
      <c r="PQU561" s="38"/>
      <c r="PQV561" s="38"/>
      <c r="PQW561" s="38"/>
      <c r="PQX561" s="38"/>
      <c r="PQY561" s="38"/>
      <c r="PQZ561" s="38"/>
      <c r="PRA561" s="38"/>
      <c r="PRB561" s="38"/>
      <c r="PRC561" s="38"/>
      <c r="PRD561" s="38"/>
      <c r="PRE561" s="38"/>
      <c r="PRF561" s="38"/>
      <c r="PRG561" s="38"/>
      <c r="PRH561" s="38"/>
      <c r="PRI561" s="38"/>
      <c r="PRJ561" s="38"/>
      <c r="PRK561" s="38"/>
      <c r="PRL561" s="38"/>
      <c r="PRM561" s="38"/>
      <c r="PRN561" s="38"/>
      <c r="PRO561" s="38"/>
      <c r="PRP561" s="38"/>
      <c r="PRQ561" s="38"/>
      <c r="PRR561" s="38"/>
      <c r="PRS561" s="38"/>
      <c r="PRT561" s="38"/>
      <c r="PRU561" s="38"/>
      <c r="PRV561" s="38"/>
      <c r="PRW561" s="38"/>
      <c r="PRX561" s="38"/>
      <c r="PRY561" s="38"/>
      <c r="PRZ561" s="38"/>
      <c r="PSA561" s="38"/>
      <c r="PSB561" s="38"/>
      <c r="PSC561" s="38"/>
      <c r="PSD561" s="38"/>
      <c r="PSE561" s="38"/>
      <c r="PSF561" s="38"/>
      <c r="PSG561" s="38"/>
      <c r="PSH561" s="38"/>
      <c r="PSI561" s="38"/>
      <c r="PSJ561" s="38"/>
      <c r="PSK561" s="38"/>
      <c r="PSL561" s="38"/>
      <c r="PSM561" s="38"/>
      <c r="PSN561" s="38"/>
      <c r="PSO561" s="38"/>
      <c r="PSP561" s="38"/>
      <c r="PSQ561" s="38"/>
      <c r="PSR561" s="38"/>
      <c r="PSS561" s="38"/>
      <c r="PST561" s="38"/>
      <c r="PSU561" s="38"/>
      <c r="PSV561" s="38"/>
      <c r="PSW561" s="38"/>
      <c r="PSX561" s="38"/>
      <c r="PSY561" s="38"/>
      <c r="PSZ561" s="38"/>
      <c r="PTA561" s="38"/>
      <c r="PTB561" s="38"/>
      <c r="PTC561" s="38"/>
      <c r="PTD561" s="38"/>
      <c r="PTE561" s="38"/>
      <c r="PTF561" s="38"/>
      <c r="PTG561" s="38"/>
      <c r="PTH561" s="38"/>
      <c r="PTI561" s="38"/>
      <c r="PTJ561" s="38"/>
      <c r="PTK561" s="38"/>
      <c r="PTL561" s="38"/>
      <c r="PTM561" s="38"/>
      <c r="PTN561" s="38"/>
      <c r="PTO561" s="38"/>
      <c r="PTP561" s="38"/>
      <c r="PTQ561" s="38"/>
      <c r="PTR561" s="38"/>
      <c r="PTS561" s="38"/>
      <c r="PTT561" s="38"/>
      <c r="PTU561" s="38"/>
      <c r="PTV561" s="38"/>
      <c r="PTW561" s="38"/>
      <c r="PTX561" s="38"/>
      <c r="PTY561" s="38"/>
      <c r="PTZ561" s="38"/>
      <c r="PUA561" s="38"/>
      <c r="PUB561" s="38"/>
      <c r="PUC561" s="38"/>
      <c r="PUD561" s="38"/>
      <c r="PUE561" s="38"/>
      <c r="PUF561" s="38"/>
      <c r="PUG561" s="38"/>
      <c r="PUH561" s="38"/>
      <c r="PUI561" s="38"/>
      <c r="PUJ561" s="38"/>
      <c r="PUK561" s="38"/>
      <c r="PUL561" s="38"/>
      <c r="PUM561" s="38"/>
      <c r="PUN561" s="38"/>
      <c r="PUO561" s="38"/>
      <c r="PUP561" s="38"/>
      <c r="PUQ561" s="38"/>
      <c r="PUR561" s="38"/>
      <c r="PUS561" s="38"/>
      <c r="PUT561" s="38"/>
      <c r="PUU561" s="38"/>
      <c r="PUV561" s="38"/>
      <c r="PUW561" s="38"/>
      <c r="PUX561" s="38"/>
      <c r="PUY561" s="38"/>
      <c r="PUZ561" s="38"/>
      <c r="PVA561" s="38"/>
      <c r="PVB561" s="38"/>
      <c r="PVC561" s="38"/>
      <c r="PVD561" s="38"/>
      <c r="PVE561" s="38"/>
      <c r="PVF561" s="38"/>
      <c r="PVG561" s="38"/>
      <c r="PVH561" s="38"/>
      <c r="PVI561" s="38"/>
      <c r="PVJ561" s="38"/>
      <c r="PVK561" s="38"/>
      <c r="PVL561" s="38"/>
      <c r="PVM561" s="38"/>
      <c r="PVN561" s="38"/>
      <c r="PVO561" s="38"/>
      <c r="PVP561" s="38"/>
      <c r="PVQ561" s="38"/>
      <c r="PVR561" s="38"/>
      <c r="PVS561" s="38"/>
      <c r="PVT561" s="38"/>
      <c r="PVU561" s="38"/>
      <c r="PVV561" s="38"/>
      <c r="PVW561" s="38"/>
      <c r="PVX561" s="38"/>
      <c r="PVY561" s="38"/>
      <c r="PVZ561" s="38"/>
      <c r="PWA561" s="38"/>
      <c r="PWB561" s="38"/>
      <c r="PWC561" s="38"/>
      <c r="PWD561" s="38"/>
      <c r="PWE561" s="38"/>
      <c r="PWF561" s="38"/>
      <c r="PWG561" s="38"/>
      <c r="PWH561" s="38"/>
      <c r="PWI561" s="38"/>
      <c r="PWJ561" s="38"/>
      <c r="PWK561" s="38"/>
      <c r="PWL561" s="38"/>
      <c r="PWM561" s="38"/>
      <c r="PWN561" s="38"/>
      <c r="PWO561" s="38"/>
      <c r="PWP561" s="38"/>
      <c r="PWQ561" s="38"/>
      <c r="PWR561" s="38"/>
      <c r="PWS561" s="38"/>
      <c r="PWT561" s="38"/>
      <c r="PWU561" s="38"/>
      <c r="PWV561" s="38"/>
      <c r="PWW561" s="38"/>
      <c r="PWX561" s="38"/>
      <c r="PWY561" s="38"/>
      <c r="PWZ561" s="38"/>
      <c r="PXA561" s="38"/>
      <c r="PXB561" s="38"/>
      <c r="PXC561" s="38"/>
      <c r="PXD561" s="38"/>
      <c r="PXE561" s="38"/>
      <c r="PXF561" s="38"/>
      <c r="PXG561" s="38"/>
      <c r="PXH561" s="38"/>
      <c r="PXI561" s="38"/>
      <c r="PXJ561" s="38"/>
      <c r="PXK561" s="38"/>
      <c r="PXL561" s="38"/>
      <c r="PXM561" s="38"/>
      <c r="PXN561" s="38"/>
      <c r="PXO561" s="38"/>
      <c r="PXP561" s="38"/>
      <c r="PXQ561" s="38"/>
      <c r="PXR561" s="38"/>
      <c r="PXS561" s="38"/>
      <c r="PXT561" s="38"/>
      <c r="PXU561" s="38"/>
      <c r="PXV561" s="38"/>
      <c r="PXW561" s="38"/>
      <c r="PXX561" s="38"/>
      <c r="PXY561" s="38"/>
      <c r="PXZ561" s="38"/>
      <c r="PYA561" s="38"/>
      <c r="PYB561" s="38"/>
      <c r="PYC561" s="38"/>
      <c r="PYD561" s="38"/>
      <c r="PYE561" s="38"/>
      <c r="PYF561" s="38"/>
      <c r="PYG561" s="38"/>
      <c r="PYH561" s="38"/>
      <c r="PYI561" s="38"/>
      <c r="PYJ561" s="38"/>
      <c r="PYK561" s="38"/>
      <c r="PYL561" s="38"/>
      <c r="PYM561" s="38"/>
      <c r="PYN561" s="38"/>
      <c r="PYO561" s="38"/>
      <c r="PYP561" s="38"/>
      <c r="PYQ561" s="38"/>
      <c r="PYR561" s="38"/>
      <c r="PYS561" s="38"/>
      <c r="PYT561" s="38"/>
      <c r="PYU561" s="38"/>
      <c r="PYV561" s="38"/>
      <c r="PYW561" s="38"/>
      <c r="PYX561" s="38"/>
      <c r="PYY561" s="38"/>
      <c r="PYZ561" s="38"/>
      <c r="PZA561" s="38"/>
      <c r="PZB561" s="38"/>
      <c r="PZC561" s="38"/>
      <c r="PZD561" s="38"/>
      <c r="PZE561" s="38"/>
      <c r="PZF561" s="38"/>
      <c r="PZG561" s="38"/>
      <c r="PZH561" s="38"/>
      <c r="PZI561" s="38"/>
      <c r="PZJ561" s="38"/>
      <c r="PZK561" s="38"/>
      <c r="PZL561" s="38"/>
      <c r="PZM561" s="38"/>
      <c r="PZN561" s="38"/>
      <c r="PZO561" s="38"/>
      <c r="PZP561" s="38"/>
      <c r="PZQ561" s="38"/>
      <c r="PZR561" s="38"/>
      <c r="PZS561" s="38"/>
      <c r="PZT561" s="38"/>
      <c r="PZU561" s="38"/>
      <c r="PZV561" s="38"/>
      <c r="PZW561" s="38"/>
      <c r="PZX561" s="38"/>
      <c r="PZY561" s="38"/>
      <c r="PZZ561" s="38"/>
      <c r="QAA561" s="38"/>
      <c r="QAB561" s="38"/>
      <c r="QAC561" s="38"/>
      <c r="QAD561" s="38"/>
      <c r="QAE561" s="38"/>
      <c r="QAF561" s="38"/>
      <c r="QAG561" s="38"/>
      <c r="QAH561" s="38"/>
      <c r="QAI561" s="38"/>
      <c r="QAJ561" s="38"/>
      <c r="QAK561" s="38"/>
      <c r="QAL561" s="38"/>
      <c r="QAM561" s="38"/>
      <c r="QAN561" s="38"/>
      <c r="QAO561" s="38"/>
      <c r="QAP561" s="38"/>
      <c r="QAQ561" s="38"/>
      <c r="QAR561" s="38"/>
      <c r="QAS561" s="38"/>
      <c r="QAT561" s="38"/>
      <c r="QAU561" s="38"/>
      <c r="QAV561" s="38"/>
      <c r="QAW561" s="38"/>
      <c r="QAX561" s="38"/>
      <c r="QAY561" s="38"/>
      <c r="QAZ561" s="38"/>
      <c r="QBA561" s="38"/>
      <c r="QBB561" s="38"/>
      <c r="QBC561" s="38"/>
      <c r="QBD561" s="38"/>
      <c r="QBE561" s="38"/>
      <c r="QBF561" s="38"/>
      <c r="QBG561" s="38"/>
      <c r="QBH561" s="38"/>
      <c r="QBI561" s="38"/>
      <c r="QBJ561" s="38"/>
      <c r="QBK561" s="38"/>
      <c r="QBL561" s="38"/>
      <c r="QBM561" s="38"/>
      <c r="QBN561" s="38"/>
      <c r="QBO561" s="38"/>
      <c r="QBP561" s="38"/>
      <c r="QBQ561" s="38"/>
      <c r="QBR561" s="38"/>
      <c r="QBS561" s="38"/>
      <c r="QBT561" s="38"/>
      <c r="QBU561" s="38"/>
      <c r="QBV561" s="38"/>
      <c r="QBW561" s="38"/>
      <c r="QBX561" s="38"/>
      <c r="QBY561" s="38"/>
      <c r="QBZ561" s="38"/>
      <c r="QCA561" s="38"/>
      <c r="QCB561" s="38"/>
      <c r="QCC561" s="38"/>
      <c r="QCD561" s="38"/>
      <c r="QCE561" s="38"/>
      <c r="QCF561" s="38"/>
      <c r="QCG561" s="38"/>
      <c r="QCH561" s="38"/>
      <c r="QCI561" s="38"/>
      <c r="QCJ561" s="38"/>
      <c r="QCK561" s="38"/>
      <c r="QCL561" s="38"/>
      <c r="QCM561" s="38"/>
      <c r="QCN561" s="38"/>
      <c r="QCO561" s="38"/>
      <c r="QCP561" s="38"/>
      <c r="QCQ561" s="38"/>
      <c r="QCR561" s="38"/>
      <c r="QCS561" s="38"/>
      <c r="QCT561" s="38"/>
      <c r="QCU561" s="38"/>
      <c r="QCV561" s="38"/>
      <c r="QCW561" s="38"/>
      <c r="QCX561" s="38"/>
      <c r="QCY561" s="38"/>
      <c r="QCZ561" s="38"/>
      <c r="QDA561" s="38"/>
      <c r="QDB561" s="38"/>
      <c r="QDC561" s="38"/>
      <c r="QDD561" s="38"/>
      <c r="QDE561" s="38"/>
      <c r="QDF561" s="38"/>
      <c r="QDG561" s="38"/>
      <c r="QDH561" s="38"/>
      <c r="QDI561" s="38"/>
      <c r="QDJ561" s="38"/>
      <c r="QDK561" s="38"/>
      <c r="QDL561" s="38"/>
      <c r="QDM561" s="38"/>
      <c r="QDN561" s="38"/>
      <c r="QDO561" s="38"/>
      <c r="QDP561" s="38"/>
      <c r="QDQ561" s="38"/>
      <c r="QDR561" s="38"/>
      <c r="QDS561" s="38"/>
      <c r="QDT561" s="38"/>
      <c r="QDU561" s="38"/>
      <c r="QDV561" s="38"/>
      <c r="QDW561" s="38"/>
      <c r="QDX561" s="38"/>
      <c r="QDY561" s="38"/>
      <c r="QDZ561" s="38"/>
      <c r="QEA561" s="38"/>
      <c r="QEB561" s="38"/>
      <c r="QEC561" s="38"/>
      <c r="QED561" s="38"/>
      <c r="QEE561" s="38"/>
      <c r="QEF561" s="38"/>
      <c r="QEG561" s="38"/>
      <c r="QEH561" s="38"/>
      <c r="QEI561" s="38"/>
      <c r="QEJ561" s="38"/>
      <c r="QEK561" s="38"/>
      <c r="QEL561" s="38"/>
      <c r="QEM561" s="38"/>
      <c r="QEN561" s="38"/>
      <c r="QEO561" s="38"/>
      <c r="QEP561" s="38"/>
      <c r="QEQ561" s="38"/>
      <c r="QER561" s="38"/>
      <c r="QES561" s="38"/>
      <c r="QET561" s="38"/>
      <c r="QEU561" s="38"/>
      <c r="QEV561" s="38"/>
      <c r="QEW561" s="38"/>
      <c r="QEX561" s="38"/>
      <c r="QEY561" s="38"/>
      <c r="QEZ561" s="38"/>
      <c r="QFA561" s="38"/>
      <c r="QFB561" s="38"/>
      <c r="QFC561" s="38"/>
      <c r="QFD561" s="38"/>
      <c r="QFE561" s="38"/>
      <c r="QFF561" s="38"/>
      <c r="QFG561" s="38"/>
      <c r="QFH561" s="38"/>
      <c r="QFI561" s="38"/>
      <c r="QFJ561" s="38"/>
      <c r="QFK561" s="38"/>
      <c r="QFL561" s="38"/>
      <c r="QFM561" s="38"/>
      <c r="QFN561" s="38"/>
      <c r="QFO561" s="38"/>
      <c r="QFP561" s="38"/>
      <c r="QFQ561" s="38"/>
      <c r="QFR561" s="38"/>
      <c r="QFS561" s="38"/>
      <c r="QFT561" s="38"/>
      <c r="QFU561" s="38"/>
      <c r="QFV561" s="38"/>
      <c r="QFW561" s="38"/>
      <c r="QFX561" s="38"/>
      <c r="QFY561" s="38"/>
      <c r="QFZ561" s="38"/>
      <c r="QGA561" s="38"/>
      <c r="QGB561" s="38"/>
      <c r="QGC561" s="38"/>
      <c r="QGD561" s="38"/>
      <c r="QGE561" s="38"/>
      <c r="QGF561" s="38"/>
      <c r="QGG561" s="38"/>
      <c r="QGH561" s="38"/>
      <c r="QGI561" s="38"/>
      <c r="QGJ561" s="38"/>
      <c r="QGK561" s="38"/>
      <c r="QGL561" s="38"/>
      <c r="QGM561" s="38"/>
      <c r="QGN561" s="38"/>
      <c r="QGO561" s="38"/>
      <c r="QGP561" s="38"/>
      <c r="QGQ561" s="38"/>
      <c r="QGR561" s="38"/>
      <c r="QGS561" s="38"/>
      <c r="QGT561" s="38"/>
      <c r="QGU561" s="38"/>
      <c r="QGV561" s="38"/>
      <c r="QGW561" s="38"/>
      <c r="QGX561" s="38"/>
      <c r="QGY561" s="38"/>
      <c r="QGZ561" s="38"/>
      <c r="QHA561" s="38"/>
      <c r="QHB561" s="38"/>
      <c r="QHC561" s="38"/>
      <c r="QHD561" s="38"/>
      <c r="QHE561" s="38"/>
      <c r="QHF561" s="38"/>
      <c r="QHG561" s="38"/>
      <c r="QHH561" s="38"/>
      <c r="QHI561" s="38"/>
      <c r="QHJ561" s="38"/>
      <c r="QHK561" s="38"/>
      <c r="QHL561" s="38"/>
      <c r="QHM561" s="38"/>
      <c r="QHN561" s="38"/>
      <c r="QHO561" s="38"/>
      <c r="QHP561" s="38"/>
      <c r="QHQ561" s="38"/>
      <c r="QHR561" s="38"/>
      <c r="QHS561" s="38"/>
      <c r="QHT561" s="38"/>
      <c r="QHU561" s="38"/>
      <c r="QHV561" s="38"/>
      <c r="QHW561" s="38"/>
      <c r="QHX561" s="38"/>
      <c r="QHY561" s="38"/>
      <c r="QHZ561" s="38"/>
      <c r="QIA561" s="38"/>
      <c r="QIB561" s="38"/>
      <c r="QIC561" s="38"/>
      <c r="QID561" s="38"/>
      <c r="QIE561" s="38"/>
      <c r="QIF561" s="38"/>
      <c r="QIG561" s="38"/>
      <c r="QIH561" s="38"/>
      <c r="QII561" s="38"/>
      <c r="QIJ561" s="38"/>
      <c r="QIK561" s="38"/>
      <c r="QIL561" s="38"/>
      <c r="QIM561" s="38"/>
      <c r="QIN561" s="38"/>
      <c r="QIO561" s="38"/>
      <c r="QIP561" s="38"/>
      <c r="QIQ561" s="38"/>
      <c r="QIR561" s="38"/>
      <c r="QIS561" s="38"/>
      <c r="QIT561" s="38"/>
      <c r="QIU561" s="38"/>
      <c r="QIV561" s="38"/>
      <c r="QIW561" s="38"/>
      <c r="QIX561" s="38"/>
      <c r="QIY561" s="38"/>
      <c r="QIZ561" s="38"/>
      <c r="QJA561" s="38"/>
      <c r="QJB561" s="38"/>
      <c r="QJC561" s="38"/>
      <c r="QJD561" s="38"/>
      <c r="QJE561" s="38"/>
      <c r="QJF561" s="38"/>
      <c r="QJG561" s="38"/>
      <c r="QJH561" s="38"/>
      <c r="QJI561" s="38"/>
      <c r="QJJ561" s="38"/>
      <c r="QJK561" s="38"/>
      <c r="QJL561" s="38"/>
      <c r="QJM561" s="38"/>
      <c r="QJN561" s="38"/>
      <c r="QJO561" s="38"/>
      <c r="QJP561" s="38"/>
      <c r="QJQ561" s="38"/>
      <c r="QJR561" s="38"/>
      <c r="QJS561" s="38"/>
      <c r="QJT561" s="38"/>
      <c r="QJU561" s="38"/>
      <c r="QJV561" s="38"/>
      <c r="QJW561" s="38"/>
      <c r="QJX561" s="38"/>
      <c r="QJY561" s="38"/>
      <c r="QJZ561" s="38"/>
      <c r="QKA561" s="38"/>
      <c r="QKB561" s="38"/>
      <c r="QKC561" s="38"/>
      <c r="QKD561" s="38"/>
      <c r="QKE561" s="38"/>
      <c r="QKF561" s="38"/>
      <c r="QKG561" s="38"/>
      <c r="QKH561" s="38"/>
      <c r="QKI561" s="38"/>
      <c r="QKJ561" s="38"/>
      <c r="QKK561" s="38"/>
      <c r="QKL561" s="38"/>
      <c r="QKM561" s="38"/>
      <c r="QKN561" s="38"/>
      <c r="QKO561" s="38"/>
      <c r="QKP561" s="38"/>
      <c r="QKQ561" s="38"/>
      <c r="QKR561" s="38"/>
      <c r="QKS561" s="38"/>
      <c r="QKT561" s="38"/>
      <c r="QKU561" s="38"/>
      <c r="QKV561" s="38"/>
      <c r="QKW561" s="38"/>
      <c r="QKX561" s="38"/>
      <c r="QKY561" s="38"/>
      <c r="QKZ561" s="38"/>
      <c r="QLA561" s="38"/>
      <c r="QLB561" s="38"/>
      <c r="QLC561" s="38"/>
      <c r="QLD561" s="38"/>
      <c r="QLE561" s="38"/>
      <c r="QLF561" s="38"/>
      <c r="QLG561" s="38"/>
      <c r="QLH561" s="38"/>
      <c r="QLI561" s="38"/>
      <c r="QLJ561" s="38"/>
      <c r="QLK561" s="38"/>
      <c r="QLL561" s="38"/>
      <c r="QLM561" s="38"/>
      <c r="QLN561" s="38"/>
      <c r="QLO561" s="38"/>
      <c r="QLP561" s="38"/>
      <c r="QLQ561" s="38"/>
      <c r="QLR561" s="38"/>
      <c r="QLS561" s="38"/>
      <c r="QLT561" s="38"/>
      <c r="QLU561" s="38"/>
      <c r="QLV561" s="38"/>
      <c r="QLW561" s="38"/>
      <c r="QLX561" s="38"/>
      <c r="QLY561" s="38"/>
      <c r="QLZ561" s="38"/>
      <c r="QMA561" s="38"/>
      <c r="QMB561" s="38"/>
      <c r="QMC561" s="38"/>
      <c r="QMD561" s="38"/>
      <c r="QME561" s="38"/>
      <c r="QMF561" s="38"/>
      <c r="QMG561" s="38"/>
      <c r="QMH561" s="38"/>
      <c r="QMI561" s="38"/>
      <c r="QMJ561" s="38"/>
      <c r="QMK561" s="38"/>
      <c r="QML561" s="38"/>
      <c r="QMM561" s="38"/>
      <c r="QMN561" s="38"/>
      <c r="QMO561" s="38"/>
      <c r="QMP561" s="38"/>
      <c r="QMQ561" s="38"/>
      <c r="QMR561" s="38"/>
      <c r="QMS561" s="38"/>
      <c r="QMT561" s="38"/>
      <c r="QMU561" s="38"/>
      <c r="QMV561" s="38"/>
      <c r="QMW561" s="38"/>
      <c r="QMX561" s="38"/>
      <c r="QMY561" s="38"/>
      <c r="QMZ561" s="38"/>
      <c r="QNA561" s="38"/>
      <c r="QNB561" s="38"/>
      <c r="QNC561" s="38"/>
      <c r="QND561" s="38"/>
      <c r="QNE561" s="38"/>
      <c r="QNF561" s="38"/>
      <c r="QNG561" s="38"/>
      <c r="QNH561" s="38"/>
      <c r="QNI561" s="38"/>
      <c r="QNJ561" s="38"/>
      <c r="QNK561" s="38"/>
      <c r="QNL561" s="38"/>
      <c r="QNM561" s="38"/>
      <c r="QNN561" s="38"/>
      <c r="QNO561" s="38"/>
      <c r="QNP561" s="38"/>
      <c r="QNQ561" s="38"/>
      <c r="QNR561" s="38"/>
      <c r="QNS561" s="38"/>
      <c r="QNT561" s="38"/>
      <c r="QNU561" s="38"/>
      <c r="QNV561" s="38"/>
      <c r="QNW561" s="38"/>
      <c r="QNX561" s="38"/>
      <c r="QNY561" s="38"/>
      <c r="QNZ561" s="38"/>
      <c r="QOA561" s="38"/>
      <c r="QOB561" s="38"/>
      <c r="QOC561" s="38"/>
      <c r="QOD561" s="38"/>
      <c r="QOE561" s="38"/>
      <c r="QOF561" s="38"/>
      <c r="QOG561" s="38"/>
      <c r="QOH561" s="38"/>
      <c r="QOI561" s="38"/>
      <c r="QOJ561" s="38"/>
      <c r="QOK561" s="38"/>
      <c r="QOL561" s="38"/>
      <c r="QOM561" s="38"/>
      <c r="QON561" s="38"/>
      <c r="QOO561" s="38"/>
      <c r="QOP561" s="38"/>
      <c r="QOQ561" s="38"/>
      <c r="QOR561" s="38"/>
      <c r="QOS561" s="38"/>
      <c r="QOT561" s="38"/>
      <c r="QOU561" s="38"/>
      <c r="QOV561" s="38"/>
      <c r="QOW561" s="38"/>
      <c r="QOX561" s="38"/>
      <c r="QOY561" s="38"/>
      <c r="QOZ561" s="38"/>
      <c r="QPA561" s="38"/>
      <c r="QPB561" s="38"/>
      <c r="QPC561" s="38"/>
      <c r="QPD561" s="38"/>
      <c r="QPE561" s="38"/>
      <c r="QPF561" s="38"/>
      <c r="QPG561" s="38"/>
      <c r="QPH561" s="38"/>
      <c r="QPI561" s="38"/>
      <c r="QPJ561" s="38"/>
      <c r="QPK561" s="38"/>
      <c r="QPL561" s="38"/>
      <c r="QPM561" s="38"/>
      <c r="QPN561" s="38"/>
      <c r="QPO561" s="38"/>
      <c r="QPP561" s="38"/>
      <c r="QPQ561" s="38"/>
      <c r="QPR561" s="38"/>
      <c r="QPS561" s="38"/>
      <c r="QPT561" s="38"/>
      <c r="QPU561" s="38"/>
      <c r="QPV561" s="38"/>
      <c r="QPW561" s="38"/>
      <c r="QPX561" s="38"/>
      <c r="QPY561" s="38"/>
      <c r="QPZ561" s="38"/>
      <c r="QQA561" s="38"/>
      <c r="QQB561" s="38"/>
      <c r="QQC561" s="38"/>
      <c r="QQD561" s="38"/>
      <c r="QQE561" s="38"/>
      <c r="QQF561" s="38"/>
      <c r="QQG561" s="38"/>
      <c r="QQH561" s="38"/>
      <c r="QQI561" s="38"/>
      <c r="QQJ561" s="38"/>
      <c r="QQK561" s="38"/>
      <c r="QQL561" s="38"/>
      <c r="QQM561" s="38"/>
      <c r="QQN561" s="38"/>
      <c r="QQO561" s="38"/>
      <c r="QQP561" s="38"/>
      <c r="QQQ561" s="38"/>
      <c r="QQR561" s="38"/>
      <c r="QQS561" s="38"/>
      <c r="QQT561" s="38"/>
      <c r="QQU561" s="38"/>
      <c r="QQV561" s="38"/>
      <c r="QQW561" s="38"/>
      <c r="QQX561" s="38"/>
      <c r="QQY561" s="38"/>
      <c r="QQZ561" s="38"/>
      <c r="QRA561" s="38"/>
      <c r="QRB561" s="38"/>
      <c r="QRC561" s="38"/>
      <c r="QRD561" s="38"/>
      <c r="QRE561" s="38"/>
      <c r="QRF561" s="38"/>
      <c r="QRG561" s="38"/>
      <c r="QRH561" s="38"/>
      <c r="QRI561" s="38"/>
      <c r="QRJ561" s="38"/>
      <c r="QRK561" s="38"/>
      <c r="QRL561" s="38"/>
      <c r="QRM561" s="38"/>
      <c r="QRN561" s="38"/>
      <c r="QRO561" s="38"/>
      <c r="QRP561" s="38"/>
      <c r="QRQ561" s="38"/>
      <c r="QRR561" s="38"/>
      <c r="QRS561" s="38"/>
      <c r="QRT561" s="38"/>
      <c r="QRU561" s="38"/>
      <c r="QRV561" s="38"/>
      <c r="QRW561" s="38"/>
      <c r="QRX561" s="38"/>
      <c r="QRY561" s="38"/>
      <c r="QRZ561" s="38"/>
      <c r="QSA561" s="38"/>
      <c r="QSB561" s="38"/>
      <c r="QSC561" s="38"/>
      <c r="QSD561" s="38"/>
      <c r="QSE561" s="38"/>
      <c r="QSF561" s="38"/>
      <c r="QSG561" s="38"/>
      <c r="QSH561" s="38"/>
      <c r="QSI561" s="38"/>
      <c r="QSJ561" s="38"/>
      <c r="QSK561" s="38"/>
      <c r="QSL561" s="38"/>
      <c r="QSM561" s="38"/>
      <c r="QSN561" s="38"/>
      <c r="QSO561" s="38"/>
      <c r="QSP561" s="38"/>
      <c r="QSQ561" s="38"/>
      <c r="QSR561" s="38"/>
      <c r="QSS561" s="38"/>
      <c r="QST561" s="38"/>
      <c r="QSU561" s="38"/>
      <c r="QSV561" s="38"/>
      <c r="QSW561" s="38"/>
      <c r="QSX561" s="38"/>
      <c r="QSY561" s="38"/>
      <c r="QSZ561" s="38"/>
      <c r="QTA561" s="38"/>
      <c r="QTB561" s="38"/>
      <c r="QTC561" s="38"/>
      <c r="QTD561" s="38"/>
      <c r="QTE561" s="38"/>
      <c r="QTF561" s="38"/>
      <c r="QTG561" s="38"/>
      <c r="QTH561" s="38"/>
      <c r="QTI561" s="38"/>
      <c r="QTJ561" s="38"/>
      <c r="QTK561" s="38"/>
      <c r="QTL561" s="38"/>
      <c r="QTM561" s="38"/>
      <c r="QTN561" s="38"/>
      <c r="QTO561" s="38"/>
      <c r="QTP561" s="38"/>
      <c r="QTQ561" s="38"/>
      <c r="QTR561" s="38"/>
      <c r="QTS561" s="38"/>
      <c r="QTT561" s="38"/>
      <c r="QTU561" s="38"/>
      <c r="QTV561" s="38"/>
      <c r="QTW561" s="38"/>
      <c r="QTX561" s="38"/>
      <c r="QTY561" s="38"/>
      <c r="QTZ561" s="38"/>
      <c r="QUA561" s="38"/>
      <c r="QUB561" s="38"/>
      <c r="QUC561" s="38"/>
      <c r="QUD561" s="38"/>
      <c r="QUE561" s="38"/>
      <c r="QUF561" s="38"/>
      <c r="QUG561" s="38"/>
      <c r="QUH561" s="38"/>
      <c r="QUI561" s="38"/>
      <c r="QUJ561" s="38"/>
      <c r="QUK561" s="38"/>
      <c r="QUL561" s="38"/>
      <c r="QUM561" s="38"/>
      <c r="QUN561" s="38"/>
      <c r="QUO561" s="38"/>
      <c r="QUP561" s="38"/>
      <c r="QUQ561" s="38"/>
      <c r="QUR561" s="38"/>
      <c r="QUS561" s="38"/>
      <c r="QUT561" s="38"/>
      <c r="QUU561" s="38"/>
      <c r="QUV561" s="38"/>
      <c r="QUW561" s="38"/>
      <c r="QUX561" s="38"/>
      <c r="QUY561" s="38"/>
      <c r="QUZ561" s="38"/>
      <c r="QVA561" s="38"/>
      <c r="QVB561" s="38"/>
      <c r="QVC561" s="38"/>
      <c r="QVD561" s="38"/>
      <c r="QVE561" s="38"/>
      <c r="QVF561" s="38"/>
      <c r="QVG561" s="38"/>
      <c r="QVH561" s="38"/>
      <c r="QVI561" s="38"/>
      <c r="QVJ561" s="38"/>
      <c r="QVK561" s="38"/>
      <c r="QVL561" s="38"/>
      <c r="QVM561" s="38"/>
      <c r="QVN561" s="38"/>
      <c r="QVO561" s="38"/>
      <c r="QVP561" s="38"/>
      <c r="QVQ561" s="38"/>
      <c r="QVR561" s="38"/>
      <c r="QVS561" s="38"/>
      <c r="QVT561" s="38"/>
      <c r="QVU561" s="38"/>
      <c r="QVV561" s="38"/>
      <c r="QVW561" s="38"/>
      <c r="QVX561" s="38"/>
      <c r="QVY561" s="38"/>
      <c r="QVZ561" s="38"/>
      <c r="QWA561" s="38"/>
      <c r="QWB561" s="38"/>
      <c r="QWC561" s="38"/>
      <c r="QWD561" s="38"/>
      <c r="QWE561" s="38"/>
      <c r="QWF561" s="38"/>
      <c r="QWG561" s="38"/>
      <c r="QWH561" s="38"/>
      <c r="QWI561" s="38"/>
      <c r="QWJ561" s="38"/>
      <c r="QWK561" s="38"/>
      <c r="QWL561" s="38"/>
      <c r="QWM561" s="38"/>
      <c r="QWN561" s="38"/>
      <c r="QWO561" s="38"/>
      <c r="QWP561" s="38"/>
      <c r="QWQ561" s="38"/>
      <c r="QWR561" s="38"/>
      <c r="QWS561" s="38"/>
      <c r="QWT561" s="38"/>
      <c r="QWU561" s="38"/>
      <c r="QWV561" s="38"/>
      <c r="QWW561" s="38"/>
      <c r="QWX561" s="38"/>
      <c r="QWY561" s="38"/>
      <c r="QWZ561" s="38"/>
      <c r="QXA561" s="38"/>
      <c r="QXB561" s="38"/>
      <c r="QXC561" s="38"/>
      <c r="QXD561" s="38"/>
      <c r="QXE561" s="38"/>
      <c r="QXF561" s="38"/>
      <c r="QXG561" s="38"/>
      <c r="QXH561" s="38"/>
      <c r="QXI561" s="38"/>
      <c r="QXJ561" s="38"/>
      <c r="QXK561" s="38"/>
      <c r="QXL561" s="38"/>
      <c r="QXM561" s="38"/>
      <c r="QXN561" s="38"/>
      <c r="QXO561" s="38"/>
      <c r="QXP561" s="38"/>
      <c r="QXQ561" s="38"/>
      <c r="QXR561" s="38"/>
      <c r="QXS561" s="38"/>
      <c r="QXT561" s="38"/>
      <c r="QXU561" s="38"/>
      <c r="QXV561" s="38"/>
      <c r="QXW561" s="38"/>
      <c r="QXX561" s="38"/>
      <c r="QXY561" s="38"/>
      <c r="QXZ561" s="38"/>
      <c r="QYA561" s="38"/>
      <c r="QYB561" s="38"/>
      <c r="QYC561" s="38"/>
      <c r="QYD561" s="38"/>
      <c r="QYE561" s="38"/>
      <c r="QYF561" s="38"/>
      <c r="QYG561" s="38"/>
      <c r="QYH561" s="38"/>
      <c r="QYI561" s="38"/>
      <c r="QYJ561" s="38"/>
      <c r="QYK561" s="38"/>
      <c r="QYL561" s="38"/>
      <c r="QYM561" s="38"/>
      <c r="QYN561" s="38"/>
      <c r="QYO561" s="38"/>
      <c r="QYP561" s="38"/>
      <c r="QYQ561" s="38"/>
      <c r="QYR561" s="38"/>
      <c r="QYS561" s="38"/>
      <c r="QYT561" s="38"/>
      <c r="QYU561" s="38"/>
      <c r="QYV561" s="38"/>
      <c r="QYW561" s="38"/>
      <c r="QYX561" s="38"/>
      <c r="QYY561" s="38"/>
      <c r="QYZ561" s="38"/>
      <c r="QZA561" s="38"/>
      <c r="QZB561" s="38"/>
      <c r="QZC561" s="38"/>
      <c r="QZD561" s="38"/>
      <c r="QZE561" s="38"/>
      <c r="QZF561" s="38"/>
      <c r="QZG561" s="38"/>
      <c r="QZH561" s="38"/>
      <c r="QZI561" s="38"/>
      <c r="QZJ561" s="38"/>
      <c r="QZK561" s="38"/>
      <c r="QZL561" s="38"/>
      <c r="QZM561" s="38"/>
      <c r="QZN561" s="38"/>
      <c r="QZO561" s="38"/>
      <c r="QZP561" s="38"/>
      <c r="QZQ561" s="38"/>
      <c r="QZR561" s="38"/>
      <c r="QZS561" s="38"/>
      <c r="QZT561" s="38"/>
      <c r="QZU561" s="38"/>
      <c r="QZV561" s="38"/>
      <c r="QZW561" s="38"/>
      <c r="QZX561" s="38"/>
      <c r="QZY561" s="38"/>
      <c r="QZZ561" s="38"/>
      <c r="RAA561" s="38"/>
      <c r="RAB561" s="38"/>
      <c r="RAC561" s="38"/>
      <c r="RAD561" s="38"/>
      <c r="RAE561" s="38"/>
      <c r="RAF561" s="38"/>
      <c r="RAG561" s="38"/>
      <c r="RAH561" s="38"/>
      <c r="RAI561" s="38"/>
      <c r="RAJ561" s="38"/>
      <c r="RAK561" s="38"/>
      <c r="RAL561" s="38"/>
      <c r="RAM561" s="38"/>
      <c r="RAN561" s="38"/>
      <c r="RAO561" s="38"/>
      <c r="RAP561" s="38"/>
      <c r="RAQ561" s="38"/>
      <c r="RAR561" s="38"/>
      <c r="RAS561" s="38"/>
      <c r="RAT561" s="38"/>
      <c r="RAU561" s="38"/>
      <c r="RAV561" s="38"/>
      <c r="RAW561" s="38"/>
      <c r="RAX561" s="38"/>
      <c r="RAY561" s="38"/>
      <c r="RAZ561" s="38"/>
      <c r="RBA561" s="38"/>
      <c r="RBB561" s="38"/>
      <c r="RBC561" s="38"/>
      <c r="RBD561" s="38"/>
      <c r="RBE561" s="38"/>
      <c r="RBF561" s="38"/>
      <c r="RBG561" s="38"/>
      <c r="RBH561" s="38"/>
      <c r="RBI561" s="38"/>
      <c r="RBJ561" s="38"/>
      <c r="RBK561" s="38"/>
      <c r="RBL561" s="38"/>
      <c r="RBM561" s="38"/>
      <c r="RBN561" s="38"/>
      <c r="RBO561" s="38"/>
      <c r="RBP561" s="38"/>
      <c r="RBQ561" s="38"/>
      <c r="RBR561" s="38"/>
      <c r="RBS561" s="38"/>
      <c r="RBT561" s="38"/>
      <c r="RBU561" s="38"/>
      <c r="RBV561" s="38"/>
      <c r="RBW561" s="38"/>
      <c r="RBX561" s="38"/>
      <c r="RBY561" s="38"/>
      <c r="RBZ561" s="38"/>
      <c r="RCA561" s="38"/>
      <c r="RCB561" s="38"/>
      <c r="RCC561" s="38"/>
      <c r="RCD561" s="38"/>
      <c r="RCE561" s="38"/>
      <c r="RCF561" s="38"/>
      <c r="RCG561" s="38"/>
      <c r="RCH561" s="38"/>
      <c r="RCI561" s="38"/>
      <c r="RCJ561" s="38"/>
      <c r="RCK561" s="38"/>
      <c r="RCL561" s="38"/>
      <c r="RCM561" s="38"/>
      <c r="RCN561" s="38"/>
      <c r="RCO561" s="38"/>
      <c r="RCP561" s="38"/>
      <c r="RCQ561" s="38"/>
      <c r="RCR561" s="38"/>
      <c r="RCS561" s="38"/>
      <c r="RCT561" s="38"/>
      <c r="RCU561" s="38"/>
      <c r="RCV561" s="38"/>
      <c r="RCW561" s="38"/>
      <c r="RCX561" s="38"/>
      <c r="RCY561" s="38"/>
      <c r="RCZ561" s="38"/>
      <c r="RDA561" s="38"/>
      <c r="RDB561" s="38"/>
      <c r="RDC561" s="38"/>
      <c r="RDD561" s="38"/>
      <c r="RDE561" s="38"/>
      <c r="RDF561" s="38"/>
      <c r="RDG561" s="38"/>
      <c r="RDH561" s="38"/>
      <c r="RDI561" s="38"/>
      <c r="RDJ561" s="38"/>
      <c r="RDK561" s="38"/>
      <c r="RDL561" s="38"/>
      <c r="RDM561" s="38"/>
      <c r="RDN561" s="38"/>
      <c r="RDO561" s="38"/>
      <c r="RDP561" s="38"/>
      <c r="RDQ561" s="38"/>
      <c r="RDR561" s="38"/>
      <c r="RDS561" s="38"/>
      <c r="RDT561" s="38"/>
      <c r="RDU561" s="38"/>
      <c r="RDV561" s="38"/>
      <c r="RDW561" s="38"/>
      <c r="RDX561" s="38"/>
      <c r="RDY561" s="38"/>
      <c r="RDZ561" s="38"/>
      <c r="REA561" s="38"/>
      <c r="REB561" s="38"/>
      <c r="REC561" s="38"/>
      <c r="RED561" s="38"/>
      <c r="REE561" s="38"/>
      <c r="REF561" s="38"/>
      <c r="REG561" s="38"/>
      <c r="REH561" s="38"/>
      <c r="REI561" s="38"/>
      <c r="REJ561" s="38"/>
      <c r="REK561" s="38"/>
      <c r="REL561" s="38"/>
      <c r="REM561" s="38"/>
      <c r="REN561" s="38"/>
      <c r="REO561" s="38"/>
      <c r="REP561" s="38"/>
      <c r="REQ561" s="38"/>
      <c r="RER561" s="38"/>
      <c r="RES561" s="38"/>
      <c r="RET561" s="38"/>
      <c r="REU561" s="38"/>
      <c r="REV561" s="38"/>
      <c r="REW561" s="38"/>
      <c r="REX561" s="38"/>
      <c r="REY561" s="38"/>
      <c r="REZ561" s="38"/>
      <c r="RFA561" s="38"/>
      <c r="RFB561" s="38"/>
      <c r="RFC561" s="38"/>
      <c r="RFD561" s="38"/>
      <c r="RFE561" s="38"/>
      <c r="RFF561" s="38"/>
      <c r="RFG561" s="38"/>
      <c r="RFH561" s="38"/>
      <c r="RFI561" s="38"/>
      <c r="RFJ561" s="38"/>
      <c r="RFK561" s="38"/>
      <c r="RFL561" s="38"/>
      <c r="RFM561" s="38"/>
      <c r="RFN561" s="38"/>
      <c r="RFO561" s="38"/>
      <c r="RFP561" s="38"/>
      <c r="RFQ561" s="38"/>
      <c r="RFR561" s="38"/>
      <c r="RFS561" s="38"/>
      <c r="RFT561" s="38"/>
      <c r="RFU561" s="38"/>
      <c r="RFV561" s="38"/>
      <c r="RFW561" s="38"/>
      <c r="RFX561" s="38"/>
      <c r="RFY561" s="38"/>
      <c r="RFZ561" s="38"/>
      <c r="RGA561" s="38"/>
      <c r="RGB561" s="38"/>
      <c r="RGC561" s="38"/>
      <c r="RGD561" s="38"/>
      <c r="RGE561" s="38"/>
      <c r="RGF561" s="38"/>
      <c r="RGG561" s="38"/>
      <c r="RGH561" s="38"/>
      <c r="RGI561" s="38"/>
      <c r="RGJ561" s="38"/>
      <c r="RGK561" s="38"/>
      <c r="RGL561" s="38"/>
      <c r="RGM561" s="38"/>
      <c r="RGN561" s="38"/>
      <c r="RGO561" s="38"/>
      <c r="RGP561" s="38"/>
      <c r="RGQ561" s="38"/>
      <c r="RGR561" s="38"/>
      <c r="RGS561" s="38"/>
      <c r="RGT561" s="38"/>
      <c r="RGU561" s="38"/>
      <c r="RGV561" s="38"/>
      <c r="RGW561" s="38"/>
      <c r="RGX561" s="38"/>
      <c r="RGY561" s="38"/>
      <c r="RGZ561" s="38"/>
      <c r="RHA561" s="38"/>
      <c r="RHB561" s="38"/>
      <c r="RHC561" s="38"/>
      <c r="RHD561" s="38"/>
      <c r="RHE561" s="38"/>
      <c r="RHF561" s="38"/>
      <c r="RHG561" s="38"/>
      <c r="RHH561" s="38"/>
      <c r="RHI561" s="38"/>
      <c r="RHJ561" s="38"/>
      <c r="RHK561" s="38"/>
      <c r="RHL561" s="38"/>
      <c r="RHM561" s="38"/>
      <c r="RHN561" s="38"/>
      <c r="RHO561" s="38"/>
      <c r="RHP561" s="38"/>
      <c r="RHQ561" s="38"/>
      <c r="RHR561" s="38"/>
      <c r="RHS561" s="38"/>
      <c r="RHT561" s="38"/>
      <c r="RHU561" s="38"/>
      <c r="RHV561" s="38"/>
      <c r="RHW561" s="38"/>
      <c r="RHX561" s="38"/>
      <c r="RHY561" s="38"/>
      <c r="RHZ561" s="38"/>
      <c r="RIA561" s="38"/>
      <c r="RIB561" s="38"/>
      <c r="RIC561" s="38"/>
      <c r="RID561" s="38"/>
      <c r="RIE561" s="38"/>
      <c r="RIF561" s="38"/>
      <c r="RIG561" s="38"/>
      <c r="RIH561" s="38"/>
      <c r="RII561" s="38"/>
      <c r="RIJ561" s="38"/>
      <c r="RIK561" s="38"/>
      <c r="RIL561" s="38"/>
      <c r="RIM561" s="38"/>
      <c r="RIN561" s="38"/>
      <c r="RIO561" s="38"/>
      <c r="RIP561" s="38"/>
      <c r="RIQ561" s="38"/>
      <c r="RIR561" s="38"/>
      <c r="RIS561" s="38"/>
      <c r="RIT561" s="38"/>
      <c r="RIU561" s="38"/>
      <c r="RIV561" s="38"/>
      <c r="RIW561" s="38"/>
      <c r="RIX561" s="38"/>
      <c r="RIY561" s="38"/>
      <c r="RIZ561" s="38"/>
      <c r="RJA561" s="38"/>
      <c r="RJB561" s="38"/>
      <c r="RJC561" s="38"/>
      <c r="RJD561" s="38"/>
      <c r="RJE561" s="38"/>
      <c r="RJF561" s="38"/>
      <c r="RJG561" s="38"/>
      <c r="RJH561" s="38"/>
      <c r="RJI561" s="38"/>
      <c r="RJJ561" s="38"/>
      <c r="RJK561" s="38"/>
      <c r="RJL561" s="38"/>
      <c r="RJM561" s="38"/>
      <c r="RJN561" s="38"/>
      <c r="RJO561" s="38"/>
      <c r="RJP561" s="38"/>
      <c r="RJQ561" s="38"/>
      <c r="RJR561" s="38"/>
      <c r="RJS561" s="38"/>
      <c r="RJT561" s="38"/>
      <c r="RJU561" s="38"/>
      <c r="RJV561" s="38"/>
      <c r="RJW561" s="38"/>
      <c r="RJX561" s="38"/>
      <c r="RJY561" s="38"/>
      <c r="RJZ561" s="38"/>
      <c r="RKA561" s="38"/>
      <c r="RKB561" s="38"/>
      <c r="RKC561" s="38"/>
      <c r="RKD561" s="38"/>
      <c r="RKE561" s="38"/>
      <c r="RKF561" s="38"/>
      <c r="RKG561" s="38"/>
      <c r="RKH561" s="38"/>
      <c r="RKI561" s="38"/>
      <c r="RKJ561" s="38"/>
      <c r="RKK561" s="38"/>
      <c r="RKL561" s="38"/>
      <c r="RKM561" s="38"/>
      <c r="RKN561" s="38"/>
      <c r="RKO561" s="38"/>
      <c r="RKP561" s="38"/>
      <c r="RKQ561" s="38"/>
      <c r="RKR561" s="38"/>
      <c r="RKS561" s="38"/>
      <c r="RKT561" s="38"/>
      <c r="RKU561" s="38"/>
      <c r="RKV561" s="38"/>
      <c r="RKW561" s="38"/>
      <c r="RKX561" s="38"/>
      <c r="RKY561" s="38"/>
      <c r="RKZ561" s="38"/>
      <c r="RLA561" s="38"/>
      <c r="RLB561" s="38"/>
      <c r="RLC561" s="38"/>
      <c r="RLD561" s="38"/>
      <c r="RLE561" s="38"/>
      <c r="RLF561" s="38"/>
      <c r="RLG561" s="38"/>
      <c r="RLH561" s="38"/>
      <c r="RLI561" s="38"/>
      <c r="RLJ561" s="38"/>
      <c r="RLK561" s="38"/>
      <c r="RLL561" s="38"/>
      <c r="RLM561" s="38"/>
      <c r="RLN561" s="38"/>
      <c r="RLO561" s="38"/>
      <c r="RLP561" s="38"/>
      <c r="RLQ561" s="38"/>
      <c r="RLR561" s="38"/>
      <c r="RLS561" s="38"/>
      <c r="RLT561" s="38"/>
      <c r="RLU561" s="38"/>
      <c r="RLV561" s="38"/>
      <c r="RLW561" s="38"/>
      <c r="RLX561" s="38"/>
      <c r="RLY561" s="38"/>
      <c r="RLZ561" s="38"/>
      <c r="RMA561" s="38"/>
      <c r="RMB561" s="38"/>
      <c r="RMC561" s="38"/>
      <c r="RMD561" s="38"/>
      <c r="RME561" s="38"/>
      <c r="RMF561" s="38"/>
      <c r="RMG561" s="38"/>
      <c r="RMH561" s="38"/>
      <c r="RMI561" s="38"/>
      <c r="RMJ561" s="38"/>
      <c r="RMK561" s="38"/>
      <c r="RML561" s="38"/>
      <c r="RMM561" s="38"/>
      <c r="RMN561" s="38"/>
      <c r="RMO561" s="38"/>
      <c r="RMP561" s="38"/>
      <c r="RMQ561" s="38"/>
      <c r="RMR561" s="38"/>
      <c r="RMS561" s="38"/>
      <c r="RMT561" s="38"/>
      <c r="RMU561" s="38"/>
      <c r="RMV561" s="38"/>
      <c r="RMW561" s="38"/>
      <c r="RMX561" s="38"/>
      <c r="RMY561" s="38"/>
      <c r="RMZ561" s="38"/>
      <c r="RNA561" s="38"/>
      <c r="RNB561" s="38"/>
      <c r="RNC561" s="38"/>
      <c r="RND561" s="38"/>
      <c r="RNE561" s="38"/>
      <c r="RNF561" s="38"/>
      <c r="RNG561" s="38"/>
      <c r="RNH561" s="38"/>
      <c r="RNI561" s="38"/>
      <c r="RNJ561" s="38"/>
      <c r="RNK561" s="38"/>
      <c r="RNL561" s="38"/>
      <c r="RNM561" s="38"/>
      <c r="RNN561" s="38"/>
      <c r="RNO561" s="38"/>
      <c r="RNP561" s="38"/>
      <c r="RNQ561" s="38"/>
      <c r="RNR561" s="38"/>
      <c r="RNS561" s="38"/>
      <c r="RNT561" s="38"/>
      <c r="RNU561" s="38"/>
      <c r="RNV561" s="38"/>
      <c r="RNW561" s="38"/>
      <c r="RNX561" s="38"/>
      <c r="RNY561" s="38"/>
      <c r="RNZ561" s="38"/>
      <c r="ROA561" s="38"/>
      <c r="ROB561" s="38"/>
      <c r="ROC561" s="38"/>
      <c r="ROD561" s="38"/>
      <c r="ROE561" s="38"/>
      <c r="ROF561" s="38"/>
      <c r="ROG561" s="38"/>
      <c r="ROH561" s="38"/>
      <c r="ROI561" s="38"/>
      <c r="ROJ561" s="38"/>
      <c r="ROK561" s="38"/>
      <c r="ROL561" s="38"/>
      <c r="ROM561" s="38"/>
      <c r="RON561" s="38"/>
      <c r="ROO561" s="38"/>
      <c r="ROP561" s="38"/>
      <c r="ROQ561" s="38"/>
      <c r="ROR561" s="38"/>
      <c r="ROS561" s="38"/>
      <c r="ROT561" s="38"/>
      <c r="ROU561" s="38"/>
      <c r="ROV561" s="38"/>
      <c r="ROW561" s="38"/>
      <c r="ROX561" s="38"/>
      <c r="ROY561" s="38"/>
      <c r="ROZ561" s="38"/>
      <c r="RPA561" s="38"/>
      <c r="RPB561" s="38"/>
      <c r="RPC561" s="38"/>
      <c r="RPD561" s="38"/>
      <c r="RPE561" s="38"/>
      <c r="RPF561" s="38"/>
      <c r="RPG561" s="38"/>
      <c r="RPH561" s="38"/>
      <c r="RPI561" s="38"/>
      <c r="RPJ561" s="38"/>
      <c r="RPK561" s="38"/>
      <c r="RPL561" s="38"/>
      <c r="RPM561" s="38"/>
      <c r="RPN561" s="38"/>
      <c r="RPO561" s="38"/>
      <c r="RPP561" s="38"/>
      <c r="RPQ561" s="38"/>
      <c r="RPR561" s="38"/>
      <c r="RPS561" s="38"/>
      <c r="RPT561" s="38"/>
      <c r="RPU561" s="38"/>
      <c r="RPV561" s="38"/>
      <c r="RPW561" s="38"/>
      <c r="RPX561" s="38"/>
      <c r="RPY561" s="38"/>
      <c r="RPZ561" s="38"/>
      <c r="RQA561" s="38"/>
      <c r="RQB561" s="38"/>
      <c r="RQC561" s="38"/>
      <c r="RQD561" s="38"/>
      <c r="RQE561" s="38"/>
      <c r="RQF561" s="38"/>
      <c r="RQG561" s="38"/>
      <c r="RQH561" s="38"/>
      <c r="RQI561" s="38"/>
      <c r="RQJ561" s="38"/>
      <c r="RQK561" s="38"/>
      <c r="RQL561" s="38"/>
      <c r="RQM561" s="38"/>
      <c r="RQN561" s="38"/>
      <c r="RQO561" s="38"/>
      <c r="RQP561" s="38"/>
      <c r="RQQ561" s="38"/>
      <c r="RQR561" s="38"/>
      <c r="RQS561" s="38"/>
      <c r="RQT561" s="38"/>
      <c r="RQU561" s="38"/>
      <c r="RQV561" s="38"/>
      <c r="RQW561" s="38"/>
      <c r="RQX561" s="38"/>
      <c r="RQY561" s="38"/>
      <c r="RQZ561" s="38"/>
      <c r="RRA561" s="38"/>
      <c r="RRB561" s="38"/>
      <c r="RRC561" s="38"/>
      <c r="RRD561" s="38"/>
      <c r="RRE561" s="38"/>
      <c r="RRF561" s="38"/>
      <c r="RRG561" s="38"/>
      <c r="RRH561" s="38"/>
      <c r="RRI561" s="38"/>
      <c r="RRJ561" s="38"/>
      <c r="RRK561" s="38"/>
      <c r="RRL561" s="38"/>
      <c r="RRM561" s="38"/>
      <c r="RRN561" s="38"/>
      <c r="RRO561" s="38"/>
      <c r="RRP561" s="38"/>
      <c r="RRQ561" s="38"/>
      <c r="RRR561" s="38"/>
      <c r="RRS561" s="38"/>
      <c r="RRT561" s="38"/>
      <c r="RRU561" s="38"/>
      <c r="RRV561" s="38"/>
      <c r="RRW561" s="38"/>
      <c r="RRX561" s="38"/>
      <c r="RRY561" s="38"/>
      <c r="RRZ561" s="38"/>
      <c r="RSA561" s="38"/>
      <c r="RSB561" s="38"/>
      <c r="RSC561" s="38"/>
      <c r="RSD561" s="38"/>
      <c r="RSE561" s="38"/>
      <c r="RSF561" s="38"/>
      <c r="RSG561" s="38"/>
      <c r="RSH561" s="38"/>
      <c r="RSI561" s="38"/>
      <c r="RSJ561" s="38"/>
      <c r="RSK561" s="38"/>
      <c r="RSL561" s="38"/>
      <c r="RSM561" s="38"/>
      <c r="RSN561" s="38"/>
      <c r="RSO561" s="38"/>
      <c r="RSP561" s="38"/>
      <c r="RSQ561" s="38"/>
      <c r="RSR561" s="38"/>
      <c r="RSS561" s="38"/>
      <c r="RST561" s="38"/>
      <c r="RSU561" s="38"/>
      <c r="RSV561" s="38"/>
      <c r="RSW561" s="38"/>
      <c r="RSX561" s="38"/>
      <c r="RSY561" s="38"/>
      <c r="RSZ561" s="38"/>
      <c r="RTA561" s="38"/>
      <c r="RTB561" s="38"/>
      <c r="RTC561" s="38"/>
      <c r="RTD561" s="38"/>
      <c r="RTE561" s="38"/>
      <c r="RTF561" s="38"/>
      <c r="RTG561" s="38"/>
      <c r="RTH561" s="38"/>
      <c r="RTI561" s="38"/>
      <c r="RTJ561" s="38"/>
      <c r="RTK561" s="38"/>
      <c r="RTL561" s="38"/>
      <c r="RTM561" s="38"/>
      <c r="RTN561" s="38"/>
      <c r="RTO561" s="38"/>
      <c r="RTP561" s="38"/>
      <c r="RTQ561" s="38"/>
      <c r="RTR561" s="38"/>
      <c r="RTS561" s="38"/>
      <c r="RTT561" s="38"/>
      <c r="RTU561" s="38"/>
      <c r="RTV561" s="38"/>
      <c r="RTW561" s="38"/>
      <c r="RTX561" s="38"/>
      <c r="RTY561" s="38"/>
      <c r="RTZ561" s="38"/>
      <c r="RUA561" s="38"/>
      <c r="RUB561" s="38"/>
      <c r="RUC561" s="38"/>
      <c r="RUD561" s="38"/>
      <c r="RUE561" s="38"/>
      <c r="RUF561" s="38"/>
      <c r="RUG561" s="38"/>
      <c r="RUH561" s="38"/>
      <c r="RUI561" s="38"/>
      <c r="RUJ561" s="38"/>
      <c r="RUK561" s="38"/>
      <c r="RUL561" s="38"/>
      <c r="RUM561" s="38"/>
      <c r="RUN561" s="38"/>
      <c r="RUO561" s="38"/>
      <c r="RUP561" s="38"/>
      <c r="RUQ561" s="38"/>
      <c r="RUR561" s="38"/>
      <c r="RUS561" s="38"/>
      <c r="RUT561" s="38"/>
      <c r="RUU561" s="38"/>
      <c r="RUV561" s="38"/>
      <c r="RUW561" s="38"/>
      <c r="RUX561" s="38"/>
      <c r="RUY561" s="38"/>
      <c r="RUZ561" s="38"/>
      <c r="RVA561" s="38"/>
      <c r="RVB561" s="38"/>
      <c r="RVC561" s="38"/>
      <c r="RVD561" s="38"/>
      <c r="RVE561" s="38"/>
      <c r="RVF561" s="38"/>
      <c r="RVG561" s="38"/>
      <c r="RVH561" s="38"/>
      <c r="RVI561" s="38"/>
      <c r="RVJ561" s="38"/>
      <c r="RVK561" s="38"/>
      <c r="RVL561" s="38"/>
      <c r="RVM561" s="38"/>
      <c r="RVN561" s="38"/>
      <c r="RVO561" s="38"/>
      <c r="RVP561" s="38"/>
      <c r="RVQ561" s="38"/>
      <c r="RVR561" s="38"/>
      <c r="RVS561" s="38"/>
      <c r="RVT561" s="38"/>
      <c r="RVU561" s="38"/>
      <c r="RVV561" s="38"/>
      <c r="RVW561" s="38"/>
      <c r="RVX561" s="38"/>
      <c r="RVY561" s="38"/>
      <c r="RVZ561" s="38"/>
      <c r="RWA561" s="38"/>
      <c r="RWB561" s="38"/>
      <c r="RWC561" s="38"/>
      <c r="RWD561" s="38"/>
      <c r="RWE561" s="38"/>
      <c r="RWF561" s="38"/>
      <c r="RWG561" s="38"/>
      <c r="RWH561" s="38"/>
      <c r="RWI561" s="38"/>
      <c r="RWJ561" s="38"/>
      <c r="RWK561" s="38"/>
      <c r="RWL561" s="38"/>
      <c r="RWM561" s="38"/>
      <c r="RWN561" s="38"/>
      <c r="RWO561" s="38"/>
      <c r="RWP561" s="38"/>
      <c r="RWQ561" s="38"/>
      <c r="RWR561" s="38"/>
      <c r="RWS561" s="38"/>
      <c r="RWT561" s="38"/>
      <c r="RWU561" s="38"/>
      <c r="RWV561" s="38"/>
      <c r="RWW561" s="38"/>
      <c r="RWX561" s="38"/>
      <c r="RWY561" s="38"/>
      <c r="RWZ561" s="38"/>
      <c r="RXA561" s="38"/>
      <c r="RXB561" s="38"/>
      <c r="RXC561" s="38"/>
      <c r="RXD561" s="38"/>
      <c r="RXE561" s="38"/>
      <c r="RXF561" s="38"/>
      <c r="RXG561" s="38"/>
      <c r="RXH561" s="38"/>
      <c r="RXI561" s="38"/>
      <c r="RXJ561" s="38"/>
      <c r="RXK561" s="38"/>
      <c r="RXL561" s="38"/>
      <c r="RXM561" s="38"/>
      <c r="RXN561" s="38"/>
      <c r="RXO561" s="38"/>
      <c r="RXP561" s="38"/>
      <c r="RXQ561" s="38"/>
      <c r="RXR561" s="38"/>
      <c r="RXS561" s="38"/>
      <c r="RXT561" s="38"/>
      <c r="RXU561" s="38"/>
      <c r="RXV561" s="38"/>
      <c r="RXW561" s="38"/>
      <c r="RXX561" s="38"/>
      <c r="RXY561" s="38"/>
      <c r="RXZ561" s="38"/>
      <c r="RYA561" s="38"/>
      <c r="RYB561" s="38"/>
      <c r="RYC561" s="38"/>
      <c r="RYD561" s="38"/>
      <c r="RYE561" s="38"/>
      <c r="RYF561" s="38"/>
      <c r="RYG561" s="38"/>
      <c r="RYH561" s="38"/>
      <c r="RYI561" s="38"/>
      <c r="RYJ561" s="38"/>
      <c r="RYK561" s="38"/>
      <c r="RYL561" s="38"/>
      <c r="RYM561" s="38"/>
      <c r="RYN561" s="38"/>
      <c r="RYO561" s="38"/>
      <c r="RYP561" s="38"/>
      <c r="RYQ561" s="38"/>
      <c r="RYR561" s="38"/>
      <c r="RYS561" s="38"/>
      <c r="RYT561" s="38"/>
      <c r="RYU561" s="38"/>
      <c r="RYV561" s="38"/>
      <c r="RYW561" s="38"/>
      <c r="RYX561" s="38"/>
      <c r="RYY561" s="38"/>
      <c r="RYZ561" s="38"/>
      <c r="RZA561" s="38"/>
      <c r="RZB561" s="38"/>
      <c r="RZC561" s="38"/>
      <c r="RZD561" s="38"/>
      <c r="RZE561" s="38"/>
      <c r="RZF561" s="38"/>
      <c r="RZG561" s="38"/>
      <c r="RZH561" s="38"/>
      <c r="RZI561" s="38"/>
      <c r="RZJ561" s="38"/>
      <c r="RZK561" s="38"/>
      <c r="RZL561" s="38"/>
      <c r="RZM561" s="38"/>
      <c r="RZN561" s="38"/>
      <c r="RZO561" s="38"/>
      <c r="RZP561" s="38"/>
      <c r="RZQ561" s="38"/>
      <c r="RZR561" s="38"/>
      <c r="RZS561" s="38"/>
      <c r="RZT561" s="38"/>
      <c r="RZU561" s="38"/>
      <c r="RZV561" s="38"/>
      <c r="RZW561" s="38"/>
      <c r="RZX561" s="38"/>
      <c r="RZY561" s="38"/>
      <c r="RZZ561" s="38"/>
      <c r="SAA561" s="38"/>
      <c r="SAB561" s="38"/>
      <c r="SAC561" s="38"/>
      <c r="SAD561" s="38"/>
      <c r="SAE561" s="38"/>
      <c r="SAF561" s="38"/>
      <c r="SAG561" s="38"/>
      <c r="SAH561" s="38"/>
      <c r="SAI561" s="38"/>
      <c r="SAJ561" s="38"/>
      <c r="SAK561" s="38"/>
      <c r="SAL561" s="38"/>
      <c r="SAM561" s="38"/>
      <c r="SAN561" s="38"/>
      <c r="SAO561" s="38"/>
      <c r="SAP561" s="38"/>
      <c r="SAQ561" s="38"/>
      <c r="SAR561" s="38"/>
      <c r="SAS561" s="38"/>
      <c r="SAT561" s="38"/>
      <c r="SAU561" s="38"/>
      <c r="SAV561" s="38"/>
      <c r="SAW561" s="38"/>
      <c r="SAX561" s="38"/>
      <c r="SAY561" s="38"/>
      <c r="SAZ561" s="38"/>
      <c r="SBA561" s="38"/>
      <c r="SBB561" s="38"/>
      <c r="SBC561" s="38"/>
      <c r="SBD561" s="38"/>
      <c r="SBE561" s="38"/>
      <c r="SBF561" s="38"/>
      <c r="SBG561" s="38"/>
      <c r="SBH561" s="38"/>
      <c r="SBI561" s="38"/>
      <c r="SBJ561" s="38"/>
      <c r="SBK561" s="38"/>
      <c r="SBL561" s="38"/>
      <c r="SBM561" s="38"/>
      <c r="SBN561" s="38"/>
      <c r="SBO561" s="38"/>
      <c r="SBP561" s="38"/>
      <c r="SBQ561" s="38"/>
      <c r="SBR561" s="38"/>
      <c r="SBS561" s="38"/>
      <c r="SBT561" s="38"/>
      <c r="SBU561" s="38"/>
      <c r="SBV561" s="38"/>
      <c r="SBW561" s="38"/>
      <c r="SBX561" s="38"/>
      <c r="SBY561" s="38"/>
      <c r="SBZ561" s="38"/>
      <c r="SCA561" s="38"/>
      <c r="SCB561" s="38"/>
      <c r="SCC561" s="38"/>
      <c r="SCD561" s="38"/>
      <c r="SCE561" s="38"/>
      <c r="SCF561" s="38"/>
      <c r="SCG561" s="38"/>
      <c r="SCH561" s="38"/>
      <c r="SCI561" s="38"/>
      <c r="SCJ561" s="38"/>
      <c r="SCK561" s="38"/>
      <c r="SCL561" s="38"/>
      <c r="SCM561" s="38"/>
      <c r="SCN561" s="38"/>
      <c r="SCO561" s="38"/>
      <c r="SCP561" s="38"/>
      <c r="SCQ561" s="38"/>
      <c r="SCR561" s="38"/>
      <c r="SCS561" s="38"/>
      <c r="SCT561" s="38"/>
      <c r="SCU561" s="38"/>
      <c r="SCV561" s="38"/>
      <c r="SCW561" s="38"/>
      <c r="SCX561" s="38"/>
      <c r="SCY561" s="38"/>
      <c r="SCZ561" s="38"/>
      <c r="SDA561" s="38"/>
      <c r="SDB561" s="38"/>
      <c r="SDC561" s="38"/>
      <c r="SDD561" s="38"/>
      <c r="SDE561" s="38"/>
      <c r="SDF561" s="38"/>
      <c r="SDG561" s="38"/>
      <c r="SDH561" s="38"/>
      <c r="SDI561" s="38"/>
      <c r="SDJ561" s="38"/>
      <c r="SDK561" s="38"/>
      <c r="SDL561" s="38"/>
      <c r="SDM561" s="38"/>
      <c r="SDN561" s="38"/>
      <c r="SDO561" s="38"/>
      <c r="SDP561" s="38"/>
      <c r="SDQ561" s="38"/>
      <c r="SDR561" s="38"/>
      <c r="SDS561" s="38"/>
      <c r="SDT561" s="38"/>
      <c r="SDU561" s="38"/>
      <c r="SDV561" s="38"/>
      <c r="SDW561" s="38"/>
      <c r="SDX561" s="38"/>
      <c r="SDY561" s="38"/>
      <c r="SDZ561" s="38"/>
      <c r="SEA561" s="38"/>
      <c r="SEB561" s="38"/>
      <c r="SEC561" s="38"/>
      <c r="SED561" s="38"/>
      <c r="SEE561" s="38"/>
      <c r="SEF561" s="38"/>
      <c r="SEG561" s="38"/>
      <c r="SEH561" s="38"/>
      <c r="SEI561" s="38"/>
      <c r="SEJ561" s="38"/>
      <c r="SEK561" s="38"/>
      <c r="SEL561" s="38"/>
      <c r="SEM561" s="38"/>
      <c r="SEN561" s="38"/>
      <c r="SEO561" s="38"/>
      <c r="SEP561" s="38"/>
      <c r="SEQ561" s="38"/>
      <c r="SER561" s="38"/>
      <c r="SES561" s="38"/>
      <c r="SET561" s="38"/>
      <c r="SEU561" s="38"/>
      <c r="SEV561" s="38"/>
      <c r="SEW561" s="38"/>
      <c r="SEX561" s="38"/>
      <c r="SEY561" s="38"/>
      <c r="SEZ561" s="38"/>
      <c r="SFA561" s="38"/>
      <c r="SFB561" s="38"/>
      <c r="SFC561" s="38"/>
      <c r="SFD561" s="38"/>
      <c r="SFE561" s="38"/>
      <c r="SFF561" s="38"/>
      <c r="SFG561" s="38"/>
      <c r="SFH561" s="38"/>
      <c r="SFI561" s="38"/>
      <c r="SFJ561" s="38"/>
      <c r="SFK561" s="38"/>
      <c r="SFL561" s="38"/>
      <c r="SFM561" s="38"/>
      <c r="SFN561" s="38"/>
      <c r="SFO561" s="38"/>
      <c r="SFP561" s="38"/>
      <c r="SFQ561" s="38"/>
      <c r="SFR561" s="38"/>
      <c r="SFS561" s="38"/>
      <c r="SFT561" s="38"/>
      <c r="SFU561" s="38"/>
      <c r="SFV561" s="38"/>
      <c r="SFW561" s="38"/>
      <c r="SFX561" s="38"/>
      <c r="SFY561" s="38"/>
      <c r="SFZ561" s="38"/>
      <c r="SGA561" s="38"/>
      <c r="SGB561" s="38"/>
      <c r="SGC561" s="38"/>
      <c r="SGD561" s="38"/>
      <c r="SGE561" s="38"/>
      <c r="SGF561" s="38"/>
      <c r="SGG561" s="38"/>
      <c r="SGH561" s="38"/>
      <c r="SGI561" s="38"/>
      <c r="SGJ561" s="38"/>
      <c r="SGK561" s="38"/>
      <c r="SGL561" s="38"/>
      <c r="SGM561" s="38"/>
      <c r="SGN561" s="38"/>
      <c r="SGO561" s="38"/>
      <c r="SGP561" s="38"/>
      <c r="SGQ561" s="38"/>
      <c r="SGR561" s="38"/>
      <c r="SGS561" s="38"/>
      <c r="SGT561" s="38"/>
      <c r="SGU561" s="38"/>
      <c r="SGV561" s="38"/>
      <c r="SGW561" s="38"/>
      <c r="SGX561" s="38"/>
      <c r="SGY561" s="38"/>
      <c r="SGZ561" s="38"/>
      <c r="SHA561" s="38"/>
      <c r="SHB561" s="38"/>
      <c r="SHC561" s="38"/>
      <c r="SHD561" s="38"/>
      <c r="SHE561" s="38"/>
      <c r="SHF561" s="38"/>
      <c r="SHG561" s="38"/>
      <c r="SHH561" s="38"/>
      <c r="SHI561" s="38"/>
      <c r="SHJ561" s="38"/>
      <c r="SHK561" s="38"/>
      <c r="SHL561" s="38"/>
      <c r="SHM561" s="38"/>
      <c r="SHN561" s="38"/>
      <c r="SHO561" s="38"/>
      <c r="SHP561" s="38"/>
      <c r="SHQ561" s="38"/>
      <c r="SHR561" s="38"/>
      <c r="SHS561" s="38"/>
      <c r="SHT561" s="38"/>
      <c r="SHU561" s="38"/>
      <c r="SHV561" s="38"/>
      <c r="SHW561" s="38"/>
      <c r="SHX561" s="38"/>
      <c r="SHY561" s="38"/>
      <c r="SHZ561" s="38"/>
      <c r="SIA561" s="38"/>
      <c r="SIB561" s="38"/>
      <c r="SIC561" s="38"/>
      <c r="SID561" s="38"/>
      <c r="SIE561" s="38"/>
      <c r="SIF561" s="38"/>
      <c r="SIG561" s="38"/>
      <c r="SIH561" s="38"/>
      <c r="SII561" s="38"/>
      <c r="SIJ561" s="38"/>
      <c r="SIK561" s="38"/>
      <c r="SIL561" s="38"/>
      <c r="SIM561" s="38"/>
      <c r="SIN561" s="38"/>
      <c r="SIO561" s="38"/>
      <c r="SIP561" s="38"/>
      <c r="SIQ561" s="38"/>
      <c r="SIR561" s="38"/>
      <c r="SIS561" s="38"/>
      <c r="SIT561" s="38"/>
      <c r="SIU561" s="38"/>
      <c r="SIV561" s="38"/>
      <c r="SIW561" s="38"/>
      <c r="SIX561" s="38"/>
      <c r="SIY561" s="38"/>
      <c r="SIZ561" s="38"/>
      <c r="SJA561" s="38"/>
      <c r="SJB561" s="38"/>
      <c r="SJC561" s="38"/>
      <c r="SJD561" s="38"/>
      <c r="SJE561" s="38"/>
      <c r="SJF561" s="38"/>
      <c r="SJG561" s="38"/>
      <c r="SJH561" s="38"/>
      <c r="SJI561" s="38"/>
      <c r="SJJ561" s="38"/>
      <c r="SJK561" s="38"/>
      <c r="SJL561" s="38"/>
      <c r="SJM561" s="38"/>
      <c r="SJN561" s="38"/>
      <c r="SJO561" s="38"/>
      <c r="SJP561" s="38"/>
      <c r="SJQ561" s="38"/>
      <c r="SJR561" s="38"/>
      <c r="SJS561" s="38"/>
      <c r="SJT561" s="38"/>
      <c r="SJU561" s="38"/>
      <c r="SJV561" s="38"/>
      <c r="SJW561" s="38"/>
      <c r="SJX561" s="38"/>
      <c r="SJY561" s="38"/>
      <c r="SJZ561" s="38"/>
      <c r="SKA561" s="38"/>
      <c r="SKB561" s="38"/>
      <c r="SKC561" s="38"/>
      <c r="SKD561" s="38"/>
      <c r="SKE561" s="38"/>
      <c r="SKF561" s="38"/>
      <c r="SKG561" s="38"/>
      <c r="SKH561" s="38"/>
      <c r="SKI561" s="38"/>
      <c r="SKJ561" s="38"/>
      <c r="SKK561" s="38"/>
      <c r="SKL561" s="38"/>
      <c r="SKM561" s="38"/>
      <c r="SKN561" s="38"/>
      <c r="SKO561" s="38"/>
      <c r="SKP561" s="38"/>
      <c r="SKQ561" s="38"/>
      <c r="SKR561" s="38"/>
      <c r="SKS561" s="38"/>
      <c r="SKT561" s="38"/>
      <c r="SKU561" s="38"/>
      <c r="SKV561" s="38"/>
      <c r="SKW561" s="38"/>
      <c r="SKX561" s="38"/>
      <c r="SKY561" s="38"/>
      <c r="SKZ561" s="38"/>
      <c r="SLA561" s="38"/>
      <c r="SLB561" s="38"/>
      <c r="SLC561" s="38"/>
      <c r="SLD561" s="38"/>
      <c r="SLE561" s="38"/>
      <c r="SLF561" s="38"/>
      <c r="SLG561" s="38"/>
      <c r="SLH561" s="38"/>
      <c r="SLI561" s="38"/>
      <c r="SLJ561" s="38"/>
      <c r="SLK561" s="38"/>
      <c r="SLL561" s="38"/>
      <c r="SLM561" s="38"/>
      <c r="SLN561" s="38"/>
      <c r="SLO561" s="38"/>
      <c r="SLP561" s="38"/>
      <c r="SLQ561" s="38"/>
      <c r="SLR561" s="38"/>
      <c r="SLS561" s="38"/>
      <c r="SLT561" s="38"/>
      <c r="SLU561" s="38"/>
      <c r="SLV561" s="38"/>
      <c r="SLW561" s="38"/>
      <c r="SLX561" s="38"/>
      <c r="SLY561" s="38"/>
      <c r="SLZ561" s="38"/>
      <c r="SMA561" s="38"/>
      <c r="SMB561" s="38"/>
      <c r="SMC561" s="38"/>
      <c r="SMD561" s="38"/>
      <c r="SME561" s="38"/>
      <c r="SMF561" s="38"/>
      <c r="SMG561" s="38"/>
      <c r="SMH561" s="38"/>
      <c r="SMI561" s="38"/>
      <c r="SMJ561" s="38"/>
      <c r="SMK561" s="38"/>
      <c r="SML561" s="38"/>
      <c r="SMM561" s="38"/>
      <c r="SMN561" s="38"/>
      <c r="SMO561" s="38"/>
      <c r="SMP561" s="38"/>
      <c r="SMQ561" s="38"/>
      <c r="SMR561" s="38"/>
      <c r="SMS561" s="38"/>
      <c r="SMT561" s="38"/>
      <c r="SMU561" s="38"/>
      <c r="SMV561" s="38"/>
      <c r="SMW561" s="38"/>
      <c r="SMX561" s="38"/>
      <c r="SMY561" s="38"/>
      <c r="SMZ561" s="38"/>
      <c r="SNA561" s="38"/>
      <c r="SNB561" s="38"/>
      <c r="SNC561" s="38"/>
      <c r="SND561" s="38"/>
      <c r="SNE561" s="38"/>
      <c r="SNF561" s="38"/>
      <c r="SNG561" s="38"/>
      <c r="SNH561" s="38"/>
      <c r="SNI561" s="38"/>
      <c r="SNJ561" s="38"/>
      <c r="SNK561" s="38"/>
      <c r="SNL561" s="38"/>
      <c r="SNM561" s="38"/>
      <c r="SNN561" s="38"/>
      <c r="SNO561" s="38"/>
      <c r="SNP561" s="38"/>
      <c r="SNQ561" s="38"/>
      <c r="SNR561" s="38"/>
      <c r="SNS561" s="38"/>
      <c r="SNT561" s="38"/>
      <c r="SNU561" s="38"/>
      <c r="SNV561" s="38"/>
      <c r="SNW561" s="38"/>
      <c r="SNX561" s="38"/>
      <c r="SNY561" s="38"/>
      <c r="SNZ561" s="38"/>
      <c r="SOA561" s="38"/>
      <c r="SOB561" s="38"/>
      <c r="SOC561" s="38"/>
      <c r="SOD561" s="38"/>
      <c r="SOE561" s="38"/>
      <c r="SOF561" s="38"/>
      <c r="SOG561" s="38"/>
      <c r="SOH561" s="38"/>
      <c r="SOI561" s="38"/>
      <c r="SOJ561" s="38"/>
      <c r="SOK561" s="38"/>
      <c r="SOL561" s="38"/>
      <c r="SOM561" s="38"/>
      <c r="SON561" s="38"/>
      <c r="SOO561" s="38"/>
      <c r="SOP561" s="38"/>
      <c r="SOQ561" s="38"/>
      <c r="SOR561" s="38"/>
      <c r="SOS561" s="38"/>
      <c r="SOT561" s="38"/>
      <c r="SOU561" s="38"/>
      <c r="SOV561" s="38"/>
      <c r="SOW561" s="38"/>
      <c r="SOX561" s="38"/>
      <c r="SOY561" s="38"/>
      <c r="SOZ561" s="38"/>
      <c r="SPA561" s="38"/>
      <c r="SPB561" s="38"/>
      <c r="SPC561" s="38"/>
      <c r="SPD561" s="38"/>
      <c r="SPE561" s="38"/>
      <c r="SPF561" s="38"/>
      <c r="SPG561" s="38"/>
      <c r="SPH561" s="38"/>
      <c r="SPI561" s="38"/>
      <c r="SPJ561" s="38"/>
      <c r="SPK561" s="38"/>
      <c r="SPL561" s="38"/>
      <c r="SPM561" s="38"/>
      <c r="SPN561" s="38"/>
      <c r="SPO561" s="38"/>
      <c r="SPP561" s="38"/>
      <c r="SPQ561" s="38"/>
      <c r="SPR561" s="38"/>
      <c r="SPS561" s="38"/>
      <c r="SPT561" s="38"/>
      <c r="SPU561" s="38"/>
      <c r="SPV561" s="38"/>
      <c r="SPW561" s="38"/>
      <c r="SPX561" s="38"/>
      <c r="SPY561" s="38"/>
      <c r="SPZ561" s="38"/>
      <c r="SQA561" s="38"/>
      <c r="SQB561" s="38"/>
      <c r="SQC561" s="38"/>
      <c r="SQD561" s="38"/>
      <c r="SQE561" s="38"/>
      <c r="SQF561" s="38"/>
      <c r="SQG561" s="38"/>
      <c r="SQH561" s="38"/>
      <c r="SQI561" s="38"/>
      <c r="SQJ561" s="38"/>
      <c r="SQK561" s="38"/>
      <c r="SQL561" s="38"/>
      <c r="SQM561" s="38"/>
      <c r="SQN561" s="38"/>
      <c r="SQO561" s="38"/>
      <c r="SQP561" s="38"/>
      <c r="SQQ561" s="38"/>
      <c r="SQR561" s="38"/>
      <c r="SQS561" s="38"/>
      <c r="SQT561" s="38"/>
      <c r="SQU561" s="38"/>
      <c r="SQV561" s="38"/>
      <c r="SQW561" s="38"/>
      <c r="SQX561" s="38"/>
      <c r="SQY561" s="38"/>
      <c r="SQZ561" s="38"/>
      <c r="SRA561" s="38"/>
      <c r="SRB561" s="38"/>
      <c r="SRC561" s="38"/>
      <c r="SRD561" s="38"/>
      <c r="SRE561" s="38"/>
      <c r="SRF561" s="38"/>
      <c r="SRG561" s="38"/>
      <c r="SRH561" s="38"/>
      <c r="SRI561" s="38"/>
      <c r="SRJ561" s="38"/>
      <c r="SRK561" s="38"/>
      <c r="SRL561" s="38"/>
      <c r="SRM561" s="38"/>
      <c r="SRN561" s="38"/>
      <c r="SRO561" s="38"/>
      <c r="SRP561" s="38"/>
      <c r="SRQ561" s="38"/>
      <c r="SRR561" s="38"/>
      <c r="SRS561" s="38"/>
      <c r="SRT561" s="38"/>
      <c r="SRU561" s="38"/>
      <c r="SRV561" s="38"/>
      <c r="SRW561" s="38"/>
      <c r="SRX561" s="38"/>
      <c r="SRY561" s="38"/>
      <c r="SRZ561" s="38"/>
      <c r="SSA561" s="38"/>
      <c r="SSB561" s="38"/>
      <c r="SSC561" s="38"/>
      <c r="SSD561" s="38"/>
      <c r="SSE561" s="38"/>
      <c r="SSF561" s="38"/>
      <c r="SSG561" s="38"/>
      <c r="SSH561" s="38"/>
      <c r="SSI561" s="38"/>
      <c r="SSJ561" s="38"/>
      <c r="SSK561" s="38"/>
      <c r="SSL561" s="38"/>
      <c r="SSM561" s="38"/>
      <c r="SSN561" s="38"/>
      <c r="SSO561" s="38"/>
      <c r="SSP561" s="38"/>
      <c r="SSQ561" s="38"/>
      <c r="SSR561" s="38"/>
      <c r="SSS561" s="38"/>
      <c r="SST561" s="38"/>
      <c r="SSU561" s="38"/>
      <c r="SSV561" s="38"/>
      <c r="SSW561" s="38"/>
      <c r="SSX561" s="38"/>
      <c r="SSY561" s="38"/>
      <c r="SSZ561" s="38"/>
      <c r="STA561" s="38"/>
      <c r="STB561" s="38"/>
      <c r="STC561" s="38"/>
      <c r="STD561" s="38"/>
      <c r="STE561" s="38"/>
      <c r="STF561" s="38"/>
      <c r="STG561" s="38"/>
      <c r="STH561" s="38"/>
      <c r="STI561" s="38"/>
      <c r="STJ561" s="38"/>
      <c r="STK561" s="38"/>
      <c r="STL561" s="38"/>
      <c r="STM561" s="38"/>
      <c r="STN561" s="38"/>
      <c r="STO561" s="38"/>
      <c r="STP561" s="38"/>
      <c r="STQ561" s="38"/>
      <c r="STR561" s="38"/>
      <c r="STS561" s="38"/>
      <c r="STT561" s="38"/>
      <c r="STU561" s="38"/>
      <c r="STV561" s="38"/>
      <c r="STW561" s="38"/>
      <c r="STX561" s="38"/>
      <c r="STY561" s="38"/>
      <c r="STZ561" s="38"/>
      <c r="SUA561" s="38"/>
      <c r="SUB561" s="38"/>
      <c r="SUC561" s="38"/>
      <c r="SUD561" s="38"/>
      <c r="SUE561" s="38"/>
      <c r="SUF561" s="38"/>
      <c r="SUG561" s="38"/>
      <c r="SUH561" s="38"/>
      <c r="SUI561" s="38"/>
      <c r="SUJ561" s="38"/>
      <c r="SUK561" s="38"/>
      <c r="SUL561" s="38"/>
      <c r="SUM561" s="38"/>
      <c r="SUN561" s="38"/>
      <c r="SUO561" s="38"/>
      <c r="SUP561" s="38"/>
      <c r="SUQ561" s="38"/>
      <c r="SUR561" s="38"/>
      <c r="SUS561" s="38"/>
      <c r="SUT561" s="38"/>
      <c r="SUU561" s="38"/>
      <c r="SUV561" s="38"/>
      <c r="SUW561" s="38"/>
      <c r="SUX561" s="38"/>
      <c r="SUY561" s="38"/>
      <c r="SUZ561" s="38"/>
      <c r="SVA561" s="38"/>
      <c r="SVB561" s="38"/>
      <c r="SVC561" s="38"/>
      <c r="SVD561" s="38"/>
      <c r="SVE561" s="38"/>
      <c r="SVF561" s="38"/>
      <c r="SVG561" s="38"/>
      <c r="SVH561" s="38"/>
      <c r="SVI561" s="38"/>
      <c r="SVJ561" s="38"/>
      <c r="SVK561" s="38"/>
      <c r="SVL561" s="38"/>
      <c r="SVM561" s="38"/>
      <c r="SVN561" s="38"/>
      <c r="SVO561" s="38"/>
      <c r="SVP561" s="38"/>
      <c r="SVQ561" s="38"/>
      <c r="SVR561" s="38"/>
      <c r="SVS561" s="38"/>
      <c r="SVT561" s="38"/>
      <c r="SVU561" s="38"/>
      <c r="SVV561" s="38"/>
      <c r="SVW561" s="38"/>
      <c r="SVX561" s="38"/>
      <c r="SVY561" s="38"/>
      <c r="SVZ561" s="38"/>
      <c r="SWA561" s="38"/>
      <c r="SWB561" s="38"/>
      <c r="SWC561" s="38"/>
      <c r="SWD561" s="38"/>
      <c r="SWE561" s="38"/>
      <c r="SWF561" s="38"/>
      <c r="SWG561" s="38"/>
      <c r="SWH561" s="38"/>
      <c r="SWI561" s="38"/>
      <c r="SWJ561" s="38"/>
      <c r="SWK561" s="38"/>
      <c r="SWL561" s="38"/>
      <c r="SWM561" s="38"/>
      <c r="SWN561" s="38"/>
      <c r="SWO561" s="38"/>
      <c r="SWP561" s="38"/>
      <c r="SWQ561" s="38"/>
      <c r="SWR561" s="38"/>
      <c r="SWS561" s="38"/>
      <c r="SWT561" s="38"/>
      <c r="SWU561" s="38"/>
      <c r="SWV561" s="38"/>
      <c r="SWW561" s="38"/>
      <c r="SWX561" s="38"/>
      <c r="SWY561" s="38"/>
      <c r="SWZ561" s="38"/>
      <c r="SXA561" s="38"/>
      <c r="SXB561" s="38"/>
      <c r="SXC561" s="38"/>
      <c r="SXD561" s="38"/>
      <c r="SXE561" s="38"/>
      <c r="SXF561" s="38"/>
      <c r="SXG561" s="38"/>
      <c r="SXH561" s="38"/>
      <c r="SXI561" s="38"/>
      <c r="SXJ561" s="38"/>
      <c r="SXK561" s="38"/>
      <c r="SXL561" s="38"/>
      <c r="SXM561" s="38"/>
      <c r="SXN561" s="38"/>
      <c r="SXO561" s="38"/>
      <c r="SXP561" s="38"/>
      <c r="SXQ561" s="38"/>
      <c r="SXR561" s="38"/>
      <c r="SXS561" s="38"/>
      <c r="SXT561" s="38"/>
      <c r="SXU561" s="38"/>
      <c r="SXV561" s="38"/>
      <c r="SXW561" s="38"/>
      <c r="SXX561" s="38"/>
      <c r="SXY561" s="38"/>
      <c r="SXZ561" s="38"/>
      <c r="SYA561" s="38"/>
      <c r="SYB561" s="38"/>
      <c r="SYC561" s="38"/>
      <c r="SYD561" s="38"/>
      <c r="SYE561" s="38"/>
      <c r="SYF561" s="38"/>
      <c r="SYG561" s="38"/>
      <c r="SYH561" s="38"/>
      <c r="SYI561" s="38"/>
      <c r="SYJ561" s="38"/>
      <c r="SYK561" s="38"/>
      <c r="SYL561" s="38"/>
      <c r="SYM561" s="38"/>
      <c r="SYN561" s="38"/>
      <c r="SYO561" s="38"/>
      <c r="SYP561" s="38"/>
      <c r="SYQ561" s="38"/>
      <c r="SYR561" s="38"/>
      <c r="SYS561" s="38"/>
      <c r="SYT561" s="38"/>
      <c r="SYU561" s="38"/>
      <c r="SYV561" s="38"/>
      <c r="SYW561" s="38"/>
      <c r="SYX561" s="38"/>
      <c r="SYY561" s="38"/>
      <c r="SYZ561" s="38"/>
      <c r="SZA561" s="38"/>
      <c r="SZB561" s="38"/>
      <c r="SZC561" s="38"/>
      <c r="SZD561" s="38"/>
      <c r="SZE561" s="38"/>
      <c r="SZF561" s="38"/>
      <c r="SZG561" s="38"/>
      <c r="SZH561" s="38"/>
      <c r="SZI561" s="38"/>
      <c r="SZJ561" s="38"/>
      <c r="SZK561" s="38"/>
      <c r="SZL561" s="38"/>
      <c r="SZM561" s="38"/>
      <c r="SZN561" s="38"/>
      <c r="SZO561" s="38"/>
      <c r="SZP561" s="38"/>
      <c r="SZQ561" s="38"/>
      <c r="SZR561" s="38"/>
      <c r="SZS561" s="38"/>
      <c r="SZT561" s="38"/>
      <c r="SZU561" s="38"/>
      <c r="SZV561" s="38"/>
      <c r="SZW561" s="38"/>
      <c r="SZX561" s="38"/>
      <c r="SZY561" s="38"/>
      <c r="SZZ561" s="38"/>
      <c r="TAA561" s="38"/>
      <c r="TAB561" s="38"/>
      <c r="TAC561" s="38"/>
      <c r="TAD561" s="38"/>
      <c r="TAE561" s="38"/>
      <c r="TAF561" s="38"/>
      <c r="TAG561" s="38"/>
      <c r="TAH561" s="38"/>
      <c r="TAI561" s="38"/>
      <c r="TAJ561" s="38"/>
      <c r="TAK561" s="38"/>
      <c r="TAL561" s="38"/>
      <c r="TAM561" s="38"/>
      <c r="TAN561" s="38"/>
      <c r="TAO561" s="38"/>
      <c r="TAP561" s="38"/>
      <c r="TAQ561" s="38"/>
      <c r="TAR561" s="38"/>
      <c r="TAS561" s="38"/>
      <c r="TAT561" s="38"/>
      <c r="TAU561" s="38"/>
      <c r="TAV561" s="38"/>
      <c r="TAW561" s="38"/>
      <c r="TAX561" s="38"/>
      <c r="TAY561" s="38"/>
      <c r="TAZ561" s="38"/>
      <c r="TBA561" s="38"/>
      <c r="TBB561" s="38"/>
      <c r="TBC561" s="38"/>
      <c r="TBD561" s="38"/>
      <c r="TBE561" s="38"/>
      <c r="TBF561" s="38"/>
      <c r="TBG561" s="38"/>
      <c r="TBH561" s="38"/>
      <c r="TBI561" s="38"/>
      <c r="TBJ561" s="38"/>
      <c r="TBK561" s="38"/>
      <c r="TBL561" s="38"/>
      <c r="TBM561" s="38"/>
      <c r="TBN561" s="38"/>
      <c r="TBO561" s="38"/>
      <c r="TBP561" s="38"/>
      <c r="TBQ561" s="38"/>
      <c r="TBR561" s="38"/>
      <c r="TBS561" s="38"/>
      <c r="TBT561" s="38"/>
      <c r="TBU561" s="38"/>
      <c r="TBV561" s="38"/>
      <c r="TBW561" s="38"/>
      <c r="TBX561" s="38"/>
      <c r="TBY561" s="38"/>
      <c r="TBZ561" s="38"/>
      <c r="TCA561" s="38"/>
      <c r="TCB561" s="38"/>
      <c r="TCC561" s="38"/>
      <c r="TCD561" s="38"/>
      <c r="TCE561" s="38"/>
      <c r="TCF561" s="38"/>
      <c r="TCG561" s="38"/>
      <c r="TCH561" s="38"/>
      <c r="TCI561" s="38"/>
      <c r="TCJ561" s="38"/>
      <c r="TCK561" s="38"/>
      <c r="TCL561" s="38"/>
      <c r="TCM561" s="38"/>
      <c r="TCN561" s="38"/>
      <c r="TCO561" s="38"/>
      <c r="TCP561" s="38"/>
      <c r="TCQ561" s="38"/>
      <c r="TCR561" s="38"/>
      <c r="TCS561" s="38"/>
      <c r="TCT561" s="38"/>
      <c r="TCU561" s="38"/>
      <c r="TCV561" s="38"/>
      <c r="TCW561" s="38"/>
      <c r="TCX561" s="38"/>
      <c r="TCY561" s="38"/>
      <c r="TCZ561" s="38"/>
      <c r="TDA561" s="38"/>
      <c r="TDB561" s="38"/>
      <c r="TDC561" s="38"/>
      <c r="TDD561" s="38"/>
      <c r="TDE561" s="38"/>
      <c r="TDF561" s="38"/>
      <c r="TDG561" s="38"/>
      <c r="TDH561" s="38"/>
      <c r="TDI561" s="38"/>
      <c r="TDJ561" s="38"/>
      <c r="TDK561" s="38"/>
      <c r="TDL561" s="38"/>
      <c r="TDM561" s="38"/>
      <c r="TDN561" s="38"/>
      <c r="TDO561" s="38"/>
      <c r="TDP561" s="38"/>
      <c r="TDQ561" s="38"/>
      <c r="TDR561" s="38"/>
      <c r="TDS561" s="38"/>
      <c r="TDT561" s="38"/>
      <c r="TDU561" s="38"/>
      <c r="TDV561" s="38"/>
      <c r="TDW561" s="38"/>
      <c r="TDX561" s="38"/>
      <c r="TDY561" s="38"/>
      <c r="TDZ561" s="38"/>
      <c r="TEA561" s="38"/>
      <c r="TEB561" s="38"/>
      <c r="TEC561" s="38"/>
      <c r="TED561" s="38"/>
      <c r="TEE561" s="38"/>
      <c r="TEF561" s="38"/>
      <c r="TEG561" s="38"/>
      <c r="TEH561" s="38"/>
      <c r="TEI561" s="38"/>
      <c r="TEJ561" s="38"/>
      <c r="TEK561" s="38"/>
      <c r="TEL561" s="38"/>
      <c r="TEM561" s="38"/>
      <c r="TEN561" s="38"/>
      <c r="TEO561" s="38"/>
      <c r="TEP561" s="38"/>
      <c r="TEQ561" s="38"/>
      <c r="TER561" s="38"/>
      <c r="TES561" s="38"/>
      <c r="TET561" s="38"/>
      <c r="TEU561" s="38"/>
      <c r="TEV561" s="38"/>
      <c r="TEW561" s="38"/>
      <c r="TEX561" s="38"/>
      <c r="TEY561" s="38"/>
      <c r="TEZ561" s="38"/>
      <c r="TFA561" s="38"/>
      <c r="TFB561" s="38"/>
      <c r="TFC561" s="38"/>
      <c r="TFD561" s="38"/>
      <c r="TFE561" s="38"/>
      <c r="TFF561" s="38"/>
      <c r="TFG561" s="38"/>
      <c r="TFH561" s="38"/>
      <c r="TFI561" s="38"/>
      <c r="TFJ561" s="38"/>
      <c r="TFK561" s="38"/>
      <c r="TFL561" s="38"/>
      <c r="TFM561" s="38"/>
      <c r="TFN561" s="38"/>
      <c r="TFO561" s="38"/>
      <c r="TFP561" s="38"/>
      <c r="TFQ561" s="38"/>
      <c r="TFR561" s="38"/>
      <c r="TFS561" s="38"/>
      <c r="TFT561" s="38"/>
      <c r="TFU561" s="38"/>
      <c r="TFV561" s="38"/>
      <c r="TFW561" s="38"/>
      <c r="TFX561" s="38"/>
      <c r="TFY561" s="38"/>
      <c r="TFZ561" s="38"/>
      <c r="TGA561" s="38"/>
      <c r="TGB561" s="38"/>
      <c r="TGC561" s="38"/>
      <c r="TGD561" s="38"/>
      <c r="TGE561" s="38"/>
      <c r="TGF561" s="38"/>
      <c r="TGG561" s="38"/>
      <c r="TGH561" s="38"/>
      <c r="TGI561" s="38"/>
      <c r="TGJ561" s="38"/>
      <c r="TGK561" s="38"/>
      <c r="TGL561" s="38"/>
      <c r="TGM561" s="38"/>
      <c r="TGN561" s="38"/>
      <c r="TGO561" s="38"/>
      <c r="TGP561" s="38"/>
      <c r="TGQ561" s="38"/>
      <c r="TGR561" s="38"/>
      <c r="TGS561" s="38"/>
      <c r="TGT561" s="38"/>
      <c r="TGU561" s="38"/>
      <c r="TGV561" s="38"/>
      <c r="TGW561" s="38"/>
      <c r="TGX561" s="38"/>
      <c r="TGY561" s="38"/>
      <c r="TGZ561" s="38"/>
      <c r="THA561" s="38"/>
      <c r="THB561" s="38"/>
      <c r="THC561" s="38"/>
      <c r="THD561" s="38"/>
      <c r="THE561" s="38"/>
      <c r="THF561" s="38"/>
      <c r="THG561" s="38"/>
      <c r="THH561" s="38"/>
      <c r="THI561" s="38"/>
      <c r="THJ561" s="38"/>
      <c r="THK561" s="38"/>
      <c r="THL561" s="38"/>
      <c r="THM561" s="38"/>
      <c r="THN561" s="38"/>
      <c r="THO561" s="38"/>
      <c r="THP561" s="38"/>
      <c r="THQ561" s="38"/>
      <c r="THR561" s="38"/>
      <c r="THS561" s="38"/>
      <c r="THT561" s="38"/>
      <c r="THU561" s="38"/>
      <c r="THV561" s="38"/>
      <c r="THW561" s="38"/>
      <c r="THX561" s="38"/>
      <c r="THY561" s="38"/>
      <c r="THZ561" s="38"/>
      <c r="TIA561" s="38"/>
      <c r="TIB561" s="38"/>
      <c r="TIC561" s="38"/>
      <c r="TID561" s="38"/>
      <c r="TIE561" s="38"/>
      <c r="TIF561" s="38"/>
      <c r="TIG561" s="38"/>
      <c r="TIH561" s="38"/>
      <c r="TII561" s="38"/>
      <c r="TIJ561" s="38"/>
      <c r="TIK561" s="38"/>
      <c r="TIL561" s="38"/>
      <c r="TIM561" s="38"/>
      <c r="TIN561" s="38"/>
      <c r="TIO561" s="38"/>
      <c r="TIP561" s="38"/>
      <c r="TIQ561" s="38"/>
      <c r="TIR561" s="38"/>
      <c r="TIS561" s="38"/>
      <c r="TIT561" s="38"/>
      <c r="TIU561" s="38"/>
      <c r="TIV561" s="38"/>
      <c r="TIW561" s="38"/>
      <c r="TIX561" s="38"/>
      <c r="TIY561" s="38"/>
      <c r="TIZ561" s="38"/>
      <c r="TJA561" s="38"/>
      <c r="TJB561" s="38"/>
      <c r="TJC561" s="38"/>
      <c r="TJD561" s="38"/>
      <c r="TJE561" s="38"/>
      <c r="TJF561" s="38"/>
      <c r="TJG561" s="38"/>
      <c r="TJH561" s="38"/>
      <c r="TJI561" s="38"/>
      <c r="TJJ561" s="38"/>
      <c r="TJK561" s="38"/>
      <c r="TJL561" s="38"/>
      <c r="TJM561" s="38"/>
      <c r="TJN561" s="38"/>
      <c r="TJO561" s="38"/>
      <c r="TJP561" s="38"/>
      <c r="TJQ561" s="38"/>
      <c r="TJR561" s="38"/>
      <c r="TJS561" s="38"/>
      <c r="TJT561" s="38"/>
      <c r="TJU561" s="38"/>
      <c r="TJV561" s="38"/>
      <c r="TJW561" s="38"/>
      <c r="TJX561" s="38"/>
      <c r="TJY561" s="38"/>
      <c r="TJZ561" s="38"/>
      <c r="TKA561" s="38"/>
      <c r="TKB561" s="38"/>
      <c r="TKC561" s="38"/>
      <c r="TKD561" s="38"/>
      <c r="TKE561" s="38"/>
      <c r="TKF561" s="38"/>
      <c r="TKG561" s="38"/>
      <c r="TKH561" s="38"/>
      <c r="TKI561" s="38"/>
      <c r="TKJ561" s="38"/>
      <c r="TKK561" s="38"/>
      <c r="TKL561" s="38"/>
      <c r="TKM561" s="38"/>
      <c r="TKN561" s="38"/>
      <c r="TKO561" s="38"/>
      <c r="TKP561" s="38"/>
      <c r="TKQ561" s="38"/>
      <c r="TKR561" s="38"/>
      <c r="TKS561" s="38"/>
      <c r="TKT561" s="38"/>
      <c r="TKU561" s="38"/>
      <c r="TKV561" s="38"/>
      <c r="TKW561" s="38"/>
      <c r="TKX561" s="38"/>
      <c r="TKY561" s="38"/>
      <c r="TKZ561" s="38"/>
      <c r="TLA561" s="38"/>
      <c r="TLB561" s="38"/>
      <c r="TLC561" s="38"/>
      <c r="TLD561" s="38"/>
      <c r="TLE561" s="38"/>
      <c r="TLF561" s="38"/>
      <c r="TLG561" s="38"/>
      <c r="TLH561" s="38"/>
      <c r="TLI561" s="38"/>
      <c r="TLJ561" s="38"/>
      <c r="TLK561" s="38"/>
      <c r="TLL561" s="38"/>
      <c r="TLM561" s="38"/>
      <c r="TLN561" s="38"/>
      <c r="TLO561" s="38"/>
      <c r="TLP561" s="38"/>
      <c r="TLQ561" s="38"/>
      <c r="TLR561" s="38"/>
      <c r="TLS561" s="38"/>
      <c r="TLT561" s="38"/>
      <c r="TLU561" s="38"/>
      <c r="TLV561" s="38"/>
      <c r="TLW561" s="38"/>
      <c r="TLX561" s="38"/>
      <c r="TLY561" s="38"/>
      <c r="TLZ561" s="38"/>
      <c r="TMA561" s="38"/>
      <c r="TMB561" s="38"/>
      <c r="TMC561" s="38"/>
      <c r="TMD561" s="38"/>
      <c r="TME561" s="38"/>
      <c r="TMF561" s="38"/>
      <c r="TMG561" s="38"/>
      <c r="TMH561" s="38"/>
      <c r="TMI561" s="38"/>
      <c r="TMJ561" s="38"/>
      <c r="TMK561" s="38"/>
      <c r="TML561" s="38"/>
      <c r="TMM561" s="38"/>
      <c r="TMN561" s="38"/>
      <c r="TMO561" s="38"/>
      <c r="TMP561" s="38"/>
      <c r="TMQ561" s="38"/>
      <c r="TMR561" s="38"/>
      <c r="TMS561" s="38"/>
      <c r="TMT561" s="38"/>
      <c r="TMU561" s="38"/>
      <c r="TMV561" s="38"/>
      <c r="TMW561" s="38"/>
      <c r="TMX561" s="38"/>
      <c r="TMY561" s="38"/>
      <c r="TMZ561" s="38"/>
      <c r="TNA561" s="38"/>
      <c r="TNB561" s="38"/>
      <c r="TNC561" s="38"/>
      <c r="TND561" s="38"/>
      <c r="TNE561" s="38"/>
      <c r="TNF561" s="38"/>
      <c r="TNG561" s="38"/>
      <c r="TNH561" s="38"/>
      <c r="TNI561" s="38"/>
      <c r="TNJ561" s="38"/>
      <c r="TNK561" s="38"/>
      <c r="TNL561" s="38"/>
      <c r="TNM561" s="38"/>
      <c r="TNN561" s="38"/>
      <c r="TNO561" s="38"/>
      <c r="TNP561" s="38"/>
      <c r="TNQ561" s="38"/>
      <c r="TNR561" s="38"/>
      <c r="TNS561" s="38"/>
      <c r="TNT561" s="38"/>
      <c r="TNU561" s="38"/>
      <c r="TNV561" s="38"/>
      <c r="TNW561" s="38"/>
      <c r="TNX561" s="38"/>
      <c r="TNY561" s="38"/>
      <c r="TNZ561" s="38"/>
      <c r="TOA561" s="38"/>
      <c r="TOB561" s="38"/>
      <c r="TOC561" s="38"/>
      <c r="TOD561" s="38"/>
      <c r="TOE561" s="38"/>
      <c r="TOF561" s="38"/>
      <c r="TOG561" s="38"/>
      <c r="TOH561" s="38"/>
      <c r="TOI561" s="38"/>
      <c r="TOJ561" s="38"/>
      <c r="TOK561" s="38"/>
      <c r="TOL561" s="38"/>
      <c r="TOM561" s="38"/>
      <c r="TON561" s="38"/>
      <c r="TOO561" s="38"/>
      <c r="TOP561" s="38"/>
      <c r="TOQ561" s="38"/>
      <c r="TOR561" s="38"/>
      <c r="TOS561" s="38"/>
      <c r="TOT561" s="38"/>
      <c r="TOU561" s="38"/>
      <c r="TOV561" s="38"/>
      <c r="TOW561" s="38"/>
      <c r="TOX561" s="38"/>
      <c r="TOY561" s="38"/>
      <c r="TOZ561" s="38"/>
      <c r="TPA561" s="38"/>
      <c r="TPB561" s="38"/>
      <c r="TPC561" s="38"/>
      <c r="TPD561" s="38"/>
      <c r="TPE561" s="38"/>
      <c r="TPF561" s="38"/>
      <c r="TPG561" s="38"/>
      <c r="TPH561" s="38"/>
      <c r="TPI561" s="38"/>
      <c r="TPJ561" s="38"/>
      <c r="TPK561" s="38"/>
      <c r="TPL561" s="38"/>
      <c r="TPM561" s="38"/>
      <c r="TPN561" s="38"/>
      <c r="TPO561" s="38"/>
      <c r="TPP561" s="38"/>
      <c r="TPQ561" s="38"/>
      <c r="TPR561" s="38"/>
      <c r="TPS561" s="38"/>
      <c r="TPT561" s="38"/>
      <c r="TPU561" s="38"/>
      <c r="TPV561" s="38"/>
      <c r="TPW561" s="38"/>
      <c r="TPX561" s="38"/>
      <c r="TPY561" s="38"/>
      <c r="TPZ561" s="38"/>
      <c r="TQA561" s="38"/>
      <c r="TQB561" s="38"/>
      <c r="TQC561" s="38"/>
      <c r="TQD561" s="38"/>
      <c r="TQE561" s="38"/>
      <c r="TQF561" s="38"/>
      <c r="TQG561" s="38"/>
      <c r="TQH561" s="38"/>
      <c r="TQI561" s="38"/>
      <c r="TQJ561" s="38"/>
      <c r="TQK561" s="38"/>
      <c r="TQL561" s="38"/>
      <c r="TQM561" s="38"/>
      <c r="TQN561" s="38"/>
      <c r="TQO561" s="38"/>
      <c r="TQP561" s="38"/>
      <c r="TQQ561" s="38"/>
      <c r="TQR561" s="38"/>
      <c r="TQS561" s="38"/>
      <c r="TQT561" s="38"/>
      <c r="TQU561" s="38"/>
      <c r="TQV561" s="38"/>
      <c r="TQW561" s="38"/>
      <c r="TQX561" s="38"/>
      <c r="TQY561" s="38"/>
      <c r="TQZ561" s="38"/>
      <c r="TRA561" s="38"/>
      <c r="TRB561" s="38"/>
      <c r="TRC561" s="38"/>
      <c r="TRD561" s="38"/>
      <c r="TRE561" s="38"/>
      <c r="TRF561" s="38"/>
      <c r="TRG561" s="38"/>
      <c r="TRH561" s="38"/>
      <c r="TRI561" s="38"/>
      <c r="TRJ561" s="38"/>
      <c r="TRK561" s="38"/>
      <c r="TRL561" s="38"/>
      <c r="TRM561" s="38"/>
      <c r="TRN561" s="38"/>
      <c r="TRO561" s="38"/>
      <c r="TRP561" s="38"/>
      <c r="TRQ561" s="38"/>
      <c r="TRR561" s="38"/>
      <c r="TRS561" s="38"/>
      <c r="TRT561" s="38"/>
      <c r="TRU561" s="38"/>
      <c r="TRV561" s="38"/>
      <c r="TRW561" s="38"/>
      <c r="TRX561" s="38"/>
      <c r="TRY561" s="38"/>
      <c r="TRZ561" s="38"/>
      <c r="TSA561" s="38"/>
      <c r="TSB561" s="38"/>
      <c r="TSC561" s="38"/>
      <c r="TSD561" s="38"/>
      <c r="TSE561" s="38"/>
      <c r="TSF561" s="38"/>
      <c r="TSG561" s="38"/>
      <c r="TSH561" s="38"/>
      <c r="TSI561" s="38"/>
      <c r="TSJ561" s="38"/>
      <c r="TSK561" s="38"/>
      <c r="TSL561" s="38"/>
      <c r="TSM561" s="38"/>
      <c r="TSN561" s="38"/>
      <c r="TSO561" s="38"/>
      <c r="TSP561" s="38"/>
      <c r="TSQ561" s="38"/>
      <c r="TSR561" s="38"/>
      <c r="TSS561" s="38"/>
      <c r="TST561" s="38"/>
      <c r="TSU561" s="38"/>
      <c r="TSV561" s="38"/>
      <c r="TSW561" s="38"/>
      <c r="TSX561" s="38"/>
      <c r="TSY561" s="38"/>
      <c r="TSZ561" s="38"/>
      <c r="TTA561" s="38"/>
      <c r="TTB561" s="38"/>
      <c r="TTC561" s="38"/>
      <c r="TTD561" s="38"/>
      <c r="TTE561" s="38"/>
      <c r="TTF561" s="38"/>
      <c r="TTG561" s="38"/>
      <c r="TTH561" s="38"/>
      <c r="TTI561" s="38"/>
      <c r="TTJ561" s="38"/>
      <c r="TTK561" s="38"/>
      <c r="TTL561" s="38"/>
      <c r="TTM561" s="38"/>
      <c r="TTN561" s="38"/>
      <c r="TTO561" s="38"/>
      <c r="TTP561" s="38"/>
      <c r="TTQ561" s="38"/>
      <c r="TTR561" s="38"/>
      <c r="TTS561" s="38"/>
      <c r="TTT561" s="38"/>
      <c r="TTU561" s="38"/>
      <c r="TTV561" s="38"/>
      <c r="TTW561" s="38"/>
      <c r="TTX561" s="38"/>
      <c r="TTY561" s="38"/>
      <c r="TTZ561" s="38"/>
      <c r="TUA561" s="38"/>
      <c r="TUB561" s="38"/>
      <c r="TUC561" s="38"/>
      <c r="TUD561" s="38"/>
      <c r="TUE561" s="38"/>
      <c r="TUF561" s="38"/>
      <c r="TUG561" s="38"/>
      <c r="TUH561" s="38"/>
      <c r="TUI561" s="38"/>
      <c r="TUJ561" s="38"/>
      <c r="TUK561" s="38"/>
      <c r="TUL561" s="38"/>
      <c r="TUM561" s="38"/>
      <c r="TUN561" s="38"/>
      <c r="TUO561" s="38"/>
      <c r="TUP561" s="38"/>
      <c r="TUQ561" s="38"/>
      <c r="TUR561" s="38"/>
      <c r="TUS561" s="38"/>
      <c r="TUT561" s="38"/>
      <c r="TUU561" s="38"/>
      <c r="TUV561" s="38"/>
      <c r="TUW561" s="38"/>
      <c r="TUX561" s="38"/>
      <c r="TUY561" s="38"/>
      <c r="TUZ561" s="38"/>
      <c r="TVA561" s="38"/>
      <c r="TVB561" s="38"/>
      <c r="TVC561" s="38"/>
      <c r="TVD561" s="38"/>
      <c r="TVE561" s="38"/>
      <c r="TVF561" s="38"/>
      <c r="TVG561" s="38"/>
      <c r="TVH561" s="38"/>
      <c r="TVI561" s="38"/>
      <c r="TVJ561" s="38"/>
      <c r="TVK561" s="38"/>
      <c r="TVL561" s="38"/>
      <c r="TVM561" s="38"/>
      <c r="TVN561" s="38"/>
      <c r="TVO561" s="38"/>
      <c r="TVP561" s="38"/>
      <c r="TVQ561" s="38"/>
      <c r="TVR561" s="38"/>
      <c r="TVS561" s="38"/>
      <c r="TVT561" s="38"/>
      <c r="TVU561" s="38"/>
      <c r="TVV561" s="38"/>
      <c r="TVW561" s="38"/>
      <c r="TVX561" s="38"/>
      <c r="TVY561" s="38"/>
      <c r="TVZ561" s="38"/>
      <c r="TWA561" s="38"/>
      <c r="TWB561" s="38"/>
      <c r="TWC561" s="38"/>
      <c r="TWD561" s="38"/>
      <c r="TWE561" s="38"/>
      <c r="TWF561" s="38"/>
      <c r="TWG561" s="38"/>
      <c r="TWH561" s="38"/>
      <c r="TWI561" s="38"/>
      <c r="TWJ561" s="38"/>
      <c r="TWK561" s="38"/>
      <c r="TWL561" s="38"/>
      <c r="TWM561" s="38"/>
      <c r="TWN561" s="38"/>
      <c r="TWO561" s="38"/>
      <c r="TWP561" s="38"/>
      <c r="TWQ561" s="38"/>
      <c r="TWR561" s="38"/>
      <c r="TWS561" s="38"/>
      <c r="TWT561" s="38"/>
      <c r="TWU561" s="38"/>
      <c r="TWV561" s="38"/>
      <c r="TWW561" s="38"/>
      <c r="TWX561" s="38"/>
      <c r="TWY561" s="38"/>
      <c r="TWZ561" s="38"/>
      <c r="TXA561" s="38"/>
      <c r="TXB561" s="38"/>
      <c r="TXC561" s="38"/>
      <c r="TXD561" s="38"/>
      <c r="TXE561" s="38"/>
      <c r="TXF561" s="38"/>
      <c r="TXG561" s="38"/>
      <c r="TXH561" s="38"/>
      <c r="TXI561" s="38"/>
      <c r="TXJ561" s="38"/>
      <c r="TXK561" s="38"/>
      <c r="TXL561" s="38"/>
      <c r="TXM561" s="38"/>
      <c r="TXN561" s="38"/>
      <c r="TXO561" s="38"/>
      <c r="TXP561" s="38"/>
      <c r="TXQ561" s="38"/>
      <c r="TXR561" s="38"/>
      <c r="TXS561" s="38"/>
      <c r="TXT561" s="38"/>
      <c r="TXU561" s="38"/>
      <c r="TXV561" s="38"/>
      <c r="TXW561" s="38"/>
      <c r="TXX561" s="38"/>
      <c r="TXY561" s="38"/>
      <c r="TXZ561" s="38"/>
      <c r="TYA561" s="38"/>
      <c r="TYB561" s="38"/>
      <c r="TYC561" s="38"/>
      <c r="TYD561" s="38"/>
      <c r="TYE561" s="38"/>
      <c r="TYF561" s="38"/>
      <c r="TYG561" s="38"/>
      <c r="TYH561" s="38"/>
      <c r="TYI561" s="38"/>
      <c r="TYJ561" s="38"/>
      <c r="TYK561" s="38"/>
      <c r="TYL561" s="38"/>
      <c r="TYM561" s="38"/>
      <c r="TYN561" s="38"/>
      <c r="TYO561" s="38"/>
      <c r="TYP561" s="38"/>
      <c r="TYQ561" s="38"/>
      <c r="TYR561" s="38"/>
      <c r="TYS561" s="38"/>
      <c r="TYT561" s="38"/>
      <c r="TYU561" s="38"/>
      <c r="TYV561" s="38"/>
      <c r="TYW561" s="38"/>
      <c r="TYX561" s="38"/>
      <c r="TYY561" s="38"/>
      <c r="TYZ561" s="38"/>
      <c r="TZA561" s="38"/>
      <c r="TZB561" s="38"/>
      <c r="TZC561" s="38"/>
      <c r="TZD561" s="38"/>
      <c r="TZE561" s="38"/>
      <c r="TZF561" s="38"/>
      <c r="TZG561" s="38"/>
      <c r="TZH561" s="38"/>
      <c r="TZI561" s="38"/>
      <c r="TZJ561" s="38"/>
      <c r="TZK561" s="38"/>
      <c r="TZL561" s="38"/>
      <c r="TZM561" s="38"/>
      <c r="TZN561" s="38"/>
      <c r="TZO561" s="38"/>
      <c r="TZP561" s="38"/>
      <c r="TZQ561" s="38"/>
      <c r="TZR561" s="38"/>
      <c r="TZS561" s="38"/>
      <c r="TZT561" s="38"/>
      <c r="TZU561" s="38"/>
      <c r="TZV561" s="38"/>
      <c r="TZW561" s="38"/>
      <c r="TZX561" s="38"/>
      <c r="TZY561" s="38"/>
      <c r="TZZ561" s="38"/>
      <c r="UAA561" s="38"/>
      <c r="UAB561" s="38"/>
      <c r="UAC561" s="38"/>
      <c r="UAD561" s="38"/>
      <c r="UAE561" s="38"/>
      <c r="UAF561" s="38"/>
      <c r="UAG561" s="38"/>
      <c r="UAH561" s="38"/>
      <c r="UAI561" s="38"/>
      <c r="UAJ561" s="38"/>
      <c r="UAK561" s="38"/>
      <c r="UAL561" s="38"/>
      <c r="UAM561" s="38"/>
      <c r="UAN561" s="38"/>
      <c r="UAO561" s="38"/>
      <c r="UAP561" s="38"/>
      <c r="UAQ561" s="38"/>
      <c r="UAR561" s="38"/>
      <c r="UAS561" s="38"/>
      <c r="UAT561" s="38"/>
      <c r="UAU561" s="38"/>
      <c r="UAV561" s="38"/>
      <c r="UAW561" s="38"/>
      <c r="UAX561" s="38"/>
      <c r="UAY561" s="38"/>
      <c r="UAZ561" s="38"/>
      <c r="UBA561" s="38"/>
      <c r="UBB561" s="38"/>
      <c r="UBC561" s="38"/>
      <c r="UBD561" s="38"/>
      <c r="UBE561" s="38"/>
      <c r="UBF561" s="38"/>
      <c r="UBG561" s="38"/>
      <c r="UBH561" s="38"/>
      <c r="UBI561" s="38"/>
      <c r="UBJ561" s="38"/>
      <c r="UBK561" s="38"/>
      <c r="UBL561" s="38"/>
      <c r="UBM561" s="38"/>
      <c r="UBN561" s="38"/>
      <c r="UBO561" s="38"/>
      <c r="UBP561" s="38"/>
      <c r="UBQ561" s="38"/>
      <c r="UBR561" s="38"/>
      <c r="UBS561" s="38"/>
      <c r="UBT561" s="38"/>
      <c r="UBU561" s="38"/>
      <c r="UBV561" s="38"/>
      <c r="UBW561" s="38"/>
      <c r="UBX561" s="38"/>
      <c r="UBY561" s="38"/>
      <c r="UBZ561" s="38"/>
      <c r="UCA561" s="38"/>
      <c r="UCB561" s="38"/>
      <c r="UCC561" s="38"/>
      <c r="UCD561" s="38"/>
      <c r="UCE561" s="38"/>
      <c r="UCF561" s="38"/>
      <c r="UCG561" s="38"/>
      <c r="UCH561" s="38"/>
      <c r="UCI561" s="38"/>
      <c r="UCJ561" s="38"/>
      <c r="UCK561" s="38"/>
      <c r="UCL561" s="38"/>
      <c r="UCM561" s="38"/>
      <c r="UCN561" s="38"/>
      <c r="UCO561" s="38"/>
      <c r="UCP561" s="38"/>
      <c r="UCQ561" s="38"/>
      <c r="UCR561" s="38"/>
      <c r="UCS561" s="38"/>
      <c r="UCT561" s="38"/>
      <c r="UCU561" s="38"/>
      <c r="UCV561" s="38"/>
      <c r="UCW561" s="38"/>
      <c r="UCX561" s="38"/>
      <c r="UCY561" s="38"/>
      <c r="UCZ561" s="38"/>
      <c r="UDA561" s="38"/>
      <c r="UDB561" s="38"/>
      <c r="UDC561" s="38"/>
      <c r="UDD561" s="38"/>
      <c r="UDE561" s="38"/>
      <c r="UDF561" s="38"/>
      <c r="UDG561" s="38"/>
      <c r="UDH561" s="38"/>
      <c r="UDI561" s="38"/>
      <c r="UDJ561" s="38"/>
      <c r="UDK561" s="38"/>
      <c r="UDL561" s="38"/>
      <c r="UDM561" s="38"/>
      <c r="UDN561" s="38"/>
      <c r="UDO561" s="38"/>
      <c r="UDP561" s="38"/>
      <c r="UDQ561" s="38"/>
      <c r="UDR561" s="38"/>
      <c r="UDS561" s="38"/>
      <c r="UDT561" s="38"/>
      <c r="UDU561" s="38"/>
      <c r="UDV561" s="38"/>
      <c r="UDW561" s="38"/>
      <c r="UDX561" s="38"/>
      <c r="UDY561" s="38"/>
      <c r="UDZ561" s="38"/>
      <c r="UEA561" s="38"/>
      <c r="UEB561" s="38"/>
      <c r="UEC561" s="38"/>
      <c r="UED561" s="38"/>
      <c r="UEE561" s="38"/>
      <c r="UEF561" s="38"/>
      <c r="UEG561" s="38"/>
      <c r="UEH561" s="38"/>
      <c r="UEI561" s="38"/>
      <c r="UEJ561" s="38"/>
      <c r="UEK561" s="38"/>
      <c r="UEL561" s="38"/>
      <c r="UEM561" s="38"/>
      <c r="UEN561" s="38"/>
      <c r="UEO561" s="38"/>
      <c r="UEP561" s="38"/>
      <c r="UEQ561" s="38"/>
      <c r="UER561" s="38"/>
      <c r="UES561" s="38"/>
      <c r="UET561" s="38"/>
      <c r="UEU561" s="38"/>
      <c r="UEV561" s="38"/>
      <c r="UEW561" s="38"/>
      <c r="UEX561" s="38"/>
      <c r="UEY561" s="38"/>
      <c r="UEZ561" s="38"/>
      <c r="UFA561" s="38"/>
      <c r="UFB561" s="38"/>
      <c r="UFC561" s="38"/>
      <c r="UFD561" s="38"/>
      <c r="UFE561" s="38"/>
      <c r="UFF561" s="38"/>
      <c r="UFG561" s="38"/>
      <c r="UFH561" s="38"/>
      <c r="UFI561" s="38"/>
      <c r="UFJ561" s="38"/>
      <c r="UFK561" s="38"/>
      <c r="UFL561" s="38"/>
      <c r="UFM561" s="38"/>
      <c r="UFN561" s="38"/>
      <c r="UFO561" s="38"/>
      <c r="UFP561" s="38"/>
      <c r="UFQ561" s="38"/>
      <c r="UFR561" s="38"/>
      <c r="UFS561" s="38"/>
      <c r="UFT561" s="38"/>
      <c r="UFU561" s="38"/>
      <c r="UFV561" s="38"/>
      <c r="UFW561" s="38"/>
      <c r="UFX561" s="38"/>
      <c r="UFY561" s="38"/>
      <c r="UFZ561" s="38"/>
      <c r="UGA561" s="38"/>
      <c r="UGB561" s="38"/>
      <c r="UGC561" s="38"/>
      <c r="UGD561" s="38"/>
      <c r="UGE561" s="38"/>
      <c r="UGF561" s="38"/>
      <c r="UGG561" s="38"/>
      <c r="UGH561" s="38"/>
      <c r="UGI561" s="38"/>
      <c r="UGJ561" s="38"/>
      <c r="UGK561" s="38"/>
      <c r="UGL561" s="38"/>
      <c r="UGM561" s="38"/>
      <c r="UGN561" s="38"/>
      <c r="UGO561" s="38"/>
      <c r="UGP561" s="38"/>
      <c r="UGQ561" s="38"/>
      <c r="UGR561" s="38"/>
      <c r="UGS561" s="38"/>
      <c r="UGT561" s="38"/>
      <c r="UGU561" s="38"/>
      <c r="UGV561" s="38"/>
      <c r="UGW561" s="38"/>
      <c r="UGX561" s="38"/>
      <c r="UGY561" s="38"/>
      <c r="UGZ561" s="38"/>
      <c r="UHA561" s="38"/>
      <c r="UHB561" s="38"/>
      <c r="UHC561" s="38"/>
      <c r="UHD561" s="38"/>
      <c r="UHE561" s="38"/>
      <c r="UHF561" s="38"/>
      <c r="UHG561" s="38"/>
      <c r="UHH561" s="38"/>
      <c r="UHI561" s="38"/>
      <c r="UHJ561" s="38"/>
      <c r="UHK561" s="38"/>
      <c r="UHL561" s="38"/>
      <c r="UHM561" s="38"/>
      <c r="UHN561" s="38"/>
      <c r="UHO561" s="38"/>
      <c r="UHP561" s="38"/>
      <c r="UHQ561" s="38"/>
      <c r="UHR561" s="38"/>
      <c r="UHS561" s="38"/>
      <c r="UHT561" s="38"/>
      <c r="UHU561" s="38"/>
      <c r="UHV561" s="38"/>
      <c r="UHW561" s="38"/>
      <c r="UHX561" s="38"/>
      <c r="UHY561" s="38"/>
      <c r="UHZ561" s="38"/>
      <c r="UIA561" s="38"/>
      <c r="UIB561" s="38"/>
      <c r="UIC561" s="38"/>
      <c r="UID561" s="38"/>
      <c r="UIE561" s="38"/>
      <c r="UIF561" s="38"/>
      <c r="UIG561" s="38"/>
      <c r="UIH561" s="38"/>
      <c r="UII561" s="38"/>
      <c r="UIJ561" s="38"/>
      <c r="UIK561" s="38"/>
      <c r="UIL561" s="38"/>
      <c r="UIM561" s="38"/>
      <c r="UIN561" s="38"/>
      <c r="UIO561" s="38"/>
      <c r="UIP561" s="38"/>
      <c r="UIQ561" s="38"/>
      <c r="UIR561" s="38"/>
      <c r="UIS561" s="38"/>
      <c r="UIT561" s="38"/>
      <c r="UIU561" s="38"/>
      <c r="UIV561" s="38"/>
      <c r="UIW561" s="38"/>
      <c r="UIX561" s="38"/>
      <c r="UIY561" s="38"/>
      <c r="UIZ561" s="38"/>
      <c r="UJA561" s="38"/>
      <c r="UJB561" s="38"/>
      <c r="UJC561" s="38"/>
      <c r="UJD561" s="38"/>
      <c r="UJE561" s="38"/>
      <c r="UJF561" s="38"/>
      <c r="UJG561" s="38"/>
      <c r="UJH561" s="38"/>
      <c r="UJI561" s="38"/>
      <c r="UJJ561" s="38"/>
      <c r="UJK561" s="38"/>
      <c r="UJL561" s="38"/>
      <c r="UJM561" s="38"/>
      <c r="UJN561" s="38"/>
      <c r="UJO561" s="38"/>
      <c r="UJP561" s="38"/>
      <c r="UJQ561" s="38"/>
      <c r="UJR561" s="38"/>
      <c r="UJS561" s="38"/>
      <c r="UJT561" s="38"/>
      <c r="UJU561" s="38"/>
      <c r="UJV561" s="38"/>
      <c r="UJW561" s="38"/>
      <c r="UJX561" s="38"/>
      <c r="UJY561" s="38"/>
      <c r="UJZ561" s="38"/>
      <c r="UKA561" s="38"/>
      <c r="UKB561" s="38"/>
      <c r="UKC561" s="38"/>
      <c r="UKD561" s="38"/>
      <c r="UKE561" s="38"/>
      <c r="UKF561" s="38"/>
      <c r="UKG561" s="38"/>
      <c r="UKH561" s="38"/>
      <c r="UKI561" s="38"/>
      <c r="UKJ561" s="38"/>
      <c r="UKK561" s="38"/>
      <c r="UKL561" s="38"/>
      <c r="UKM561" s="38"/>
      <c r="UKN561" s="38"/>
      <c r="UKO561" s="38"/>
      <c r="UKP561" s="38"/>
      <c r="UKQ561" s="38"/>
      <c r="UKR561" s="38"/>
      <c r="UKS561" s="38"/>
      <c r="UKT561" s="38"/>
      <c r="UKU561" s="38"/>
      <c r="UKV561" s="38"/>
      <c r="UKW561" s="38"/>
      <c r="UKX561" s="38"/>
      <c r="UKY561" s="38"/>
      <c r="UKZ561" s="38"/>
      <c r="ULA561" s="38"/>
      <c r="ULB561" s="38"/>
      <c r="ULC561" s="38"/>
      <c r="ULD561" s="38"/>
      <c r="ULE561" s="38"/>
      <c r="ULF561" s="38"/>
      <c r="ULG561" s="38"/>
      <c r="ULH561" s="38"/>
      <c r="ULI561" s="38"/>
      <c r="ULJ561" s="38"/>
      <c r="ULK561" s="38"/>
      <c r="ULL561" s="38"/>
      <c r="ULM561" s="38"/>
      <c r="ULN561" s="38"/>
      <c r="ULO561" s="38"/>
      <c r="ULP561" s="38"/>
      <c r="ULQ561" s="38"/>
      <c r="ULR561" s="38"/>
      <c r="ULS561" s="38"/>
      <c r="ULT561" s="38"/>
      <c r="ULU561" s="38"/>
      <c r="ULV561" s="38"/>
      <c r="ULW561" s="38"/>
      <c r="ULX561" s="38"/>
      <c r="ULY561" s="38"/>
      <c r="ULZ561" s="38"/>
      <c r="UMA561" s="38"/>
      <c r="UMB561" s="38"/>
      <c r="UMC561" s="38"/>
      <c r="UMD561" s="38"/>
      <c r="UME561" s="38"/>
      <c r="UMF561" s="38"/>
      <c r="UMG561" s="38"/>
      <c r="UMH561" s="38"/>
      <c r="UMI561" s="38"/>
      <c r="UMJ561" s="38"/>
      <c r="UMK561" s="38"/>
      <c r="UML561" s="38"/>
      <c r="UMM561" s="38"/>
      <c r="UMN561" s="38"/>
      <c r="UMO561" s="38"/>
      <c r="UMP561" s="38"/>
      <c r="UMQ561" s="38"/>
      <c r="UMR561" s="38"/>
      <c r="UMS561" s="38"/>
      <c r="UMT561" s="38"/>
      <c r="UMU561" s="38"/>
      <c r="UMV561" s="38"/>
      <c r="UMW561" s="38"/>
      <c r="UMX561" s="38"/>
      <c r="UMY561" s="38"/>
      <c r="UMZ561" s="38"/>
      <c r="UNA561" s="38"/>
      <c r="UNB561" s="38"/>
      <c r="UNC561" s="38"/>
      <c r="UND561" s="38"/>
      <c r="UNE561" s="38"/>
      <c r="UNF561" s="38"/>
      <c r="UNG561" s="38"/>
      <c r="UNH561" s="38"/>
      <c r="UNI561" s="38"/>
      <c r="UNJ561" s="38"/>
      <c r="UNK561" s="38"/>
      <c r="UNL561" s="38"/>
      <c r="UNM561" s="38"/>
      <c r="UNN561" s="38"/>
      <c r="UNO561" s="38"/>
      <c r="UNP561" s="38"/>
      <c r="UNQ561" s="38"/>
      <c r="UNR561" s="38"/>
      <c r="UNS561" s="38"/>
      <c r="UNT561" s="38"/>
      <c r="UNU561" s="38"/>
      <c r="UNV561" s="38"/>
      <c r="UNW561" s="38"/>
      <c r="UNX561" s="38"/>
      <c r="UNY561" s="38"/>
      <c r="UNZ561" s="38"/>
      <c r="UOA561" s="38"/>
      <c r="UOB561" s="38"/>
      <c r="UOC561" s="38"/>
      <c r="UOD561" s="38"/>
      <c r="UOE561" s="38"/>
      <c r="UOF561" s="38"/>
      <c r="UOG561" s="38"/>
      <c r="UOH561" s="38"/>
      <c r="UOI561" s="38"/>
      <c r="UOJ561" s="38"/>
      <c r="UOK561" s="38"/>
      <c r="UOL561" s="38"/>
      <c r="UOM561" s="38"/>
      <c r="UON561" s="38"/>
      <c r="UOO561" s="38"/>
      <c r="UOP561" s="38"/>
      <c r="UOQ561" s="38"/>
      <c r="UOR561" s="38"/>
      <c r="UOS561" s="38"/>
      <c r="UOT561" s="38"/>
      <c r="UOU561" s="38"/>
      <c r="UOV561" s="38"/>
      <c r="UOW561" s="38"/>
      <c r="UOX561" s="38"/>
      <c r="UOY561" s="38"/>
      <c r="UOZ561" s="38"/>
      <c r="UPA561" s="38"/>
      <c r="UPB561" s="38"/>
      <c r="UPC561" s="38"/>
      <c r="UPD561" s="38"/>
      <c r="UPE561" s="38"/>
      <c r="UPF561" s="38"/>
      <c r="UPG561" s="38"/>
      <c r="UPH561" s="38"/>
      <c r="UPI561" s="38"/>
      <c r="UPJ561" s="38"/>
      <c r="UPK561" s="38"/>
      <c r="UPL561" s="38"/>
      <c r="UPM561" s="38"/>
      <c r="UPN561" s="38"/>
      <c r="UPO561" s="38"/>
      <c r="UPP561" s="38"/>
      <c r="UPQ561" s="38"/>
      <c r="UPR561" s="38"/>
      <c r="UPS561" s="38"/>
      <c r="UPT561" s="38"/>
      <c r="UPU561" s="38"/>
      <c r="UPV561" s="38"/>
      <c r="UPW561" s="38"/>
      <c r="UPX561" s="38"/>
      <c r="UPY561" s="38"/>
      <c r="UPZ561" s="38"/>
      <c r="UQA561" s="38"/>
      <c r="UQB561" s="38"/>
      <c r="UQC561" s="38"/>
      <c r="UQD561" s="38"/>
      <c r="UQE561" s="38"/>
      <c r="UQF561" s="38"/>
      <c r="UQG561" s="38"/>
      <c r="UQH561" s="38"/>
      <c r="UQI561" s="38"/>
      <c r="UQJ561" s="38"/>
      <c r="UQK561" s="38"/>
      <c r="UQL561" s="38"/>
      <c r="UQM561" s="38"/>
      <c r="UQN561" s="38"/>
      <c r="UQO561" s="38"/>
      <c r="UQP561" s="38"/>
      <c r="UQQ561" s="38"/>
      <c r="UQR561" s="38"/>
      <c r="UQS561" s="38"/>
      <c r="UQT561" s="38"/>
      <c r="UQU561" s="38"/>
      <c r="UQV561" s="38"/>
      <c r="UQW561" s="38"/>
      <c r="UQX561" s="38"/>
      <c r="UQY561" s="38"/>
      <c r="UQZ561" s="38"/>
      <c r="URA561" s="38"/>
      <c r="URB561" s="38"/>
      <c r="URC561" s="38"/>
      <c r="URD561" s="38"/>
      <c r="URE561" s="38"/>
      <c r="URF561" s="38"/>
      <c r="URG561" s="38"/>
      <c r="URH561" s="38"/>
      <c r="URI561" s="38"/>
      <c r="URJ561" s="38"/>
      <c r="URK561" s="38"/>
      <c r="URL561" s="38"/>
      <c r="URM561" s="38"/>
      <c r="URN561" s="38"/>
      <c r="URO561" s="38"/>
      <c r="URP561" s="38"/>
      <c r="URQ561" s="38"/>
      <c r="URR561" s="38"/>
      <c r="URS561" s="38"/>
      <c r="URT561" s="38"/>
      <c r="URU561" s="38"/>
      <c r="URV561" s="38"/>
      <c r="URW561" s="38"/>
      <c r="URX561" s="38"/>
      <c r="URY561" s="38"/>
      <c r="URZ561" s="38"/>
      <c r="USA561" s="38"/>
      <c r="USB561" s="38"/>
      <c r="USC561" s="38"/>
      <c r="USD561" s="38"/>
      <c r="USE561" s="38"/>
      <c r="USF561" s="38"/>
      <c r="USG561" s="38"/>
      <c r="USH561" s="38"/>
      <c r="USI561" s="38"/>
      <c r="USJ561" s="38"/>
      <c r="USK561" s="38"/>
      <c r="USL561" s="38"/>
      <c r="USM561" s="38"/>
      <c r="USN561" s="38"/>
      <c r="USO561" s="38"/>
      <c r="USP561" s="38"/>
      <c r="USQ561" s="38"/>
      <c r="USR561" s="38"/>
      <c r="USS561" s="38"/>
      <c r="UST561" s="38"/>
      <c r="USU561" s="38"/>
      <c r="USV561" s="38"/>
      <c r="USW561" s="38"/>
      <c r="USX561" s="38"/>
      <c r="USY561" s="38"/>
      <c r="USZ561" s="38"/>
      <c r="UTA561" s="38"/>
      <c r="UTB561" s="38"/>
      <c r="UTC561" s="38"/>
      <c r="UTD561" s="38"/>
      <c r="UTE561" s="38"/>
      <c r="UTF561" s="38"/>
      <c r="UTG561" s="38"/>
      <c r="UTH561" s="38"/>
      <c r="UTI561" s="38"/>
      <c r="UTJ561" s="38"/>
      <c r="UTK561" s="38"/>
      <c r="UTL561" s="38"/>
      <c r="UTM561" s="38"/>
      <c r="UTN561" s="38"/>
      <c r="UTO561" s="38"/>
      <c r="UTP561" s="38"/>
      <c r="UTQ561" s="38"/>
      <c r="UTR561" s="38"/>
      <c r="UTS561" s="38"/>
      <c r="UTT561" s="38"/>
      <c r="UTU561" s="38"/>
      <c r="UTV561" s="38"/>
      <c r="UTW561" s="38"/>
      <c r="UTX561" s="38"/>
      <c r="UTY561" s="38"/>
      <c r="UTZ561" s="38"/>
      <c r="UUA561" s="38"/>
      <c r="UUB561" s="38"/>
      <c r="UUC561" s="38"/>
      <c r="UUD561" s="38"/>
      <c r="UUE561" s="38"/>
      <c r="UUF561" s="38"/>
      <c r="UUG561" s="38"/>
      <c r="UUH561" s="38"/>
      <c r="UUI561" s="38"/>
      <c r="UUJ561" s="38"/>
      <c r="UUK561" s="38"/>
      <c r="UUL561" s="38"/>
      <c r="UUM561" s="38"/>
      <c r="UUN561" s="38"/>
      <c r="UUO561" s="38"/>
      <c r="UUP561" s="38"/>
      <c r="UUQ561" s="38"/>
      <c r="UUR561" s="38"/>
      <c r="UUS561" s="38"/>
      <c r="UUT561" s="38"/>
      <c r="UUU561" s="38"/>
      <c r="UUV561" s="38"/>
      <c r="UUW561" s="38"/>
      <c r="UUX561" s="38"/>
      <c r="UUY561" s="38"/>
      <c r="UUZ561" s="38"/>
      <c r="UVA561" s="38"/>
      <c r="UVB561" s="38"/>
      <c r="UVC561" s="38"/>
      <c r="UVD561" s="38"/>
      <c r="UVE561" s="38"/>
      <c r="UVF561" s="38"/>
      <c r="UVG561" s="38"/>
      <c r="UVH561" s="38"/>
      <c r="UVI561" s="38"/>
      <c r="UVJ561" s="38"/>
      <c r="UVK561" s="38"/>
      <c r="UVL561" s="38"/>
      <c r="UVM561" s="38"/>
      <c r="UVN561" s="38"/>
      <c r="UVO561" s="38"/>
      <c r="UVP561" s="38"/>
      <c r="UVQ561" s="38"/>
      <c r="UVR561" s="38"/>
      <c r="UVS561" s="38"/>
      <c r="UVT561" s="38"/>
      <c r="UVU561" s="38"/>
      <c r="UVV561" s="38"/>
      <c r="UVW561" s="38"/>
      <c r="UVX561" s="38"/>
      <c r="UVY561" s="38"/>
      <c r="UVZ561" s="38"/>
      <c r="UWA561" s="38"/>
      <c r="UWB561" s="38"/>
      <c r="UWC561" s="38"/>
      <c r="UWD561" s="38"/>
      <c r="UWE561" s="38"/>
      <c r="UWF561" s="38"/>
      <c r="UWG561" s="38"/>
      <c r="UWH561" s="38"/>
      <c r="UWI561" s="38"/>
      <c r="UWJ561" s="38"/>
      <c r="UWK561" s="38"/>
      <c r="UWL561" s="38"/>
      <c r="UWM561" s="38"/>
      <c r="UWN561" s="38"/>
      <c r="UWO561" s="38"/>
      <c r="UWP561" s="38"/>
      <c r="UWQ561" s="38"/>
      <c r="UWR561" s="38"/>
      <c r="UWS561" s="38"/>
      <c r="UWT561" s="38"/>
      <c r="UWU561" s="38"/>
      <c r="UWV561" s="38"/>
      <c r="UWW561" s="38"/>
      <c r="UWX561" s="38"/>
      <c r="UWY561" s="38"/>
      <c r="UWZ561" s="38"/>
      <c r="UXA561" s="38"/>
      <c r="UXB561" s="38"/>
      <c r="UXC561" s="38"/>
      <c r="UXD561" s="38"/>
      <c r="UXE561" s="38"/>
      <c r="UXF561" s="38"/>
      <c r="UXG561" s="38"/>
      <c r="UXH561" s="38"/>
      <c r="UXI561" s="38"/>
      <c r="UXJ561" s="38"/>
      <c r="UXK561" s="38"/>
      <c r="UXL561" s="38"/>
      <c r="UXM561" s="38"/>
      <c r="UXN561" s="38"/>
      <c r="UXO561" s="38"/>
      <c r="UXP561" s="38"/>
      <c r="UXQ561" s="38"/>
      <c r="UXR561" s="38"/>
      <c r="UXS561" s="38"/>
      <c r="UXT561" s="38"/>
      <c r="UXU561" s="38"/>
      <c r="UXV561" s="38"/>
      <c r="UXW561" s="38"/>
      <c r="UXX561" s="38"/>
      <c r="UXY561" s="38"/>
      <c r="UXZ561" s="38"/>
      <c r="UYA561" s="38"/>
      <c r="UYB561" s="38"/>
      <c r="UYC561" s="38"/>
      <c r="UYD561" s="38"/>
      <c r="UYE561" s="38"/>
      <c r="UYF561" s="38"/>
      <c r="UYG561" s="38"/>
      <c r="UYH561" s="38"/>
      <c r="UYI561" s="38"/>
      <c r="UYJ561" s="38"/>
      <c r="UYK561" s="38"/>
      <c r="UYL561" s="38"/>
      <c r="UYM561" s="38"/>
      <c r="UYN561" s="38"/>
      <c r="UYO561" s="38"/>
      <c r="UYP561" s="38"/>
      <c r="UYQ561" s="38"/>
      <c r="UYR561" s="38"/>
      <c r="UYS561" s="38"/>
      <c r="UYT561" s="38"/>
      <c r="UYU561" s="38"/>
      <c r="UYV561" s="38"/>
      <c r="UYW561" s="38"/>
      <c r="UYX561" s="38"/>
      <c r="UYY561" s="38"/>
      <c r="UYZ561" s="38"/>
      <c r="UZA561" s="38"/>
      <c r="UZB561" s="38"/>
      <c r="UZC561" s="38"/>
      <c r="UZD561" s="38"/>
      <c r="UZE561" s="38"/>
      <c r="UZF561" s="38"/>
      <c r="UZG561" s="38"/>
      <c r="UZH561" s="38"/>
      <c r="UZI561" s="38"/>
      <c r="UZJ561" s="38"/>
      <c r="UZK561" s="38"/>
      <c r="UZL561" s="38"/>
      <c r="UZM561" s="38"/>
      <c r="UZN561" s="38"/>
      <c r="UZO561" s="38"/>
      <c r="UZP561" s="38"/>
      <c r="UZQ561" s="38"/>
      <c r="UZR561" s="38"/>
      <c r="UZS561" s="38"/>
      <c r="UZT561" s="38"/>
      <c r="UZU561" s="38"/>
      <c r="UZV561" s="38"/>
      <c r="UZW561" s="38"/>
      <c r="UZX561" s="38"/>
      <c r="UZY561" s="38"/>
      <c r="UZZ561" s="38"/>
      <c r="VAA561" s="38"/>
      <c r="VAB561" s="38"/>
      <c r="VAC561" s="38"/>
      <c r="VAD561" s="38"/>
      <c r="VAE561" s="38"/>
      <c r="VAF561" s="38"/>
      <c r="VAG561" s="38"/>
      <c r="VAH561" s="38"/>
      <c r="VAI561" s="38"/>
      <c r="VAJ561" s="38"/>
      <c r="VAK561" s="38"/>
      <c r="VAL561" s="38"/>
      <c r="VAM561" s="38"/>
      <c r="VAN561" s="38"/>
      <c r="VAO561" s="38"/>
      <c r="VAP561" s="38"/>
      <c r="VAQ561" s="38"/>
      <c r="VAR561" s="38"/>
      <c r="VAS561" s="38"/>
      <c r="VAT561" s="38"/>
      <c r="VAU561" s="38"/>
      <c r="VAV561" s="38"/>
      <c r="VAW561" s="38"/>
      <c r="VAX561" s="38"/>
      <c r="VAY561" s="38"/>
      <c r="VAZ561" s="38"/>
      <c r="VBA561" s="38"/>
      <c r="VBB561" s="38"/>
      <c r="VBC561" s="38"/>
      <c r="VBD561" s="38"/>
      <c r="VBE561" s="38"/>
      <c r="VBF561" s="38"/>
      <c r="VBG561" s="38"/>
      <c r="VBH561" s="38"/>
      <c r="VBI561" s="38"/>
      <c r="VBJ561" s="38"/>
      <c r="VBK561" s="38"/>
      <c r="VBL561" s="38"/>
      <c r="VBM561" s="38"/>
      <c r="VBN561" s="38"/>
      <c r="VBO561" s="38"/>
      <c r="VBP561" s="38"/>
      <c r="VBQ561" s="38"/>
      <c r="VBR561" s="38"/>
      <c r="VBS561" s="38"/>
      <c r="VBT561" s="38"/>
      <c r="VBU561" s="38"/>
      <c r="VBV561" s="38"/>
      <c r="VBW561" s="38"/>
      <c r="VBX561" s="38"/>
      <c r="VBY561" s="38"/>
      <c r="VBZ561" s="38"/>
      <c r="VCA561" s="38"/>
      <c r="VCB561" s="38"/>
      <c r="VCC561" s="38"/>
      <c r="VCD561" s="38"/>
      <c r="VCE561" s="38"/>
      <c r="VCF561" s="38"/>
      <c r="VCG561" s="38"/>
      <c r="VCH561" s="38"/>
      <c r="VCI561" s="38"/>
      <c r="VCJ561" s="38"/>
      <c r="VCK561" s="38"/>
      <c r="VCL561" s="38"/>
      <c r="VCM561" s="38"/>
      <c r="VCN561" s="38"/>
      <c r="VCO561" s="38"/>
      <c r="VCP561" s="38"/>
      <c r="VCQ561" s="38"/>
      <c r="VCR561" s="38"/>
      <c r="VCS561" s="38"/>
      <c r="VCT561" s="38"/>
      <c r="VCU561" s="38"/>
      <c r="VCV561" s="38"/>
      <c r="VCW561" s="38"/>
      <c r="VCX561" s="38"/>
      <c r="VCY561" s="38"/>
      <c r="VCZ561" s="38"/>
      <c r="VDA561" s="38"/>
      <c r="VDB561" s="38"/>
      <c r="VDC561" s="38"/>
      <c r="VDD561" s="38"/>
      <c r="VDE561" s="38"/>
      <c r="VDF561" s="38"/>
      <c r="VDG561" s="38"/>
      <c r="VDH561" s="38"/>
      <c r="VDI561" s="38"/>
      <c r="VDJ561" s="38"/>
      <c r="VDK561" s="38"/>
      <c r="VDL561" s="38"/>
      <c r="VDM561" s="38"/>
      <c r="VDN561" s="38"/>
      <c r="VDO561" s="38"/>
      <c r="VDP561" s="38"/>
      <c r="VDQ561" s="38"/>
      <c r="VDR561" s="38"/>
      <c r="VDS561" s="38"/>
      <c r="VDT561" s="38"/>
      <c r="VDU561" s="38"/>
      <c r="VDV561" s="38"/>
      <c r="VDW561" s="38"/>
      <c r="VDX561" s="38"/>
      <c r="VDY561" s="38"/>
      <c r="VDZ561" s="38"/>
      <c r="VEA561" s="38"/>
      <c r="VEB561" s="38"/>
      <c r="VEC561" s="38"/>
      <c r="VED561" s="38"/>
      <c r="VEE561" s="38"/>
      <c r="VEF561" s="38"/>
      <c r="VEG561" s="38"/>
      <c r="VEH561" s="38"/>
      <c r="VEI561" s="38"/>
      <c r="VEJ561" s="38"/>
      <c r="VEK561" s="38"/>
      <c r="VEL561" s="38"/>
      <c r="VEM561" s="38"/>
      <c r="VEN561" s="38"/>
      <c r="VEO561" s="38"/>
      <c r="VEP561" s="38"/>
      <c r="VEQ561" s="38"/>
      <c r="VER561" s="38"/>
      <c r="VES561" s="38"/>
      <c r="VET561" s="38"/>
      <c r="VEU561" s="38"/>
      <c r="VEV561" s="38"/>
      <c r="VEW561" s="38"/>
      <c r="VEX561" s="38"/>
      <c r="VEY561" s="38"/>
      <c r="VEZ561" s="38"/>
      <c r="VFA561" s="38"/>
      <c r="VFB561" s="38"/>
      <c r="VFC561" s="38"/>
      <c r="VFD561" s="38"/>
      <c r="VFE561" s="38"/>
      <c r="VFF561" s="38"/>
      <c r="VFG561" s="38"/>
      <c r="VFH561" s="38"/>
      <c r="VFI561" s="38"/>
      <c r="VFJ561" s="38"/>
      <c r="VFK561" s="38"/>
      <c r="VFL561" s="38"/>
      <c r="VFM561" s="38"/>
      <c r="VFN561" s="38"/>
      <c r="VFO561" s="38"/>
      <c r="VFP561" s="38"/>
      <c r="VFQ561" s="38"/>
      <c r="VFR561" s="38"/>
      <c r="VFS561" s="38"/>
      <c r="VFT561" s="38"/>
      <c r="VFU561" s="38"/>
      <c r="VFV561" s="38"/>
      <c r="VFW561" s="38"/>
      <c r="VFX561" s="38"/>
      <c r="VFY561" s="38"/>
      <c r="VFZ561" s="38"/>
      <c r="VGA561" s="38"/>
      <c r="VGB561" s="38"/>
      <c r="VGC561" s="38"/>
      <c r="VGD561" s="38"/>
      <c r="VGE561" s="38"/>
      <c r="VGF561" s="38"/>
      <c r="VGG561" s="38"/>
      <c r="VGH561" s="38"/>
      <c r="VGI561" s="38"/>
      <c r="VGJ561" s="38"/>
      <c r="VGK561" s="38"/>
      <c r="VGL561" s="38"/>
      <c r="VGM561" s="38"/>
      <c r="VGN561" s="38"/>
      <c r="VGO561" s="38"/>
      <c r="VGP561" s="38"/>
      <c r="VGQ561" s="38"/>
      <c r="VGR561" s="38"/>
      <c r="VGS561" s="38"/>
      <c r="VGT561" s="38"/>
      <c r="VGU561" s="38"/>
      <c r="VGV561" s="38"/>
      <c r="VGW561" s="38"/>
      <c r="VGX561" s="38"/>
      <c r="VGY561" s="38"/>
      <c r="VGZ561" s="38"/>
      <c r="VHA561" s="38"/>
      <c r="VHB561" s="38"/>
      <c r="VHC561" s="38"/>
      <c r="VHD561" s="38"/>
      <c r="VHE561" s="38"/>
      <c r="VHF561" s="38"/>
      <c r="VHG561" s="38"/>
      <c r="VHH561" s="38"/>
      <c r="VHI561" s="38"/>
      <c r="VHJ561" s="38"/>
      <c r="VHK561" s="38"/>
      <c r="VHL561" s="38"/>
      <c r="VHM561" s="38"/>
      <c r="VHN561" s="38"/>
      <c r="VHO561" s="38"/>
      <c r="VHP561" s="38"/>
      <c r="VHQ561" s="38"/>
      <c r="VHR561" s="38"/>
      <c r="VHS561" s="38"/>
      <c r="VHT561" s="38"/>
      <c r="VHU561" s="38"/>
      <c r="VHV561" s="38"/>
      <c r="VHW561" s="38"/>
      <c r="VHX561" s="38"/>
      <c r="VHY561" s="38"/>
      <c r="VHZ561" s="38"/>
      <c r="VIA561" s="38"/>
      <c r="VIB561" s="38"/>
      <c r="VIC561" s="38"/>
      <c r="VID561" s="38"/>
      <c r="VIE561" s="38"/>
      <c r="VIF561" s="38"/>
      <c r="VIG561" s="38"/>
      <c r="VIH561" s="38"/>
      <c r="VII561" s="38"/>
      <c r="VIJ561" s="38"/>
      <c r="VIK561" s="38"/>
      <c r="VIL561" s="38"/>
      <c r="VIM561" s="38"/>
      <c r="VIN561" s="38"/>
      <c r="VIO561" s="38"/>
      <c r="VIP561" s="38"/>
      <c r="VIQ561" s="38"/>
      <c r="VIR561" s="38"/>
      <c r="VIS561" s="38"/>
      <c r="VIT561" s="38"/>
      <c r="VIU561" s="38"/>
      <c r="VIV561" s="38"/>
      <c r="VIW561" s="38"/>
      <c r="VIX561" s="38"/>
      <c r="VIY561" s="38"/>
      <c r="VIZ561" s="38"/>
      <c r="VJA561" s="38"/>
      <c r="VJB561" s="38"/>
      <c r="VJC561" s="38"/>
      <c r="VJD561" s="38"/>
      <c r="VJE561" s="38"/>
      <c r="VJF561" s="38"/>
      <c r="VJG561" s="38"/>
      <c r="VJH561" s="38"/>
      <c r="VJI561" s="38"/>
      <c r="VJJ561" s="38"/>
      <c r="VJK561" s="38"/>
      <c r="VJL561" s="38"/>
      <c r="VJM561" s="38"/>
      <c r="VJN561" s="38"/>
      <c r="VJO561" s="38"/>
      <c r="VJP561" s="38"/>
      <c r="VJQ561" s="38"/>
      <c r="VJR561" s="38"/>
      <c r="VJS561" s="38"/>
      <c r="VJT561" s="38"/>
      <c r="VJU561" s="38"/>
      <c r="VJV561" s="38"/>
      <c r="VJW561" s="38"/>
      <c r="VJX561" s="38"/>
      <c r="VJY561" s="38"/>
      <c r="VJZ561" s="38"/>
      <c r="VKA561" s="38"/>
      <c r="VKB561" s="38"/>
      <c r="VKC561" s="38"/>
      <c r="VKD561" s="38"/>
      <c r="VKE561" s="38"/>
      <c r="VKF561" s="38"/>
      <c r="VKG561" s="38"/>
      <c r="VKH561" s="38"/>
      <c r="VKI561" s="38"/>
      <c r="VKJ561" s="38"/>
      <c r="VKK561" s="38"/>
      <c r="VKL561" s="38"/>
      <c r="VKM561" s="38"/>
      <c r="VKN561" s="38"/>
      <c r="VKO561" s="38"/>
      <c r="VKP561" s="38"/>
      <c r="VKQ561" s="38"/>
      <c r="VKR561" s="38"/>
      <c r="VKS561" s="38"/>
      <c r="VKT561" s="38"/>
      <c r="VKU561" s="38"/>
      <c r="VKV561" s="38"/>
      <c r="VKW561" s="38"/>
      <c r="VKX561" s="38"/>
      <c r="VKY561" s="38"/>
      <c r="VKZ561" s="38"/>
      <c r="VLA561" s="38"/>
      <c r="VLB561" s="38"/>
      <c r="VLC561" s="38"/>
      <c r="VLD561" s="38"/>
      <c r="VLE561" s="38"/>
      <c r="VLF561" s="38"/>
      <c r="VLG561" s="38"/>
      <c r="VLH561" s="38"/>
      <c r="VLI561" s="38"/>
      <c r="VLJ561" s="38"/>
      <c r="VLK561" s="38"/>
      <c r="VLL561" s="38"/>
      <c r="VLM561" s="38"/>
      <c r="VLN561" s="38"/>
      <c r="VLO561" s="38"/>
      <c r="VLP561" s="38"/>
      <c r="VLQ561" s="38"/>
      <c r="VLR561" s="38"/>
      <c r="VLS561" s="38"/>
      <c r="VLT561" s="38"/>
      <c r="VLU561" s="38"/>
      <c r="VLV561" s="38"/>
      <c r="VLW561" s="38"/>
      <c r="VLX561" s="38"/>
      <c r="VLY561" s="38"/>
      <c r="VLZ561" s="38"/>
      <c r="VMA561" s="38"/>
      <c r="VMB561" s="38"/>
      <c r="VMC561" s="38"/>
      <c r="VMD561" s="38"/>
      <c r="VME561" s="38"/>
      <c r="VMF561" s="38"/>
      <c r="VMG561" s="38"/>
      <c r="VMH561" s="38"/>
      <c r="VMI561" s="38"/>
      <c r="VMJ561" s="38"/>
      <c r="VMK561" s="38"/>
      <c r="VML561" s="38"/>
      <c r="VMM561" s="38"/>
      <c r="VMN561" s="38"/>
      <c r="VMO561" s="38"/>
      <c r="VMP561" s="38"/>
      <c r="VMQ561" s="38"/>
      <c r="VMR561" s="38"/>
      <c r="VMS561" s="38"/>
      <c r="VMT561" s="38"/>
      <c r="VMU561" s="38"/>
      <c r="VMV561" s="38"/>
      <c r="VMW561" s="38"/>
      <c r="VMX561" s="38"/>
      <c r="VMY561" s="38"/>
      <c r="VMZ561" s="38"/>
      <c r="VNA561" s="38"/>
      <c r="VNB561" s="38"/>
      <c r="VNC561" s="38"/>
      <c r="VND561" s="38"/>
      <c r="VNE561" s="38"/>
      <c r="VNF561" s="38"/>
      <c r="VNG561" s="38"/>
      <c r="VNH561" s="38"/>
      <c r="VNI561" s="38"/>
      <c r="VNJ561" s="38"/>
      <c r="VNK561" s="38"/>
      <c r="VNL561" s="38"/>
      <c r="VNM561" s="38"/>
      <c r="VNN561" s="38"/>
      <c r="VNO561" s="38"/>
      <c r="VNP561" s="38"/>
      <c r="VNQ561" s="38"/>
      <c r="VNR561" s="38"/>
      <c r="VNS561" s="38"/>
      <c r="VNT561" s="38"/>
      <c r="VNU561" s="38"/>
      <c r="VNV561" s="38"/>
      <c r="VNW561" s="38"/>
      <c r="VNX561" s="38"/>
      <c r="VNY561" s="38"/>
      <c r="VNZ561" s="38"/>
      <c r="VOA561" s="38"/>
      <c r="VOB561" s="38"/>
      <c r="VOC561" s="38"/>
      <c r="VOD561" s="38"/>
      <c r="VOE561" s="38"/>
      <c r="VOF561" s="38"/>
      <c r="VOG561" s="38"/>
      <c r="VOH561" s="38"/>
      <c r="VOI561" s="38"/>
      <c r="VOJ561" s="38"/>
      <c r="VOK561" s="38"/>
      <c r="VOL561" s="38"/>
      <c r="VOM561" s="38"/>
      <c r="VON561" s="38"/>
      <c r="VOO561" s="38"/>
      <c r="VOP561" s="38"/>
      <c r="VOQ561" s="38"/>
      <c r="VOR561" s="38"/>
      <c r="VOS561" s="38"/>
      <c r="VOT561" s="38"/>
      <c r="VOU561" s="38"/>
      <c r="VOV561" s="38"/>
      <c r="VOW561" s="38"/>
      <c r="VOX561" s="38"/>
      <c r="VOY561" s="38"/>
      <c r="VOZ561" s="38"/>
      <c r="VPA561" s="38"/>
      <c r="VPB561" s="38"/>
      <c r="VPC561" s="38"/>
      <c r="VPD561" s="38"/>
      <c r="VPE561" s="38"/>
      <c r="VPF561" s="38"/>
      <c r="VPG561" s="38"/>
      <c r="VPH561" s="38"/>
      <c r="VPI561" s="38"/>
      <c r="VPJ561" s="38"/>
      <c r="VPK561" s="38"/>
      <c r="VPL561" s="38"/>
      <c r="VPM561" s="38"/>
      <c r="VPN561" s="38"/>
      <c r="VPO561" s="38"/>
      <c r="VPP561" s="38"/>
      <c r="VPQ561" s="38"/>
      <c r="VPR561" s="38"/>
      <c r="VPS561" s="38"/>
      <c r="VPT561" s="38"/>
      <c r="VPU561" s="38"/>
      <c r="VPV561" s="38"/>
      <c r="VPW561" s="38"/>
      <c r="VPX561" s="38"/>
      <c r="VPY561" s="38"/>
      <c r="VPZ561" s="38"/>
      <c r="VQA561" s="38"/>
      <c r="VQB561" s="38"/>
      <c r="VQC561" s="38"/>
      <c r="VQD561" s="38"/>
      <c r="VQE561" s="38"/>
      <c r="VQF561" s="38"/>
      <c r="VQG561" s="38"/>
      <c r="VQH561" s="38"/>
      <c r="VQI561" s="38"/>
      <c r="VQJ561" s="38"/>
      <c r="VQK561" s="38"/>
      <c r="VQL561" s="38"/>
      <c r="VQM561" s="38"/>
      <c r="VQN561" s="38"/>
      <c r="VQO561" s="38"/>
      <c r="VQP561" s="38"/>
      <c r="VQQ561" s="38"/>
      <c r="VQR561" s="38"/>
      <c r="VQS561" s="38"/>
      <c r="VQT561" s="38"/>
      <c r="VQU561" s="38"/>
      <c r="VQV561" s="38"/>
      <c r="VQW561" s="38"/>
      <c r="VQX561" s="38"/>
      <c r="VQY561" s="38"/>
      <c r="VQZ561" s="38"/>
      <c r="VRA561" s="38"/>
      <c r="VRB561" s="38"/>
      <c r="VRC561" s="38"/>
      <c r="VRD561" s="38"/>
      <c r="VRE561" s="38"/>
      <c r="VRF561" s="38"/>
      <c r="VRG561" s="38"/>
      <c r="VRH561" s="38"/>
      <c r="VRI561" s="38"/>
      <c r="VRJ561" s="38"/>
      <c r="VRK561" s="38"/>
      <c r="VRL561" s="38"/>
      <c r="VRM561" s="38"/>
      <c r="VRN561" s="38"/>
      <c r="VRO561" s="38"/>
      <c r="VRP561" s="38"/>
      <c r="VRQ561" s="38"/>
      <c r="VRR561" s="38"/>
      <c r="VRS561" s="38"/>
      <c r="VRT561" s="38"/>
      <c r="VRU561" s="38"/>
      <c r="VRV561" s="38"/>
      <c r="VRW561" s="38"/>
      <c r="VRX561" s="38"/>
      <c r="VRY561" s="38"/>
      <c r="VRZ561" s="38"/>
      <c r="VSA561" s="38"/>
      <c r="VSB561" s="38"/>
      <c r="VSC561" s="38"/>
      <c r="VSD561" s="38"/>
      <c r="VSE561" s="38"/>
      <c r="VSF561" s="38"/>
      <c r="VSG561" s="38"/>
      <c r="VSH561" s="38"/>
      <c r="VSI561" s="38"/>
      <c r="VSJ561" s="38"/>
      <c r="VSK561" s="38"/>
      <c r="VSL561" s="38"/>
      <c r="VSM561" s="38"/>
      <c r="VSN561" s="38"/>
      <c r="VSO561" s="38"/>
      <c r="VSP561" s="38"/>
      <c r="VSQ561" s="38"/>
      <c r="VSR561" s="38"/>
      <c r="VSS561" s="38"/>
      <c r="VST561" s="38"/>
      <c r="VSU561" s="38"/>
      <c r="VSV561" s="38"/>
      <c r="VSW561" s="38"/>
      <c r="VSX561" s="38"/>
      <c r="VSY561" s="38"/>
      <c r="VSZ561" s="38"/>
      <c r="VTA561" s="38"/>
      <c r="VTB561" s="38"/>
      <c r="VTC561" s="38"/>
      <c r="VTD561" s="38"/>
      <c r="VTE561" s="38"/>
      <c r="VTF561" s="38"/>
      <c r="VTG561" s="38"/>
      <c r="VTH561" s="38"/>
      <c r="VTI561" s="38"/>
      <c r="VTJ561" s="38"/>
      <c r="VTK561" s="38"/>
      <c r="VTL561" s="38"/>
      <c r="VTM561" s="38"/>
      <c r="VTN561" s="38"/>
      <c r="VTO561" s="38"/>
      <c r="VTP561" s="38"/>
      <c r="VTQ561" s="38"/>
      <c r="VTR561" s="38"/>
      <c r="VTS561" s="38"/>
      <c r="VTT561" s="38"/>
      <c r="VTU561" s="38"/>
      <c r="VTV561" s="38"/>
      <c r="VTW561" s="38"/>
      <c r="VTX561" s="38"/>
      <c r="VTY561" s="38"/>
      <c r="VTZ561" s="38"/>
      <c r="VUA561" s="38"/>
      <c r="VUB561" s="38"/>
      <c r="VUC561" s="38"/>
      <c r="VUD561" s="38"/>
      <c r="VUE561" s="38"/>
      <c r="VUF561" s="38"/>
      <c r="VUG561" s="38"/>
      <c r="VUH561" s="38"/>
      <c r="VUI561" s="38"/>
      <c r="VUJ561" s="38"/>
      <c r="VUK561" s="38"/>
      <c r="VUL561" s="38"/>
      <c r="VUM561" s="38"/>
      <c r="VUN561" s="38"/>
      <c r="VUO561" s="38"/>
      <c r="VUP561" s="38"/>
      <c r="VUQ561" s="38"/>
      <c r="VUR561" s="38"/>
      <c r="VUS561" s="38"/>
      <c r="VUT561" s="38"/>
      <c r="VUU561" s="38"/>
      <c r="VUV561" s="38"/>
      <c r="VUW561" s="38"/>
      <c r="VUX561" s="38"/>
      <c r="VUY561" s="38"/>
      <c r="VUZ561" s="38"/>
      <c r="VVA561" s="38"/>
      <c r="VVB561" s="38"/>
      <c r="VVC561" s="38"/>
      <c r="VVD561" s="38"/>
      <c r="VVE561" s="38"/>
      <c r="VVF561" s="38"/>
      <c r="VVG561" s="38"/>
      <c r="VVH561" s="38"/>
      <c r="VVI561" s="38"/>
      <c r="VVJ561" s="38"/>
      <c r="VVK561" s="38"/>
      <c r="VVL561" s="38"/>
      <c r="VVM561" s="38"/>
      <c r="VVN561" s="38"/>
      <c r="VVO561" s="38"/>
      <c r="VVP561" s="38"/>
      <c r="VVQ561" s="38"/>
      <c r="VVR561" s="38"/>
      <c r="VVS561" s="38"/>
      <c r="VVT561" s="38"/>
      <c r="VVU561" s="38"/>
      <c r="VVV561" s="38"/>
      <c r="VVW561" s="38"/>
      <c r="VVX561" s="38"/>
      <c r="VVY561" s="38"/>
      <c r="VVZ561" s="38"/>
      <c r="VWA561" s="38"/>
      <c r="VWB561" s="38"/>
      <c r="VWC561" s="38"/>
      <c r="VWD561" s="38"/>
      <c r="VWE561" s="38"/>
      <c r="VWF561" s="38"/>
      <c r="VWG561" s="38"/>
      <c r="VWH561" s="38"/>
      <c r="VWI561" s="38"/>
      <c r="VWJ561" s="38"/>
      <c r="VWK561" s="38"/>
      <c r="VWL561" s="38"/>
      <c r="VWM561" s="38"/>
      <c r="VWN561" s="38"/>
      <c r="VWO561" s="38"/>
      <c r="VWP561" s="38"/>
      <c r="VWQ561" s="38"/>
      <c r="VWR561" s="38"/>
      <c r="VWS561" s="38"/>
      <c r="VWT561" s="38"/>
      <c r="VWU561" s="38"/>
      <c r="VWV561" s="38"/>
      <c r="VWW561" s="38"/>
      <c r="VWX561" s="38"/>
      <c r="VWY561" s="38"/>
      <c r="VWZ561" s="38"/>
      <c r="VXA561" s="38"/>
      <c r="VXB561" s="38"/>
      <c r="VXC561" s="38"/>
      <c r="VXD561" s="38"/>
      <c r="VXE561" s="38"/>
      <c r="VXF561" s="38"/>
      <c r="VXG561" s="38"/>
      <c r="VXH561" s="38"/>
      <c r="VXI561" s="38"/>
      <c r="VXJ561" s="38"/>
      <c r="VXK561" s="38"/>
      <c r="VXL561" s="38"/>
      <c r="VXM561" s="38"/>
      <c r="VXN561" s="38"/>
      <c r="VXO561" s="38"/>
      <c r="VXP561" s="38"/>
      <c r="VXQ561" s="38"/>
      <c r="VXR561" s="38"/>
      <c r="VXS561" s="38"/>
      <c r="VXT561" s="38"/>
      <c r="VXU561" s="38"/>
      <c r="VXV561" s="38"/>
      <c r="VXW561" s="38"/>
      <c r="VXX561" s="38"/>
      <c r="VXY561" s="38"/>
      <c r="VXZ561" s="38"/>
      <c r="VYA561" s="38"/>
      <c r="VYB561" s="38"/>
      <c r="VYC561" s="38"/>
      <c r="VYD561" s="38"/>
      <c r="VYE561" s="38"/>
      <c r="VYF561" s="38"/>
      <c r="VYG561" s="38"/>
      <c r="VYH561" s="38"/>
      <c r="VYI561" s="38"/>
      <c r="VYJ561" s="38"/>
      <c r="VYK561" s="38"/>
      <c r="VYL561" s="38"/>
      <c r="VYM561" s="38"/>
      <c r="VYN561" s="38"/>
      <c r="VYO561" s="38"/>
      <c r="VYP561" s="38"/>
      <c r="VYQ561" s="38"/>
      <c r="VYR561" s="38"/>
      <c r="VYS561" s="38"/>
      <c r="VYT561" s="38"/>
      <c r="VYU561" s="38"/>
      <c r="VYV561" s="38"/>
      <c r="VYW561" s="38"/>
      <c r="VYX561" s="38"/>
      <c r="VYY561" s="38"/>
      <c r="VYZ561" s="38"/>
      <c r="VZA561" s="38"/>
      <c r="VZB561" s="38"/>
      <c r="VZC561" s="38"/>
      <c r="VZD561" s="38"/>
      <c r="VZE561" s="38"/>
      <c r="VZF561" s="38"/>
      <c r="VZG561" s="38"/>
      <c r="VZH561" s="38"/>
      <c r="VZI561" s="38"/>
      <c r="VZJ561" s="38"/>
      <c r="VZK561" s="38"/>
      <c r="VZL561" s="38"/>
      <c r="VZM561" s="38"/>
      <c r="VZN561" s="38"/>
      <c r="VZO561" s="38"/>
      <c r="VZP561" s="38"/>
      <c r="VZQ561" s="38"/>
      <c r="VZR561" s="38"/>
      <c r="VZS561" s="38"/>
      <c r="VZT561" s="38"/>
      <c r="VZU561" s="38"/>
      <c r="VZV561" s="38"/>
      <c r="VZW561" s="38"/>
      <c r="VZX561" s="38"/>
      <c r="VZY561" s="38"/>
      <c r="VZZ561" s="38"/>
      <c r="WAA561" s="38"/>
      <c r="WAB561" s="38"/>
      <c r="WAC561" s="38"/>
      <c r="WAD561" s="38"/>
      <c r="WAE561" s="38"/>
      <c r="WAF561" s="38"/>
      <c r="WAG561" s="38"/>
      <c r="WAH561" s="38"/>
      <c r="WAI561" s="38"/>
      <c r="WAJ561" s="38"/>
      <c r="WAK561" s="38"/>
      <c r="WAL561" s="38"/>
      <c r="WAM561" s="38"/>
      <c r="WAN561" s="38"/>
      <c r="WAO561" s="38"/>
      <c r="WAP561" s="38"/>
      <c r="WAQ561" s="38"/>
      <c r="WAR561" s="38"/>
      <c r="WAS561" s="38"/>
      <c r="WAT561" s="38"/>
      <c r="WAU561" s="38"/>
      <c r="WAV561" s="38"/>
      <c r="WAW561" s="38"/>
      <c r="WAX561" s="38"/>
      <c r="WAY561" s="38"/>
      <c r="WAZ561" s="38"/>
      <c r="WBA561" s="38"/>
      <c r="WBB561" s="38"/>
      <c r="WBC561" s="38"/>
      <c r="WBD561" s="38"/>
      <c r="WBE561" s="38"/>
      <c r="WBF561" s="38"/>
      <c r="WBG561" s="38"/>
      <c r="WBH561" s="38"/>
      <c r="WBI561" s="38"/>
      <c r="WBJ561" s="38"/>
      <c r="WBK561" s="38"/>
      <c r="WBL561" s="38"/>
      <c r="WBM561" s="38"/>
      <c r="WBN561" s="38"/>
      <c r="WBO561" s="38"/>
      <c r="WBP561" s="38"/>
      <c r="WBQ561" s="38"/>
      <c r="WBR561" s="38"/>
      <c r="WBS561" s="38"/>
      <c r="WBT561" s="38"/>
      <c r="WBU561" s="38"/>
      <c r="WBV561" s="38"/>
      <c r="WBW561" s="38"/>
      <c r="WBX561" s="38"/>
      <c r="WBY561" s="38"/>
      <c r="WBZ561" s="38"/>
      <c r="WCA561" s="38"/>
      <c r="WCB561" s="38"/>
      <c r="WCC561" s="38"/>
      <c r="WCD561" s="38"/>
      <c r="WCE561" s="38"/>
      <c r="WCF561" s="38"/>
      <c r="WCG561" s="38"/>
      <c r="WCH561" s="38"/>
      <c r="WCI561" s="38"/>
      <c r="WCJ561" s="38"/>
      <c r="WCK561" s="38"/>
      <c r="WCL561" s="38"/>
      <c r="WCM561" s="38"/>
      <c r="WCN561" s="38"/>
      <c r="WCO561" s="38"/>
      <c r="WCP561" s="38"/>
      <c r="WCQ561" s="38"/>
      <c r="WCR561" s="38"/>
      <c r="WCS561" s="38"/>
      <c r="WCT561" s="38"/>
      <c r="WCU561" s="38"/>
      <c r="WCV561" s="38"/>
      <c r="WCW561" s="38"/>
      <c r="WCX561" s="38"/>
      <c r="WCY561" s="38"/>
      <c r="WCZ561" s="38"/>
      <c r="WDA561" s="38"/>
      <c r="WDB561" s="38"/>
      <c r="WDC561" s="38"/>
      <c r="WDD561" s="38"/>
      <c r="WDE561" s="38"/>
      <c r="WDF561" s="38"/>
      <c r="WDG561" s="38"/>
      <c r="WDH561" s="38"/>
      <c r="WDI561" s="38"/>
      <c r="WDJ561" s="38"/>
      <c r="WDK561" s="38"/>
      <c r="WDL561" s="38"/>
      <c r="WDM561" s="38"/>
      <c r="WDN561" s="38"/>
      <c r="WDO561" s="38"/>
      <c r="WDP561" s="38"/>
      <c r="WDQ561" s="38"/>
      <c r="WDR561" s="38"/>
      <c r="WDS561" s="38"/>
      <c r="WDT561" s="38"/>
      <c r="WDU561" s="38"/>
      <c r="WDV561" s="38"/>
      <c r="WDW561" s="38"/>
      <c r="WDX561" s="38"/>
      <c r="WDY561" s="38"/>
      <c r="WDZ561" s="38"/>
      <c r="WEA561" s="38"/>
      <c r="WEB561" s="38"/>
      <c r="WEC561" s="38"/>
      <c r="WED561" s="38"/>
      <c r="WEE561" s="38"/>
      <c r="WEF561" s="38"/>
      <c r="WEG561" s="38"/>
      <c r="WEH561" s="38"/>
      <c r="WEI561" s="38"/>
      <c r="WEJ561" s="38"/>
      <c r="WEK561" s="38"/>
      <c r="WEL561" s="38"/>
      <c r="WEM561" s="38"/>
      <c r="WEN561" s="38"/>
      <c r="WEO561" s="38"/>
      <c r="WEP561" s="38"/>
      <c r="WEQ561" s="38"/>
      <c r="WER561" s="38"/>
      <c r="WES561" s="38"/>
      <c r="WET561" s="38"/>
      <c r="WEU561" s="38"/>
      <c r="WEV561" s="38"/>
      <c r="WEW561" s="38"/>
      <c r="WEX561" s="38"/>
      <c r="WEY561" s="38"/>
      <c r="WEZ561" s="38"/>
      <c r="WFA561" s="38"/>
      <c r="WFB561" s="38"/>
      <c r="WFC561" s="38"/>
      <c r="WFD561" s="38"/>
      <c r="WFE561" s="38"/>
      <c r="WFF561" s="38"/>
      <c r="WFG561" s="38"/>
      <c r="WFH561" s="38"/>
      <c r="WFI561" s="38"/>
      <c r="WFJ561" s="38"/>
      <c r="WFK561" s="38"/>
      <c r="WFL561" s="38"/>
      <c r="WFM561" s="38"/>
      <c r="WFN561" s="38"/>
      <c r="WFO561" s="38"/>
      <c r="WFP561" s="38"/>
      <c r="WFQ561" s="38"/>
      <c r="WFR561" s="38"/>
      <c r="WFS561" s="38"/>
      <c r="WFT561" s="38"/>
      <c r="WFU561" s="38"/>
      <c r="WFV561" s="38"/>
      <c r="WFW561" s="38"/>
      <c r="WFX561" s="38"/>
      <c r="WFY561" s="38"/>
      <c r="WFZ561" s="38"/>
      <c r="WGA561" s="38"/>
      <c r="WGB561" s="38"/>
      <c r="WGC561" s="38"/>
      <c r="WGD561" s="38"/>
      <c r="WGE561" s="38"/>
      <c r="WGF561" s="38"/>
      <c r="WGG561" s="38"/>
      <c r="WGH561" s="38"/>
      <c r="WGI561" s="38"/>
      <c r="WGJ561" s="38"/>
      <c r="WGK561" s="38"/>
      <c r="WGL561" s="38"/>
      <c r="WGM561" s="38"/>
      <c r="WGN561" s="38"/>
      <c r="WGO561" s="38"/>
      <c r="WGP561" s="38"/>
      <c r="WGQ561" s="38"/>
      <c r="WGR561" s="38"/>
      <c r="WGS561" s="38"/>
      <c r="WGT561" s="38"/>
      <c r="WGU561" s="38"/>
      <c r="WGV561" s="38"/>
      <c r="WGW561" s="38"/>
      <c r="WGX561" s="38"/>
      <c r="WGY561" s="38"/>
      <c r="WGZ561" s="38"/>
      <c r="WHA561" s="38"/>
      <c r="WHB561" s="38"/>
      <c r="WHC561" s="38"/>
      <c r="WHD561" s="38"/>
      <c r="WHE561" s="38"/>
      <c r="WHF561" s="38"/>
      <c r="WHG561" s="38"/>
      <c r="WHH561" s="38"/>
      <c r="WHI561" s="38"/>
      <c r="WHJ561" s="38"/>
      <c r="WHK561" s="38"/>
      <c r="WHL561" s="38"/>
      <c r="WHM561" s="38"/>
      <c r="WHN561" s="38"/>
      <c r="WHO561" s="38"/>
      <c r="WHP561" s="38"/>
      <c r="WHQ561" s="38"/>
      <c r="WHR561" s="38"/>
      <c r="WHS561" s="38"/>
      <c r="WHT561" s="38"/>
      <c r="WHU561" s="38"/>
      <c r="WHV561" s="38"/>
      <c r="WHW561" s="38"/>
      <c r="WHX561" s="38"/>
      <c r="WHY561" s="38"/>
      <c r="WHZ561" s="38"/>
      <c r="WIA561" s="38"/>
      <c r="WIB561" s="38"/>
      <c r="WIC561" s="38"/>
      <c r="WID561" s="38"/>
      <c r="WIE561" s="38"/>
      <c r="WIF561" s="38"/>
      <c r="WIG561" s="38"/>
      <c r="WIH561" s="38"/>
      <c r="WII561" s="38"/>
      <c r="WIJ561" s="38"/>
      <c r="WIK561" s="38"/>
      <c r="WIL561" s="38"/>
      <c r="WIM561" s="38"/>
      <c r="WIN561" s="38"/>
      <c r="WIO561" s="38"/>
      <c r="WIP561" s="38"/>
      <c r="WIQ561" s="38"/>
      <c r="WIR561" s="38"/>
      <c r="WIS561" s="38"/>
      <c r="WIT561" s="38"/>
      <c r="WIU561" s="38"/>
      <c r="WIV561" s="38"/>
      <c r="WIW561" s="38"/>
      <c r="WIX561" s="38"/>
      <c r="WIY561" s="38"/>
      <c r="WIZ561" s="38"/>
      <c r="WJA561" s="38"/>
      <c r="WJB561" s="38"/>
      <c r="WJC561" s="38"/>
      <c r="WJD561" s="38"/>
      <c r="WJE561" s="38"/>
      <c r="WJF561" s="38"/>
      <c r="WJG561" s="38"/>
      <c r="WJH561" s="38"/>
      <c r="WJI561" s="38"/>
      <c r="WJJ561" s="38"/>
      <c r="WJK561" s="38"/>
      <c r="WJL561" s="38"/>
      <c r="WJM561" s="38"/>
      <c r="WJN561" s="38"/>
      <c r="WJO561" s="38"/>
      <c r="WJP561" s="38"/>
      <c r="WJQ561" s="38"/>
      <c r="WJR561" s="38"/>
      <c r="WJS561" s="38"/>
      <c r="WJT561" s="38"/>
      <c r="WJU561" s="38"/>
      <c r="WJV561" s="38"/>
      <c r="WJW561" s="38"/>
      <c r="WJX561" s="38"/>
      <c r="WJY561" s="38"/>
      <c r="WJZ561" s="38"/>
      <c r="WKA561" s="38"/>
      <c r="WKB561" s="38"/>
      <c r="WKC561" s="38"/>
      <c r="WKD561" s="38"/>
      <c r="WKE561" s="38"/>
      <c r="WKF561" s="38"/>
      <c r="WKG561" s="38"/>
      <c r="WKH561" s="38"/>
      <c r="WKI561" s="38"/>
      <c r="WKJ561" s="38"/>
      <c r="WKK561" s="38"/>
      <c r="WKL561" s="38"/>
      <c r="WKM561" s="38"/>
      <c r="WKN561" s="38"/>
      <c r="WKO561" s="38"/>
      <c r="WKP561" s="38"/>
      <c r="WKQ561" s="38"/>
      <c r="WKR561" s="38"/>
      <c r="WKS561" s="38"/>
      <c r="WKT561" s="38"/>
      <c r="WKU561" s="38"/>
      <c r="WKV561" s="38"/>
      <c r="WKW561" s="38"/>
      <c r="WKX561" s="38"/>
      <c r="WKY561" s="38"/>
      <c r="WKZ561" s="38"/>
      <c r="WLA561" s="38"/>
      <c r="WLB561" s="38"/>
      <c r="WLC561" s="38"/>
      <c r="WLD561" s="38"/>
      <c r="WLE561" s="38"/>
      <c r="WLF561" s="38"/>
      <c r="WLG561" s="38"/>
      <c r="WLH561" s="38"/>
      <c r="WLI561" s="38"/>
      <c r="WLJ561" s="38"/>
      <c r="WLK561" s="38"/>
      <c r="WLL561" s="38"/>
      <c r="WLM561" s="38"/>
      <c r="WLN561" s="38"/>
      <c r="WLO561" s="38"/>
      <c r="WLP561" s="38"/>
      <c r="WLQ561" s="38"/>
      <c r="WLR561" s="38"/>
      <c r="WLS561" s="38"/>
      <c r="WLT561" s="38"/>
      <c r="WLU561" s="38"/>
      <c r="WLV561" s="38"/>
      <c r="WLW561" s="38"/>
      <c r="WLX561" s="38"/>
      <c r="WLY561" s="38"/>
      <c r="WLZ561" s="38"/>
      <c r="WMA561" s="38"/>
      <c r="WMB561" s="38"/>
      <c r="WMC561" s="38"/>
      <c r="WMD561" s="38"/>
      <c r="WME561" s="38"/>
      <c r="WMF561" s="38"/>
      <c r="WMG561" s="38"/>
      <c r="WMH561" s="38"/>
      <c r="WMI561" s="38"/>
      <c r="WMJ561" s="38"/>
      <c r="WMK561" s="38"/>
      <c r="WML561" s="38"/>
      <c r="WMM561" s="38"/>
      <c r="WMN561" s="38"/>
      <c r="WMO561" s="38"/>
      <c r="WMP561" s="38"/>
      <c r="WMQ561" s="38"/>
      <c r="WMR561" s="38"/>
      <c r="WMS561" s="38"/>
      <c r="WMT561" s="38"/>
      <c r="WMU561" s="38"/>
      <c r="WMV561" s="38"/>
      <c r="WMW561" s="38"/>
      <c r="WMX561" s="38"/>
      <c r="WMY561" s="38"/>
      <c r="WMZ561" s="38"/>
      <c r="WNA561" s="38"/>
      <c r="WNB561" s="38"/>
      <c r="WNC561" s="38"/>
      <c r="WND561" s="38"/>
      <c r="WNE561" s="38"/>
      <c r="WNF561" s="38"/>
      <c r="WNG561" s="38"/>
      <c r="WNH561" s="38"/>
      <c r="WNI561" s="38"/>
      <c r="WNJ561" s="38"/>
      <c r="WNK561" s="38"/>
      <c r="WNL561" s="38"/>
      <c r="WNM561" s="38"/>
      <c r="WNN561" s="38"/>
      <c r="WNO561" s="38"/>
      <c r="WNP561" s="38"/>
      <c r="WNQ561" s="38"/>
      <c r="WNR561" s="38"/>
      <c r="WNS561" s="38"/>
      <c r="WNT561" s="38"/>
      <c r="WNU561" s="38"/>
      <c r="WNV561" s="38"/>
      <c r="WNW561" s="38"/>
      <c r="WNX561" s="38"/>
      <c r="WNY561" s="38"/>
      <c r="WNZ561" s="38"/>
      <c r="WOA561" s="38"/>
      <c r="WOB561" s="38"/>
      <c r="WOC561" s="38"/>
      <c r="WOD561" s="38"/>
      <c r="WOE561" s="38"/>
      <c r="WOF561" s="38"/>
      <c r="WOG561" s="38"/>
      <c r="WOH561" s="38"/>
      <c r="WOI561" s="38"/>
      <c r="WOJ561" s="38"/>
      <c r="WOK561" s="38"/>
      <c r="WOL561" s="38"/>
      <c r="WOM561" s="38"/>
      <c r="WON561" s="38"/>
      <c r="WOO561" s="38"/>
      <c r="WOP561" s="38"/>
      <c r="WOQ561" s="38"/>
      <c r="WOR561" s="38"/>
      <c r="WOS561" s="38"/>
      <c r="WOT561" s="38"/>
      <c r="WOU561" s="38"/>
      <c r="WOV561" s="38"/>
      <c r="WOW561" s="38"/>
      <c r="WOX561" s="38"/>
      <c r="WOY561" s="38"/>
      <c r="WOZ561" s="38"/>
      <c r="WPA561" s="38"/>
      <c r="WPB561" s="38"/>
      <c r="WPC561" s="38"/>
      <c r="WPD561" s="38"/>
      <c r="WPE561" s="38"/>
      <c r="WPF561" s="38"/>
      <c r="WPG561" s="38"/>
      <c r="WPH561" s="38"/>
      <c r="WPI561" s="38"/>
      <c r="WPJ561" s="38"/>
      <c r="WPK561" s="38"/>
      <c r="WPL561" s="38"/>
      <c r="WPM561" s="38"/>
      <c r="WPN561" s="38"/>
      <c r="WPO561" s="38"/>
      <c r="WPP561" s="38"/>
      <c r="WPQ561" s="38"/>
      <c r="WPR561" s="38"/>
      <c r="WPS561" s="38"/>
      <c r="WPT561" s="38"/>
      <c r="WPU561" s="38"/>
      <c r="WPV561" s="38"/>
      <c r="WPW561" s="38"/>
      <c r="WPX561" s="38"/>
      <c r="WPY561" s="38"/>
      <c r="WPZ561" s="38"/>
      <c r="WQA561" s="38"/>
      <c r="WQB561" s="38"/>
      <c r="WQC561" s="38"/>
      <c r="WQD561" s="38"/>
      <c r="WQE561" s="38"/>
      <c r="WQF561" s="38"/>
      <c r="WQG561" s="38"/>
      <c r="WQH561" s="38"/>
      <c r="WQI561" s="38"/>
      <c r="WQJ561" s="38"/>
      <c r="WQK561" s="38"/>
      <c r="WQL561" s="38"/>
      <c r="WQM561" s="38"/>
      <c r="WQN561" s="38"/>
      <c r="WQO561" s="38"/>
      <c r="WQP561" s="38"/>
      <c r="WQQ561" s="38"/>
      <c r="WQR561" s="38"/>
      <c r="WQS561" s="38"/>
      <c r="WQT561" s="38"/>
      <c r="WQU561" s="38"/>
      <c r="WQV561" s="38"/>
      <c r="WQW561" s="38"/>
      <c r="WQX561" s="38"/>
      <c r="WQY561" s="38"/>
      <c r="WQZ561" s="38"/>
      <c r="WRA561" s="38"/>
      <c r="WRB561" s="38"/>
      <c r="WRC561" s="38"/>
      <c r="WRD561" s="38"/>
      <c r="WRE561" s="38"/>
      <c r="WRF561" s="38"/>
      <c r="WRG561" s="38"/>
      <c r="WRH561" s="38"/>
      <c r="WRI561" s="38"/>
      <c r="WRJ561" s="38"/>
      <c r="WRK561" s="38"/>
      <c r="WRL561" s="38"/>
      <c r="WRM561" s="38"/>
      <c r="WRN561" s="38"/>
      <c r="WRO561" s="38"/>
      <c r="WRP561" s="38"/>
      <c r="WRQ561" s="38"/>
      <c r="WRR561" s="38"/>
      <c r="WRS561" s="38"/>
      <c r="WRT561" s="38"/>
      <c r="WRU561" s="38"/>
      <c r="WRV561" s="38"/>
      <c r="WRW561" s="38"/>
      <c r="WRX561" s="38"/>
      <c r="WRY561" s="38"/>
      <c r="WRZ561" s="38"/>
      <c r="WSA561" s="38"/>
      <c r="WSB561" s="38"/>
      <c r="WSC561" s="38"/>
      <c r="WSD561" s="38"/>
      <c r="WSE561" s="38"/>
      <c r="WSF561" s="38"/>
      <c r="WSG561" s="38"/>
      <c r="WSH561" s="38"/>
      <c r="WSI561" s="38"/>
      <c r="WSJ561" s="38"/>
      <c r="WSK561" s="38"/>
      <c r="WSL561" s="38"/>
      <c r="WSM561" s="38"/>
      <c r="WSN561" s="38"/>
      <c r="WSO561" s="38"/>
      <c r="WSP561" s="38"/>
      <c r="WSQ561" s="38"/>
      <c r="WSR561" s="38"/>
      <c r="WSS561" s="38"/>
      <c r="WST561" s="38"/>
      <c r="WSU561" s="38"/>
      <c r="WSV561" s="38"/>
      <c r="WSW561" s="38"/>
      <c r="WSX561" s="38"/>
      <c r="WSY561" s="38"/>
      <c r="WSZ561" s="38"/>
      <c r="WTA561" s="38"/>
      <c r="WTB561" s="38"/>
      <c r="WTC561" s="38"/>
      <c r="WTD561" s="38"/>
      <c r="WTE561" s="38"/>
      <c r="WTF561" s="38"/>
      <c r="WTG561" s="38"/>
      <c r="WTH561" s="38"/>
      <c r="WTI561" s="38"/>
      <c r="WTJ561" s="38"/>
      <c r="WTK561" s="38"/>
      <c r="WTL561" s="38"/>
      <c r="WTM561" s="38"/>
      <c r="WTN561" s="38"/>
      <c r="WTO561" s="38"/>
      <c r="WTP561" s="38"/>
      <c r="WTQ561" s="38"/>
      <c r="WTR561" s="38"/>
      <c r="WTS561" s="38"/>
      <c r="WTT561" s="38"/>
      <c r="WTU561" s="38"/>
      <c r="WTV561" s="38"/>
      <c r="WTW561" s="38"/>
      <c r="WTX561" s="38"/>
      <c r="WTY561" s="38"/>
      <c r="WTZ561" s="38"/>
      <c r="WUA561" s="38"/>
      <c r="WUB561" s="38"/>
      <c r="WUC561" s="38"/>
      <c r="WUD561" s="38"/>
      <c r="WUE561" s="38"/>
      <c r="WUF561" s="38"/>
      <c r="WUG561" s="38"/>
      <c r="WUH561" s="38"/>
      <c r="WUI561" s="38"/>
      <c r="WUJ561" s="38"/>
      <c r="WUK561" s="38"/>
      <c r="WUL561" s="38"/>
      <c r="WUM561" s="38"/>
      <c r="WUN561" s="38"/>
      <c r="WUO561" s="38"/>
      <c r="WUP561" s="38"/>
      <c r="WUQ561" s="38"/>
      <c r="WUR561" s="38"/>
      <c r="WUS561" s="38"/>
      <c r="WUT561" s="38"/>
      <c r="WUU561" s="38"/>
      <c r="WUV561" s="38"/>
      <c r="WUW561" s="38"/>
      <c r="WUX561" s="38"/>
      <c r="WUY561" s="38"/>
      <c r="WUZ561" s="38"/>
      <c r="WVA561" s="38"/>
      <c r="WVB561" s="38"/>
      <c r="WVC561" s="38"/>
      <c r="WVD561" s="38"/>
      <c r="WVE561" s="38"/>
      <c r="WVF561" s="38"/>
      <c r="WVG561" s="38"/>
      <c r="WVH561" s="38"/>
      <c r="WVI561" s="38"/>
      <c r="WVJ561" s="38"/>
      <c r="WVK561" s="38"/>
      <c r="WVL561" s="38"/>
      <c r="WVM561" s="38"/>
      <c r="WVN561" s="38"/>
      <c r="WVO561" s="38"/>
      <c r="WVP561" s="38"/>
      <c r="WVQ561" s="38"/>
      <c r="WVR561" s="38"/>
      <c r="WVS561" s="38"/>
      <c r="WVT561" s="38"/>
      <c r="WVU561" s="38"/>
      <c r="WVV561" s="38"/>
      <c r="WVW561" s="38"/>
      <c r="WVX561" s="38"/>
      <c r="WVY561" s="38"/>
      <c r="WVZ561" s="38"/>
      <c r="WWA561" s="38"/>
      <c r="WWB561" s="38"/>
      <c r="WWC561" s="38"/>
      <c r="WWD561" s="38"/>
      <c r="WWE561" s="38"/>
      <c r="WWF561" s="38"/>
      <c r="WWG561" s="38"/>
      <c r="WWH561" s="38"/>
      <c r="WWI561" s="38"/>
      <c r="WWJ561" s="38"/>
      <c r="WWK561" s="38"/>
      <c r="WWL561" s="38"/>
      <c r="WWM561" s="38"/>
      <c r="WWN561" s="38"/>
      <c r="WWO561" s="38"/>
      <c r="WWP561" s="38"/>
      <c r="WWQ561" s="38"/>
      <c r="WWR561" s="38"/>
      <c r="WWS561" s="38"/>
      <c r="WWT561" s="38"/>
      <c r="WWU561" s="38"/>
      <c r="WWV561" s="38"/>
      <c r="WWW561" s="38"/>
      <c r="WWX561" s="38"/>
      <c r="WWY561" s="38"/>
      <c r="WWZ561" s="38"/>
      <c r="WXA561" s="38"/>
      <c r="WXB561" s="38"/>
      <c r="WXC561" s="38"/>
      <c r="WXD561" s="38"/>
      <c r="WXE561" s="38"/>
      <c r="WXF561" s="38"/>
      <c r="WXG561" s="38"/>
      <c r="WXH561" s="38"/>
      <c r="WXI561" s="38"/>
      <c r="WXJ561" s="38"/>
      <c r="WXK561" s="38"/>
      <c r="WXL561" s="38"/>
      <c r="WXM561" s="38"/>
      <c r="WXN561" s="38"/>
      <c r="WXO561" s="38"/>
      <c r="WXP561" s="38"/>
      <c r="WXQ561" s="38"/>
      <c r="WXR561" s="38"/>
      <c r="WXS561" s="38"/>
      <c r="WXT561" s="38"/>
      <c r="WXU561" s="38"/>
      <c r="WXV561" s="38"/>
      <c r="WXW561" s="38"/>
      <c r="WXX561" s="38"/>
      <c r="WXY561" s="38"/>
      <c r="WXZ561" s="38"/>
      <c r="WYA561" s="38"/>
      <c r="WYB561" s="38"/>
      <c r="WYC561" s="38"/>
      <c r="WYD561" s="38"/>
      <c r="WYE561" s="38"/>
      <c r="WYF561" s="38"/>
      <c r="WYG561" s="38"/>
      <c r="WYH561" s="38"/>
      <c r="WYI561" s="38"/>
      <c r="WYJ561" s="38"/>
      <c r="WYK561" s="38"/>
      <c r="WYL561" s="38"/>
      <c r="WYM561" s="38"/>
      <c r="WYN561" s="38"/>
      <c r="WYO561" s="38"/>
      <c r="WYP561" s="38"/>
      <c r="WYQ561" s="38"/>
      <c r="WYR561" s="38"/>
      <c r="WYS561" s="38"/>
      <c r="WYT561" s="38"/>
      <c r="WYU561" s="38"/>
      <c r="WYV561" s="38"/>
      <c r="WYW561" s="38"/>
      <c r="WYX561" s="38"/>
      <c r="WYY561" s="38"/>
      <c r="WYZ561" s="38"/>
      <c r="WZA561" s="38"/>
      <c r="WZB561" s="38"/>
      <c r="WZC561" s="38"/>
      <c r="WZD561" s="38"/>
      <c r="WZE561" s="38"/>
      <c r="WZF561" s="38"/>
      <c r="WZG561" s="38"/>
      <c r="WZH561" s="38"/>
      <c r="WZI561" s="38"/>
      <c r="WZJ561" s="38"/>
      <c r="WZK561" s="38"/>
      <c r="WZL561" s="38"/>
      <c r="WZM561" s="38"/>
      <c r="WZN561" s="38"/>
      <c r="WZO561" s="38"/>
      <c r="WZP561" s="38"/>
      <c r="WZQ561" s="38"/>
      <c r="WZR561" s="38"/>
      <c r="WZS561" s="38"/>
      <c r="WZT561" s="38"/>
      <c r="WZU561" s="38"/>
      <c r="WZV561" s="38"/>
      <c r="WZW561" s="38"/>
      <c r="WZX561" s="38"/>
      <c r="WZY561" s="38"/>
      <c r="WZZ561" s="38"/>
      <c r="XAA561" s="38"/>
      <c r="XAB561" s="38"/>
      <c r="XAC561" s="38"/>
      <c r="XAD561" s="38"/>
      <c r="XAE561" s="38"/>
      <c r="XAF561" s="38"/>
      <c r="XAG561" s="38"/>
      <c r="XAH561" s="38"/>
      <c r="XAI561" s="38"/>
      <c r="XAJ561" s="38"/>
      <c r="XAK561" s="38"/>
      <c r="XAL561" s="38"/>
      <c r="XAM561" s="38"/>
      <c r="XAN561" s="38"/>
      <c r="XAO561" s="38"/>
      <c r="XAP561" s="38"/>
      <c r="XAQ561" s="38"/>
      <c r="XAR561" s="38"/>
      <c r="XAS561" s="38"/>
      <c r="XAT561" s="38"/>
      <c r="XAU561" s="38"/>
      <c r="XAV561" s="38"/>
      <c r="XAW561" s="38"/>
      <c r="XAX561" s="38"/>
      <c r="XAY561" s="38"/>
      <c r="XAZ561" s="38"/>
      <c r="XBA561" s="38"/>
      <c r="XBB561" s="38"/>
      <c r="XBC561" s="38"/>
      <c r="XBD561" s="38"/>
      <c r="XBE561" s="38"/>
      <c r="XBF561" s="38"/>
      <c r="XBG561" s="38"/>
      <c r="XBH561" s="38"/>
      <c r="XBI561" s="38"/>
      <c r="XBJ561" s="38"/>
      <c r="XBK561" s="38"/>
      <c r="XBL561" s="38"/>
      <c r="XBM561" s="38"/>
      <c r="XBN561" s="38"/>
      <c r="XBO561" s="38"/>
      <c r="XBP561" s="38"/>
      <c r="XBQ561" s="38"/>
      <c r="XBR561" s="38"/>
      <c r="XBS561" s="38"/>
      <c r="XBT561" s="38"/>
      <c r="XBU561" s="38"/>
      <c r="XBV561" s="38"/>
      <c r="XBW561" s="38"/>
      <c r="XBX561" s="38"/>
      <c r="XBY561" s="38"/>
      <c r="XBZ561" s="38"/>
      <c r="XCA561" s="38"/>
      <c r="XCB561" s="38"/>
      <c r="XCC561" s="38"/>
      <c r="XCD561" s="38"/>
      <c r="XCE561" s="38"/>
      <c r="XCF561" s="38"/>
      <c r="XCG561" s="38"/>
      <c r="XCH561" s="38"/>
      <c r="XCI561" s="38"/>
      <c r="XCJ561" s="38"/>
      <c r="XCK561" s="38"/>
      <c r="XCL561" s="38"/>
      <c r="XCM561" s="38"/>
      <c r="XCN561" s="38"/>
      <c r="XCO561" s="38"/>
      <c r="XCP561" s="38"/>
      <c r="XCQ561" s="38"/>
      <c r="XCR561" s="38"/>
      <c r="XCS561" s="38"/>
      <c r="XCT561" s="38"/>
      <c r="XCU561" s="38"/>
      <c r="XCV561" s="38"/>
      <c r="XCW561" s="38"/>
      <c r="XCX561" s="38"/>
      <c r="XCY561" s="38"/>
      <c r="XCZ561" s="38"/>
      <c r="XDA561" s="38"/>
      <c r="XDB561" s="38"/>
      <c r="XDC561" s="38"/>
      <c r="XDD561" s="38"/>
      <c r="XDE561" s="38"/>
      <c r="XDF561" s="38"/>
      <c r="XDG561" s="38"/>
      <c r="XDH561" s="38"/>
      <c r="XDI561" s="38"/>
      <c r="XDJ561" s="38"/>
      <c r="XDK561" s="38"/>
      <c r="XDL561" s="38"/>
      <c r="XDM561" s="38"/>
      <c r="XDN561" s="38"/>
      <c r="XDO561" s="38"/>
      <c r="XDP561" s="38"/>
      <c r="XDQ561" s="38"/>
      <c r="XDR561" s="38"/>
      <c r="XDS561" s="38"/>
      <c r="XDT561" s="38"/>
      <c r="XDU561" s="38"/>
      <c r="XDV561" s="38"/>
      <c r="XDW561" s="38"/>
      <c r="XDX561" s="38"/>
      <c r="XDY561" s="38"/>
      <c r="XDZ561" s="38"/>
      <c r="XEA561" s="38"/>
      <c r="XEB561" s="38"/>
      <c r="XEC561" s="38"/>
      <c r="XED561" s="38"/>
      <c r="XEE561" s="38"/>
      <c r="XEF561" s="38"/>
      <c r="XEG561" s="38"/>
      <c r="XEH561" s="38"/>
      <c r="XEI561" s="38"/>
      <c r="XEJ561" s="38"/>
      <c r="XEK561" s="38"/>
      <c r="XEL561" s="38"/>
      <c r="XEM561" s="38"/>
      <c r="XEN561" s="38"/>
      <c r="XEO561" s="38"/>
      <c r="XEP561" s="38"/>
      <c r="XEQ561" s="38"/>
      <c r="XER561" s="38"/>
      <c r="XES561" s="38"/>
      <c r="XET561" s="38"/>
      <c r="XEU561" s="38"/>
      <c r="XEV561" s="38"/>
      <c r="XEW561" s="38"/>
      <c r="XEX561" s="38"/>
      <c r="XEY561" s="38"/>
      <c r="XEZ561" s="38"/>
      <c r="XFA561" s="38"/>
      <c r="XFB561" s="38"/>
      <c r="XFC561" s="38"/>
      <c r="XFD561" s="38"/>
    </row>
    <row r="562" spans="1:16384" ht="15" x14ac:dyDescent="0.4">
      <c r="A562" s="18">
        <v>40</v>
      </c>
      <c r="B562" s="31" t="s">
        <v>16</v>
      </c>
      <c r="C562" s="19" t="s">
        <v>1201</v>
      </c>
      <c r="D562" s="2" t="s">
        <v>1262</v>
      </c>
      <c r="E562" s="1" t="s">
        <v>1263</v>
      </c>
      <c r="F562" s="2">
        <v>1</v>
      </c>
      <c r="G562" s="2"/>
      <c r="H562" s="2">
        <v>1</v>
      </c>
      <c r="I562" s="2"/>
      <c r="J562" s="2" t="s">
        <v>999</v>
      </c>
      <c r="K562" s="2" t="s">
        <v>1239</v>
      </c>
      <c r="L562" s="39" t="s">
        <v>1264</v>
      </c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  <c r="AV562" s="38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  <c r="BH562" s="38"/>
      <c r="BI562" s="38"/>
      <c r="BJ562" s="38"/>
      <c r="BK562" s="38"/>
      <c r="BL562" s="38"/>
      <c r="BM562" s="38"/>
      <c r="BN562" s="38"/>
      <c r="BO562" s="38"/>
      <c r="BP562" s="38"/>
      <c r="BQ562" s="38"/>
      <c r="BR562" s="38"/>
      <c r="BS562" s="38"/>
      <c r="BT562" s="38"/>
      <c r="BU562" s="38"/>
      <c r="BV562" s="38"/>
      <c r="BW562" s="38"/>
      <c r="BX562" s="38"/>
      <c r="BY562" s="38"/>
      <c r="BZ562" s="38"/>
      <c r="CA562" s="38"/>
      <c r="CB562" s="38"/>
      <c r="CC562" s="38"/>
      <c r="CD562" s="38"/>
      <c r="CE562" s="38"/>
      <c r="CF562" s="38"/>
      <c r="CG562" s="38"/>
      <c r="CH562" s="38"/>
      <c r="CI562" s="38"/>
      <c r="CJ562" s="38"/>
      <c r="CK562" s="38"/>
      <c r="CL562" s="38"/>
      <c r="CM562" s="38"/>
      <c r="CN562" s="38"/>
      <c r="CO562" s="38"/>
      <c r="CP562" s="38"/>
      <c r="CQ562" s="38"/>
      <c r="CR562" s="38"/>
      <c r="CS562" s="38"/>
      <c r="CT562" s="38"/>
      <c r="CU562" s="38"/>
      <c r="CV562" s="38"/>
      <c r="CW562" s="38"/>
      <c r="CX562" s="38"/>
      <c r="CY562" s="38"/>
      <c r="CZ562" s="38"/>
      <c r="DA562" s="38"/>
      <c r="DB562" s="38"/>
      <c r="DC562" s="38"/>
      <c r="DD562" s="38"/>
      <c r="DE562" s="38"/>
      <c r="DF562" s="38"/>
      <c r="DG562" s="38"/>
      <c r="DH562" s="38"/>
      <c r="DI562" s="38"/>
      <c r="DJ562" s="38"/>
      <c r="DK562" s="38"/>
      <c r="DL562" s="38"/>
      <c r="DM562" s="38"/>
      <c r="DN562" s="38"/>
      <c r="DO562" s="38"/>
      <c r="DP562" s="38"/>
      <c r="DQ562" s="38"/>
      <c r="DR562" s="38"/>
      <c r="DS562" s="38"/>
      <c r="DT562" s="38"/>
      <c r="DU562" s="38"/>
      <c r="DV562" s="38"/>
      <c r="DW562" s="38"/>
      <c r="DX562" s="38"/>
      <c r="DY562" s="38"/>
      <c r="DZ562" s="38"/>
      <c r="EA562" s="38"/>
      <c r="EB562" s="38"/>
      <c r="EC562" s="38"/>
      <c r="ED562" s="38"/>
      <c r="EE562" s="38"/>
      <c r="EF562" s="38"/>
      <c r="EG562" s="38"/>
      <c r="EH562" s="38"/>
      <c r="EI562" s="38"/>
      <c r="EJ562" s="38"/>
      <c r="EK562" s="38"/>
      <c r="EL562" s="38"/>
      <c r="EM562" s="38"/>
      <c r="EN562" s="38"/>
      <c r="EO562" s="38"/>
      <c r="EP562" s="38"/>
      <c r="EQ562" s="38"/>
      <c r="ER562" s="38"/>
      <c r="ES562" s="38"/>
      <c r="ET562" s="38"/>
      <c r="EU562" s="38"/>
      <c r="EV562" s="38"/>
      <c r="EW562" s="38"/>
      <c r="EX562" s="38"/>
      <c r="EY562" s="38"/>
      <c r="EZ562" s="38"/>
      <c r="FA562" s="38"/>
      <c r="FB562" s="38"/>
      <c r="FC562" s="38"/>
      <c r="FD562" s="38"/>
      <c r="FE562" s="38"/>
      <c r="FF562" s="38"/>
      <c r="FG562" s="38"/>
      <c r="FH562" s="38"/>
      <c r="FI562" s="38"/>
      <c r="FJ562" s="38"/>
      <c r="FK562" s="38"/>
      <c r="FL562" s="38"/>
      <c r="FM562" s="38"/>
      <c r="FN562" s="38"/>
      <c r="FO562" s="38"/>
      <c r="FP562" s="38"/>
      <c r="FQ562" s="38"/>
      <c r="FR562" s="38"/>
      <c r="FS562" s="38"/>
      <c r="FT562" s="38"/>
      <c r="FU562" s="38"/>
      <c r="FV562" s="38"/>
      <c r="FW562" s="38"/>
      <c r="FX562" s="38"/>
      <c r="FY562" s="38"/>
      <c r="FZ562" s="38"/>
      <c r="GA562" s="38"/>
      <c r="GB562" s="38"/>
      <c r="GC562" s="38"/>
      <c r="GD562" s="38"/>
      <c r="GE562" s="38"/>
      <c r="GF562" s="38"/>
      <c r="GG562" s="38"/>
      <c r="GH562" s="38"/>
      <c r="GI562" s="38"/>
      <c r="GJ562" s="38"/>
      <c r="GK562" s="38"/>
      <c r="GL562" s="38"/>
      <c r="GM562" s="38"/>
      <c r="GN562" s="38"/>
      <c r="GO562" s="38"/>
      <c r="GP562" s="38"/>
      <c r="GQ562" s="38"/>
      <c r="GR562" s="38"/>
      <c r="GS562" s="38"/>
      <c r="GT562" s="38"/>
      <c r="GU562" s="38"/>
      <c r="GV562" s="38"/>
      <c r="GW562" s="38"/>
      <c r="GX562" s="38"/>
      <c r="GY562" s="38"/>
      <c r="GZ562" s="38"/>
      <c r="HA562" s="38"/>
      <c r="HB562" s="38"/>
      <c r="HC562" s="38"/>
      <c r="HD562" s="38"/>
      <c r="HE562" s="38"/>
      <c r="HF562" s="38"/>
      <c r="HG562" s="38"/>
      <c r="HH562" s="38"/>
      <c r="HI562" s="38"/>
      <c r="HJ562" s="38"/>
      <c r="HK562" s="38"/>
      <c r="HL562" s="38"/>
      <c r="HM562" s="38"/>
      <c r="HN562" s="38"/>
      <c r="HO562" s="38"/>
      <c r="HP562" s="38"/>
      <c r="HQ562" s="38"/>
      <c r="HR562" s="38"/>
      <c r="HS562" s="38"/>
      <c r="HT562" s="38"/>
      <c r="HU562" s="38"/>
      <c r="HV562" s="38"/>
      <c r="HW562" s="38"/>
      <c r="HX562" s="38"/>
      <c r="HY562" s="38"/>
      <c r="HZ562" s="38"/>
      <c r="IA562" s="38"/>
      <c r="IB562" s="38"/>
      <c r="IC562" s="38"/>
      <c r="ID562" s="38"/>
      <c r="IE562" s="38"/>
      <c r="IF562" s="38"/>
      <c r="IG562" s="38"/>
      <c r="IH562" s="38"/>
      <c r="II562" s="38"/>
      <c r="IJ562" s="38"/>
      <c r="IK562" s="38"/>
      <c r="IL562" s="38"/>
      <c r="IM562" s="38"/>
      <c r="IN562" s="38"/>
      <c r="IO562" s="38"/>
      <c r="IP562" s="38"/>
      <c r="IQ562" s="38"/>
      <c r="IR562" s="38"/>
      <c r="IS562" s="38"/>
      <c r="IT562" s="38"/>
      <c r="IU562" s="38"/>
      <c r="IV562" s="38"/>
      <c r="IW562" s="38"/>
      <c r="IX562" s="38"/>
      <c r="IY562" s="38"/>
      <c r="IZ562" s="38"/>
      <c r="JA562" s="38"/>
      <c r="JB562" s="38"/>
      <c r="JC562" s="38"/>
      <c r="JD562" s="38"/>
      <c r="JE562" s="38"/>
      <c r="JF562" s="38"/>
      <c r="JG562" s="38"/>
      <c r="JH562" s="38"/>
      <c r="JI562" s="38"/>
      <c r="JJ562" s="38"/>
      <c r="JK562" s="38"/>
      <c r="JL562" s="38"/>
      <c r="JM562" s="38"/>
      <c r="JN562" s="38"/>
      <c r="JO562" s="38"/>
      <c r="JP562" s="38"/>
      <c r="JQ562" s="38"/>
      <c r="JR562" s="38"/>
      <c r="JS562" s="38"/>
      <c r="JT562" s="38"/>
      <c r="JU562" s="38"/>
      <c r="JV562" s="38"/>
      <c r="JW562" s="38"/>
      <c r="JX562" s="38"/>
      <c r="JY562" s="38"/>
      <c r="JZ562" s="38"/>
      <c r="KA562" s="38"/>
      <c r="KB562" s="38"/>
      <c r="KC562" s="38"/>
      <c r="KD562" s="38"/>
      <c r="KE562" s="38"/>
      <c r="KF562" s="38"/>
      <c r="KG562" s="38"/>
      <c r="KH562" s="38"/>
      <c r="KI562" s="38"/>
      <c r="KJ562" s="38"/>
      <c r="KK562" s="38"/>
      <c r="KL562" s="38"/>
      <c r="KM562" s="38"/>
      <c r="KN562" s="38"/>
      <c r="KO562" s="38"/>
      <c r="KP562" s="38"/>
      <c r="KQ562" s="38"/>
      <c r="KR562" s="38"/>
      <c r="KS562" s="38"/>
      <c r="KT562" s="38"/>
      <c r="KU562" s="38"/>
      <c r="KV562" s="38"/>
      <c r="KW562" s="38"/>
      <c r="KX562" s="38"/>
      <c r="KY562" s="38"/>
      <c r="KZ562" s="38"/>
      <c r="LA562" s="38"/>
      <c r="LB562" s="38"/>
      <c r="LC562" s="38"/>
      <c r="LD562" s="38"/>
      <c r="LE562" s="38"/>
      <c r="LF562" s="38"/>
      <c r="LG562" s="38"/>
      <c r="LH562" s="38"/>
      <c r="LI562" s="38"/>
      <c r="LJ562" s="38"/>
      <c r="LK562" s="38"/>
      <c r="LL562" s="38"/>
      <c r="LM562" s="38"/>
      <c r="LN562" s="38"/>
      <c r="LO562" s="38"/>
      <c r="LP562" s="38"/>
      <c r="LQ562" s="38"/>
      <c r="LR562" s="38"/>
      <c r="LS562" s="38"/>
      <c r="LT562" s="38"/>
      <c r="LU562" s="38"/>
      <c r="LV562" s="38"/>
      <c r="LW562" s="38"/>
      <c r="LX562" s="38"/>
      <c r="LY562" s="38"/>
      <c r="LZ562" s="38"/>
      <c r="MA562" s="38"/>
      <c r="MB562" s="38"/>
      <c r="MC562" s="38"/>
      <c r="MD562" s="38"/>
      <c r="ME562" s="38"/>
      <c r="MF562" s="38"/>
      <c r="MG562" s="38"/>
      <c r="MH562" s="38"/>
      <c r="MI562" s="38"/>
      <c r="MJ562" s="38"/>
      <c r="MK562" s="38"/>
      <c r="ML562" s="38"/>
      <c r="MM562" s="38"/>
      <c r="MN562" s="38"/>
      <c r="MO562" s="38"/>
      <c r="MP562" s="38"/>
      <c r="MQ562" s="38"/>
      <c r="MR562" s="38"/>
      <c r="MS562" s="38"/>
      <c r="MT562" s="38"/>
      <c r="MU562" s="38"/>
      <c r="MV562" s="38"/>
      <c r="MW562" s="38"/>
      <c r="MX562" s="38"/>
      <c r="MY562" s="38"/>
      <c r="MZ562" s="38"/>
      <c r="NA562" s="38"/>
      <c r="NB562" s="38"/>
      <c r="NC562" s="38"/>
      <c r="ND562" s="38"/>
      <c r="NE562" s="38"/>
      <c r="NF562" s="38"/>
      <c r="NG562" s="38"/>
      <c r="NH562" s="38"/>
      <c r="NI562" s="38"/>
      <c r="NJ562" s="38"/>
      <c r="NK562" s="38"/>
      <c r="NL562" s="38"/>
      <c r="NM562" s="38"/>
      <c r="NN562" s="38"/>
      <c r="NO562" s="38"/>
      <c r="NP562" s="38"/>
      <c r="NQ562" s="38"/>
      <c r="NR562" s="38"/>
      <c r="NS562" s="38"/>
      <c r="NT562" s="38"/>
      <c r="NU562" s="38"/>
      <c r="NV562" s="38"/>
      <c r="NW562" s="38"/>
      <c r="NX562" s="38"/>
      <c r="NY562" s="38"/>
      <c r="NZ562" s="38"/>
      <c r="OA562" s="38"/>
      <c r="OB562" s="38"/>
      <c r="OC562" s="38"/>
      <c r="OD562" s="38"/>
      <c r="OE562" s="38"/>
      <c r="OF562" s="38"/>
      <c r="OG562" s="38"/>
      <c r="OH562" s="38"/>
      <c r="OI562" s="38"/>
      <c r="OJ562" s="38"/>
      <c r="OK562" s="38"/>
      <c r="OL562" s="38"/>
      <c r="OM562" s="38"/>
      <c r="ON562" s="38"/>
      <c r="OO562" s="38"/>
      <c r="OP562" s="38"/>
      <c r="OQ562" s="38"/>
      <c r="OR562" s="38"/>
      <c r="OS562" s="38"/>
      <c r="OT562" s="38"/>
      <c r="OU562" s="38"/>
      <c r="OV562" s="38"/>
      <c r="OW562" s="38"/>
      <c r="OX562" s="38"/>
      <c r="OY562" s="38"/>
      <c r="OZ562" s="38"/>
      <c r="PA562" s="38"/>
      <c r="PB562" s="38"/>
      <c r="PC562" s="38"/>
      <c r="PD562" s="38"/>
      <c r="PE562" s="38"/>
      <c r="PF562" s="38"/>
      <c r="PG562" s="38"/>
      <c r="PH562" s="38"/>
      <c r="PI562" s="38"/>
      <c r="PJ562" s="38"/>
      <c r="PK562" s="38"/>
      <c r="PL562" s="38"/>
      <c r="PM562" s="38"/>
      <c r="PN562" s="38"/>
      <c r="PO562" s="38"/>
      <c r="PP562" s="38"/>
      <c r="PQ562" s="38"/>
      <c r="PR562" s="38"/>
      <c r="PS562" s="38"/>
      <c r="PT562" s="38"/>
      <c r="PU562" s="38"/>
      <c r="PV562" s="38"/>
      <c r="PW562" s="38"/>
      <c r="PX562" s="38"/>
      <c r="PY562" s="38"/>
      <c r="PZ562" s="38"/>
      <c r="QA562" s="38"/>
      <c r="QB562" s="38"/>
      <c r="QC562" s="38"/>
      <c r="QD562" s="38"/>
      <c r="QE562" s="38"/>
      <c r="QF562" s="38"/>
      <c r="QG562" s="38"/>
      <c r="QH562" s="38"/>
      <c r="QI562" s="38"/>
      <c r="QJ562" s="38"/>
      <c r="QK562" s="38"/>
      <c r="QL562" s="38"/>
      <c r="QM562" s="38"/>
      <c r="QN562" s="38"/>
      <c r="QO562" s="38"/>
      <c r="QP562" s="38"/>
      <c r="QQ562" s="38"/>
      <c r="QR562" s="38"/>
      <c r="QS562" s="38"/>
      <c r="QT562" s="38"/>
      <c r="QU562" s="38"/>
      <c r="QV562" s="38"/>
      <c r="QW562" s="38"/>
      <c r="QX562" s="38"/>
      <c r="QY562" s="38"/>
      <c r="QZ562" s="38"/>
      <c r="RA562" s="38"/>
      <c r="RB562" s="38"/>
      <c r="RC562" s="38"/>
      <c r="RD562" s="38"/>
      <c r="RE562" s="38"/>
      <c r="RF562" s="38"/>
      <c r="RG562" s="38"/>
      <c r="RH562" s="38"/>
      <c r="RI562" s="38"/>
      <c r="RJ562" s="38"/>
      <c r="RK562" s="38"/>
      <c r="RL562" s="38"/>
      <c r="RM562" s="38"/>
      <c r="RN562" s="38"/>
      <c r="RO562" s="38"/>
      <c r="RP562" s="38"/>
      <c r="RQ562" s="38"/>
      <c r="RR562" s="38"/>
      <c r="RS562" s="38"/>
      <c r="RT562" s="38"/>
      <c r="RU562" s="38"/>
      <c r="RV562" s="38"/>
      <c r="RW562" s="38"/>
      <c r="RX562" s="38"/>
      <c r="RY562" s="38"/>
      <c r="RZ562" s="38"/>
      <c r="SA562" s="38"/>
      <c r="SB562" s="38"/>
      <c r="SC562" s="38"/>
      <c r="SD562" s="38"/>
      <c r="SE562" s="38"/>
      <c r="SF562" s="38"/>
      <c r="SG562" s="38"/>
      <c r="SH562" s="38"/>
      <c r="SI562" s="38"/>
      <c r="SJ562" s="38"/>
      <c r="SK562" s="38"/>
      <c r="SL562" s="38"/>
      <c r="SM562" s="38"/>
      <c r="SN562" s="38"/>
      <c r="SO562" s="38"/>
      <c r="SP562" s="38"/>
      <c r="SQ562" s="38"/>
      <c r="SR562" s="38"/>
      <c r="SS562" s="38"/>
      <c r="ST562" s="38"/>
      <c r="SU562" s="38"/>
      <c r="SV562" s="38"/>
      <c r="SW562" s="38"/>
      <c r="SX562" s="38"/>
      <c r="SY562" s="38"/>
      <c r="SZ562" s="38"/>
      <c r="TA562" s="38"/>
      <c r="TB562" s="38"/>
      <c r="TC562" s="38"/>
      <c r="TD562" s="38"/>
      <c r="TE562" s="38"/>
      <c r="TF562" s="38"/>
      <c r="TG562" s="38"/>
      <c r="TH562" s="38"/>
      <c r="TI562" s="38"/>
      <c r="TJ562" s="38"/>
      <c r="TK562" s="38"/>
      <c r="TL562" s="38"/>
      <c r="TM562" s="38"/>
      <c r="TN562" s="38"/>
      <c r="TO562" s="38"/>
      <c r="TP562" s="38"/>
      <c r="TQ562" s="38"/>
      <c r="TR562" s="38"/>
      <c r="TS562" s="38"/>
      <c r="TT562" s="38"/>
      <c r="TU562" s="38"/>
      <c r="TV562" s="38"/>
      <c r="TW562" s="38"/>
      <c r="TX562" s="38"/>
      <c r="TY562" s="38"/>
      <c r="TZ562" s="38"/>
      <c r="UA562" s="38"/>
      <c r="UB562" s="38"/>
      <c r="UC562" s="38"/>
      <c r="UD562" s="38"/>
      <c r="UE562" s="38"/>
      <c r="UF562" s="38"/>
      <c r="UG562" s="38"/>
      <c r="UH562" s="38"/>
      <c r="UI562" s="38"/>
      <c r="UJ562" s="38"/>
      <c r="UK562" s="38"/>
      <c r="UL562" s="38"/>
      <c r="UM562" s="38"/>
      <c r="UN562" s="38"/>
      <c r="UO562" s="38"/>
      <c r="UP562" s="38"/>
      <c r="UQ562" s="38"/>
      <c r="UR562" s="38"/>
      <c r="US562" s="38"/>
      <c r="UT562" s="38"/>
      <c r="UU562" s="38"/>
      <c r="UV562" s="38"/>
      <c r="UW562" s="38"/>
      <c r="UX562" s="38"/>
      <c r="UY562" s="38"/>
      <c r="UZ562" s="38"/>
      <c r="VA562" s="38"/>
      <c r="VB562" s="38"/>
      <c r="VC562" s="38"/>
      <c r="VD562" s="38"/>
      <c r="VE562" s="38"/>
      <c r="VF562" s="38"/>
      <c r="VG562" s="38"/>
      <c r="VH562" s="38"/>
      <c r="VI562" s="38"/>
      <c r="VJ562" s="38"/>
      <c r="VK562" s="38"/>
      <c r="VL562" s="38"/>
      <c r="VM562" s="38"/>
      <c r="VN562" s="38"/>
      <c r="VO562" s="38"/>
      <c r="VP562" s="38"/>
      <c r="VQ562" s="38"/>
      <c r="VR562" s="38"/>
      <c r="VS562" s="38"/>
      <c r="VT562" s="38"/>
      <c r="VU562" s="38"/>
      <c r="VV562" s="38"/>
      <c r="VW562" s="38"/>
      <c r="VX562" s="38"/>
      <c r="VY562" s="38"/>
      <c r="VZ562" s="38"/>
      <c r="WA562" s="38"/>
      <c r="WB562" s="38"/>
      <c r="WC562" s="38"/>
      <c r="WD562" s="38"/>
      <c r="WE562" s="38"/>
      <c r="WF562" s="38"/>
      <c r="WG562" s="38"/>
      <c r="WH562" s="38"/>
      <c r="WI562" s="38"/>
      <c r="WJ562" s="38"/>
      <c r="WK562" s="38"/>
      <c r="WL562" s="38"/>
      <c r="WM562" s="38"/>
      <c r="WN562" s="38"/>
      <c r="WO562" s="38"/>
      <c r="WP562" s="38"/>
      <c r="WQ562" s="38"/>
      <c r="WR562" s="38"/>
      <c r="WS562" s="38"/>
      <c r="WT562" s="38"/>
      <c r="WU562" s="38"/>
      <c r="WV562" s="38"/>
      <c r="WW562" s="38"/>
      <c r="WX562" s="38"/>
      <c r="WY562" s="38"/>
      <c r="WZ562" s="38"/>
      <c r="XA562" s="38"/>
      <c r="XB562" s="38"/>
      <c r="XC562" s="38"/>
      <c r="XD562" s="38"/>
      <c r="XE562" s="38"/>
      <c r="XF562" s="38"/>
      <c r="XG562" s="38"/>
      <c r="XH562" s="38"/>
      <c r="XI562" s="38"/>
      <c r="XJ562" s="38"/>
      <c r="XK562" s="38"/>
      <c r="XL562" s="38"/>
      <c r="XM562" s="38"/>
      <c r="XN562" s="38"/>
      <c r="XO562" s="38"/>
      <c r="XP562" s="38"/>
      <c r="XQ562" s="38"/>
      <c r="XR562" s="38"/>
      <c r="XS562" s="38"/>
      <c r="XT562" s="38"/>
      <c r="XU562" s="38"/>
      <c r="XV562" s="38"/>
      <c r="XW562" s="38"/>
      <c r="XX562" s="38"/>
      <c r="XY562" s="38"/>
      <c r="XZ562" s="38"/>
      <c r="YA562" s="38"/>
      <c r="YB562" s="38"/>
      <c r="YC562" s="38"/>
      <c r="YD562" s="38"/>
      <c r="YE562" s="38"/>
      <c r="YF562" s="38"/>
      <c r="YG562" s="38"/>
      <c r="YH562" s="38"/>
      <c r="YI562" s="38"/>
      <c r="YJ562" s="38"/>
      <c r="YK562" s="38"/>
      <c r="YL562" s="38"/>
      <c r="YM562" s="38"/>
      <c r="YN562" s="38"/>
      <c r="YO562" s="38"/>
      <c r="YP562" s="38"/>
      <c r="YQ562" s="38"/>
      <c r="YR562" s="38"/>
      <c r="YS562" s="38"/>
      <c r="YT562" s="38"/>
      <c r="YU562" s="38"/>
      <c r="YV562" s="38"/>
      <c r="YW562" s="38"/>
      <c r="YX562" s="38"/>
      <c r="YY562" s="38"/>
      <c r="YZ562" s="38"/>
      <c r="ZA562" s="38"/>
      <c r="ZB562" s="38"/>
      <c r="ZC562" s="38"/>
      <c r="ZD562" s="38"/>
      <c r="ZE562" s="38"/>
      <c r="ZF562" s="38"/>
      <c r="ZG562" s="38"/>
      <c r="ZH562" s="38"/>
      <c r="ZI562" s="38"/>
      <c r="ZJ562" s="38"/>
      <c r="ZK562" s="38"/>
      <c r="ZL562" s="38"/>
      <c r="ZM562" s="38"/>
      <c r="ZN562" s="38"/>
      <c r="ZO562" s="38"/>
      <c r="ZP562" s="38"/>
      <c r="ZQ562" s="38"/>
      <c r="ZR562" s="38"/>
      <c r="ZS562" s="38"/>
      <c r="ZT562" s="38"/>
      <c r="ZU562" s="38"/>
      <c r="ZV562" s="38"/>
      <c r="ZW562" s="38"/>
      <c r="ZX562" s="38"/>
      <c r="ZY562" s="38"/>
      <c r="ZZ562" s="38"/>
      <c r="AAA562" s="38"/>
      <c r="AAB562" s="38"/>
      <c r="AAC562" s="38"/>
      <c r="AAD562" s="38"/>
      <c r="AAE562" s="38"/>
      <c r="AAF562" s="38"/>
      <c r="AAG562" s="38"/>
      <c r="AAH562" s="38"/>
      <c r="AAI562" s="38"/>
      <c r="AAJ562" s="38"/>
      <c r="AAK562" s="38"/>
      <c r="AAL562" s="38"/>
      <c r="AAM562" s="38"/>
      <c r="AAN562" s="38"/>
      <c r="AAO562" s="38"/>
      <c r="AAP562" s="38"/>
      <c r="AAQ562" s="38"/>
      <c r="AAR562" s="38"/>
      <c r="AAS562" s="38"/>
      <c r="AAT562" s="38"/>
      <c r="AAU562" s="38"/>
      <c r="AAV562" s="38"/>
      <c r="AAW562" s="38"/>
      <c r="AAX562" s="38"/>
      <c r="AAY562" s="38"/>
      <c r="AAZ562" s="38"/>
      <c r="ABA562" s="38"/>
      <c r="ABB562" s="38"/>
      <c r="ABC562" s="38"/>
      <c r="ABD562" s="38"/>
      <c r="ABE562" s="38"/>
      <c r="ABF562" s="38"/>
      <c r="ABG562" s="38"/>
      <c r="ABH562" s="38"/>
      <c r="ABI562" s="38"/>
      <c r="ABJ562" s="38"/>
      <c r="ABK562" s="38"/>
      <c r="ABL562" s="38"/>
      <c r="ABM562" s="38"/>
      <c r="ABN562" s="38"/>
      <c r="ABO562" s="38"/>
      <c r="ABP562" s="38"/>
      <c r="ABQ562" s="38"/>
      <c r="ABR562" s="38"/>
      <c r="ABS562" s="38"/>
      <c r="ABT562" s="38"/>
      <c r="ABU562" s="38"/>
      <c r="ABV562" s="38"/>
      <c r="ABW562" s="38"/>
      <c r="ABX562" s="38"/>
      <c r="ABY562" s="38"/>
      <c r="ABZ562" s="38"/>
      <c r="ACA562" s="38"/>
      <c r="ACB562" s="38"/>
      <c r="ACC562" s="38"/>
      <c r="ACD562" s="38"/>
      <c r="ACE562" s="38"/>
      <c r="ACF562" s="38"/>
      <c r="ACG562" s="38"/>
      <c r="ACH562" s="38"/>
      <c r="ACI562" s="38"/>
      <c r="ACJ562" s="38"/>
      <c r="ACK562" s="38"/>
      <c r="ACL562" s="38"/>
      <c r="ACM562" s="38"/>
      <c r="ACN562" s="38"/>
      <c r="ACO562" s="38"/>
      <c r="ACP562" s="38"/>
      <c r="ACQ562" s="38"/>
      <c r="ACR562" s="38"/>
      <c r="ACS562" s="38"/>
      <c r="ACT562" s="38"/>
      <c r="ACU562" s="38"/>
      <c r="ACV562" s="38"/>
      <c r="ACW562" s="38"/>
      <c r="ACX562" s="38"/>
      <c r="ACY562" s="38"/>
      <c r="ACZ562" s="38"/>
      <c r="ADA562" s="38"/>
      <c r="ADB562" s="38"/>
      <c r="ADC562" s="38"/>
      <c r="ADD562" s="38"/>
      <c r="ADE562" s="38"/>
      <c r="ADF562" s="38"/>
      <c r="ADG562" s="38"/>
      <c r="ADH562" s="38"/>
      <c r="ADI562" s="38"/>
      <c r="ADJ562" s="38"/>
      <c r="ADK562" s="38"/>
      <c r="ADL562" s="38"/>
      <c r="ADM562" s="38"/>
      <c r="ADN562" s="38"/>
      <c r="ADO562" s="38"/>
      <c r="ADP562" s="38"/>
      <c r="ADQ562" s="38"/>
      <c r="ADR562" s="38"/>
      <c r="ADS562" s="38"/>
      <c r="ADT562" s="38"/>
      <c r="ADU562" s="38"/>
      <c r="ADV562" s="38"/>
      <c r="ADW562" s="38"/>
      <c r="ADX562" s="38"/>
      <c r="ADY562" s="38"/>
      <c r="ADZ562" s="38"/>
      <c r="AEA562" s="38"/>
      <c r="AEB562" s="38"/>
      <c r="AEC562" s="38"/>
      <c r="AED562" s="38"/>
      <c r="AEE562" s="38"/>
      <c r="AEF562" s="38"/>
      <c r="AEG562" s="38"/>
      <c r="AEH562" s="38"/>
      <c r="AEI562" s="38"/>
      <c r="AEJ562" s="38"/>
      <c r="AEK562" s="38"/>
      <c r="AEL562" s="38"/>
      <c r="AEM562" s="38"/>
      <c r="AEN562" s="38"/>
      <c r="AEO562" s="38"/>
      <c r="AEP562" s="38"/>
      <c r="AEQ562" s="38"/>
      <c r="AER562" s="38"/>
      <c r="AES562" s="38"/>
      <c r="AET562" s="38"/>
      <c r="AEU562" s="38"/>
      <c r="AEV562" s="38"/>
      <c r="AEW562" s="38"/>
      <c r="AEX562" s="38"/>
      <c r="AEY562" s="38"/>
      <c r="AEZ562" s="38"/>
      <c r="AFA562" s="38"/>
      <c r="AFB562" s="38"/>
      <c r="AFC562" s="38"/>
      <c r="AFD562" s="38"/>
      <c r="AFE562" s="38"/>
      <c r="AFF562" s="38"/>
      <c r="AFG562" s="38"/>
      <c r="AFH562" s="38"/>
      <c r="AFI562" s="38"/>
      <c r="AFJ562" s="38"/>
      <c r="AFK562" s="38"/>
      <c r="AFL562" s="38"/>
      <c r="AFM562" s="38"/>
      <c r="AFN562" s="38"/>
      <c r="AFO562" s="38"/>
      <c r="AFP562" s="38"/>
      <c r="AFQ562" s="38"/>
      <c r="AFR562" s="38"/>
      <c r="AFS562" s="38"/>
      <c r="AFT562" s="38"/>
      <c r="AFU562" s="38"/>
      <c r="AFV562" s="38"/>
      <c r="AFW562" s="38"/>
      <c r="AFX562" s="38"/>
      <c r="AFY562" s="38"/>
      <c r="AFZ562" s="38"/>
      <c r="AGA562" s="38"/>
      <c r="AGB562" s="38"/>
      <c r="AGC562" s="38"/>
      <c r="AGD562" s="38"/>
      <c r="AGE562" s="38"/>
      <c r="AGF562" s="38"/>
      <c r="AGG562" s="38"/>
      <c r="AGH562" s="38"/>
      <c r="AGI562" s="38"/>
      <c r="AGJ562" s="38"/>
      <c r="AGK562" s="38"/>
      <c r="AGL562" s="38"/>
      <c r="AGM562" s="38"/>
      <c r="AGN562" s="38"/>
      <c r="AGO562" s="38"/>
      <c r="AGP562" s="38"/>
      <c r="AGQ562" s="38"/>
      <c r="AGR562" s="38"/>
      <c r="AGS562" s="38"/>
      <c r="AGT562" s="38"/>
      <c r="AGU562" s="38"/>
      <c r="AGV562" s="38"/>
      <c r="AGW562" s="38"/>
      <c r="AGX562" s="38"/>
      <c r="AGY562" s="38"/>
      <c r="AGZ562" s="38"/>
      <c r="AHA562" s="38"/>
      <c r="AHB562" s="38"/>
      <c r="AHC562" s="38"/>
      <c r="AHD562" s="38"/>
      <c r="AHE562" s="38"/>
      <c r="AHF562" s="38"/>
      <c r="AHG562" s="38"/>
      <c r="AHH562" s="38"/>
      <c r="AHI562" s="38"/>
      <c r="AHJ562" s="38"/>
      <c r="AHK562" s="38"/>
      <c r="AHL562" s="38"/>
      <c r="AHM562" s="38"/>
      <c r="AHN562" s="38"/>
      <c r="AHO562" s="38"/>
      <c r="AHP562" s="38"/>
      <c r="AHQ562" s="38"/>
      <c r="AHR562" s="38"/>
      <c r="AHS562" s="38"/>
      <c r="AHT562" s="38"/>
      <c r="AHU562" s="38"/>
      <c r="AHV562" s="38"/>
      <c r="AHW562" s="38"/>
      <c r="AHX562" s="38"/>
      <c r="AHY562" s="38"/>
      <c r="AHZ562" s="38"/>
      <c r="AIA562" s="38"/>
      <c r="AIB562" s="38"/>
      <c r="AIC562" s="38"/>
      <c r="AID562" s="38"/>
      <c r="AIE562" s="38"/>
      <c r="AIF562" s="38"/>
      <c r="AIG562" s="38"/>
      <c r="AIH562" s="38"/>
      <c r="AII562" s="38"/>
      <c r="AIJ562" s="38"/>
      <c r="AIK562" s="38"/>
      <c r="AIL562" s="38"/>
      <c r="AIM562" s="38"/>
      <c r="AIN562" s="38"/>
      <c r="AIO562" s="38"/>
      <c r="AIP562" s="38"/>
      <c r="AIQ562" s="38"/>
      <c r="AIR562" s="38"/>
      <c r="AIS562" s="38"/>
      <c r="AIT562" s="38"/>
      <c r="AIU562" s="38"/>
      <c r="AIV562" s="38"/>
      <c r="AIW562" s="38"/>
      <c r="AIX562" s="38"/>
      <c r="AIY562" s="38"/>
      <c r="AIZ562" s="38"/>
      <c r="AJA562" s="38"/>
      <c r="AJB562" s="38"/>
      <c r="AJC562" s="38"/>
      <c r="AJD562" s="38"/>
      <c r="AJE562" s="38"/>
      <c r="AJF562" s="38"/>
      <c r="AJG562" s="38"/>
      <c r="AJH562" s="38"/>
      <c r="AJI562" s="38"/>
      <c r="AJJ562" s="38"/>
      <c r="AJK562" s="38"/>
      <c r="AJL562" s="38"/>
      <c r="AJM562" s="38"/>
      <c r="AJN562" s="38"/>
      <c r="AJO562" s="38"/>
      <c r="AJP562" s="38"/>
      <c r="AJQ562" s="38"/>
      <c r="AJR562" s="38"/>
      <c r="AJS562" s="38"/>
      <c r="AJT562" s="38"/>
      <c r="AJU562" s="38"/>
      <c r="AJV562" s="38"/>
      <c r="AJW562" s="38"/>
      <c r="AJX562" s="38"/>
      <c r="AJY562" s="38"/>
      <c r="AJZ562" s="38"/>
      <c r="AKA562" s="38"/>
      <c r="AKB562" s="38"/>
      <c r="AKC562" s="38"/>
      <c r="AKD562" s="38"/>
      <c r="AKE562" s="38"/>
      <c r="AKF562" s="38"/>
      <c r="AKG562" s="38"/>
      <c r="AKH562" s="38"/>
      <c r="AKI562" s="38"/>
      <c r="AKJ562" s="38"/>
      <c r="AKK562" s="38"/>
      <c r="AKL562" s="38"/>
      <c r="AKM562" s="38"/>
      <c r="AKN562" s="38"/>
      <c r="AKO562" s="38"/>
      <c r="AKP562" s="38"/>
      <c r="AKQ562" s="38"/>
      <c r="AKR562" s="38"/>
      <c r="AKS562" s="38"/>
      <c r="AKT562" s="38"/>
      <c r="AKU562" s="38"/>
      <c r="AKV562" s="38"/>
      <c r="AKW562" s="38"/>
      <c r="AKX562" s="38"/>
      <c r="AKY562" s="38"/>
      <c r="AKZ562" s="38"/>
      <c r="ALA562" s="38"/>
      <c r="ALB562" s="38"/>
      <c r="ALC562" s="38"/>
      <c r="ALD562" s="38"/>
      <c r="ALE562" s="38"/>
      <c r="ALF562" s="38"/>
      <c r="ALG562" s="38"/>
      <c r="ALH562" s="38"/>
      <c r="ALI562" s="38"/>
      <c r="ALJ562" s="38"/>
      <c r="ALK562" s="38"/>
      <c r="ALL562" s="38"/>
      <c r="ALM562" s="38"/>
      <c r="ALN562" s="38"/>
      <c r="ALO562" s="38"/>
      <c r="ALP562" s="38"/>
      <c r="ALQ562" s="38"/>
      <c r="ALR562" s="38"/>
      <c r="ALS562" s="38"/>
      <c r="ALT562" s="38"/>
      <c r="ALU562" s="38"/>
      <c r="ALV562" s="38"/>
      <c r="ALW562" s="38"/>
      <c r="ALX562" s="38"/>
      <c r="ALY562" s="38"/>
      <c r="ALZ562" s="38"/>
      <c r="AMA562" s="38"/>
      <c r="AMB562" s="38"/>
      <c r="AMC562" s="38"/>
      <c r="AMD562" s="38"/>
      <c r="AME562" s="38"/>
      <c r="AMF562" s="38"/>
      <c r="AMG562" s="38"/>
      <c r="AMH562" s="38"/>
      <c r="AMI562" s="38"/>
      <c r="AMJ562" s="38"/>
      <c r="AMK562" s="38"/>
      <c r="AML562" s="38"/>
      <c r="AMM562" s="38"/>
      <c r="AMN562" s="38"/>
      <c r="AMO562" s="38"/>
      <c r="AMP562" s="38"/>
      <c r="AMQ562" s="38"/>
      <c r="AMR562" s="38"/>
      <c r="AMS562" s="38"/>
      <c r="AMT562" s="38"/>
      <c r="AMU562" s="38"/>
      <c r="AMV562" s="38"/>
      <c r="AMW562" s="38"/>
      <c r="AMX562" s="38"/>
      <c r="AMY562" s="38"/>
      <c r="AMZ562" s="38"/>
      <c r="ANA562" s="38"/>
      <c r="ANB562" s="38"/>
      <c r="ANC562" s="38"/>
      <c r="AND562" s="38"/>
      <c r="ANE562" s="38"/>
      <c r="ANF562" s="38"/>
      <c r="ANG562" s="38"/>
      <c r="ANH562" s="38"/>
      <c r="ANI562" s="38"/>
      <c r="ANJ562" s="38"/>
      <c r="ANK562" s="38"/>
      <c r="ANL562" s="38"/>
      <c r="ANM562" s="38"/>
      <c r="ANN562" s="38"/>
      <c r="ANO562" s="38"/>
      <c r="ANP562" s="38"/>
      <c r="ANQ562" s="38"/>
      <c r="ANR562" s="38"/>
      <c r="ANS562" s="38"/>
      <c r="ANT562" s="38"/>
      <c r="ANU562" s="38"/>
      <c r="ANV562" s="38"/>
      <c r="ANW562" s="38"/>
      <c r="ANX562" s="38"/>
      <c r="ANY562" s="38"/>
      <c r="ANZ562" s="38"/>
      <c r="AOA562" s="38"/>
      <c r="AOB562" s="38"/>
      <c r="AOC562" s="38"/>
      <c r="AOD562" s="38"/>
      <c r="AOE562" s="38"/>
      <c r="AOF562" s="38"/>
      <c r="AOG562" s="38"/>
      <c r="AOH562" s="38"/>
      <c r="AOI562" s="38"/>
      <c r="AOJ562" s="38"/>
      <c r="AOK562" s="38"/>
      <c r="AOL562" s="38"/>
      <c r="AOM562" s="38"/>
      <c r="AON562" s="38"/>
      <c r="AOO562" s="38"/>
      <c r="AOP562" s="38"/>
      <c r="AOQ562" s="38"/>
      <c r="AOR562" s="38"/>
      <c r="AOS562" s="38"/>
      <c r="AOT562" s="38"/>
      <c r="AOU562" s="38"/>
      <c r="AOV562" s="38"/>
      <c r="AOW562" s="38"/>
      <c r="AOX562" s="38"/>
      <c r="AOY562" s="38"/>
      <c r="AOZ562" s="38"/>
      <c r="APA562" s="38"/>
      <c r="APB562" s="38"/>
      <c r="APC562" s="38"/>
      <c r="APD562" s="38"/>
      <c r="APE562" s="38"/>
      <c r="APF562" s="38"/>
      <c r="APG562" s="38"/>
      <c r="APH562" s="38"/>
      <c r="API562" s="38"/>
      <c r="APJ562" s="38"/>
      <c r="APK562" s="38"/>
      <c r="APL562" s="38"/>
      <c r="APM562" s="38"/>
      <c r="APN562" s="38"/>
      <c r="APO562" s="38"/>
      <c r="APP562" s="38"/>
      <c r="APQ562" s="38"/>
      <c r="APR562" s="38"/>
      <c r="APS562" s="38"/>
      <c r="APT562" s="38"/>
      <c r="APU562" s="38"/>
      <c r="APV562" s="38"/>
      <c r="APW562" s="38"/>
      <c r="APX562" s="38"/>
      <c r="APY562" s="38"/>
      <c r="APZ562" s="38"/>
      <c r="AQA562" s="38"/>
      <c r="AQB562" s="38"/>
      <c r="AQC562" s="38"/>
      <c r="AQD562" s="38"/>
      <c r="AQE562" s="38"/>
      <c r="AQF562" s="38"/>
      <c r="AQG562" s="38"/>
      <c r="AQH562" s="38"/>
      <c r="AQI562" s="38"/>
      <c r="AQJ562" s="38"/>
      <c r="AQK562" s="38"/>
      <c r="AQL562" s="38"/>
      <c r="AQM562" s="38"/>
      <c r="AQN562" s="38"/>
      <c r="AQO562" s="38"/>
      <c r="AQP562" s="38"/>
      <c r="AQQ562" s="38"/>
      <c r="AQR562" s="38"/>
      <c r="AQS562" s="38"/>
      <c r="AQT562" s="38"/>
      <c r="AQU562" s="38"/>
      <c r="AQV562" s="38"/>
      <c r="AQW562" s="38"/>
      <c r="AQX562" s="38"/>
      <c r="AQY562" s="38"/>
      <c r="AQZ562" s="38"/>
      <c r="ARA562" s="38"/>
      <c r="ARB562" s="38"/>
      <c r="ARC562" s="38"/>
      <c r="ARD562" s="38"/>
      <c r="ARE562" s="38"/>
      <c r="ARF562" s="38"/>
      <c r="ARG562" s="38"/>
      <c r="ARH562" s="38"/>
      <c r="ARI562" s="38"/>
      <c r="ARJ562" s="38"/>
      <c r="ARK562" s="38"/>
      <c r="ARL562" s="38"/>
      <c r="ARM562" s="38"/>
      <c r="ARN562" s="38"/>
      <c r="ARO562" s="38"/>
      <c r="ARP562" s="38"/>
      <c r="ARQ562" s="38"/>
      <c r="ARR562" s="38"/>
      <c r="ARS562" s="38"/>
      <c r="ART562" s="38"/>
      <c r="ARU562" s="38"/>
      <c r="ARV562" s="38"/>
      <c r="ARW562" s="38"/>
      <c r="ARX562" s="38"/>
      <c r="ARY562" s="38"/>
      <c r="ARZ562" s="38"/>
      <c r="ASA562" s="38"/>
      <c r="ASB562" s="38"/>
      <c r="ASC562" s="38"/>
      <c r="ASD562" s="38"/>
      <c r="ASE562" s="38"/>
      <c r="ASF562" s="38"/>
      <c r="ASG562" s="38"/>
      <c r="ASH562" s="38"/>
      <c r="ASI562" s="38"/>
      <c r="ASJ562" s="38"/>
      <c r="ASK562" s="38"/>
      <c r="ASL562" s="38"/>
      <c r="ASM562" s="38"/>
      <c r="ASN562" s="38"/>
      <c r="ASO562" s="38"/>
      <c r="ASP562" s="38"/>
      <c r="ASQ562" s="38"/>
      <c r="ASR562" s="38"/>
      <c r="ASS562" s="38"/>
      <c r="AST562" s="38"/>
      <c r="ASU562" s="38"/>
      <c r="ASV562" s="38"/>
      <c r="ASW562" s="38"/>
      <c r="ASX562" s="38"/>
      <c r="ASY562" s="38"/>
      <c r="ASZ562" s="38"/>
      <c r="ATA562" s="38"/>
      <c r="ATB562" s="38"/>
      <c r="ATC562" s="38"/>
      <c r="ATD562" s="38"/>
      <c r="ATE562" s="38"/>
      <c r="ATF562" s="38"/>
      <c r="ATG562" s="38"/>
      <c r="ATH562" s="38"/>
      <c r="ATI562" s="38"/>
      <c r="ATJ562" s="38"/>
      <c r="ATK562" s="38"/>
      <c r="ATL562" s="38"/>
      <c r="ATM562" s="38"/>
      <c r="ATN562" s="38"/>
      <c r="ATO562" s="38"/>
      <c r="ATP562" s="38"/>
      <c r="ATQ562" s="38"/>
      <c r="ATR562" s="38"/>
      <c r="ATS562" s="38"/>
      <c r="ATT562" s="38"/>
      <c r="ATU562" s="38"/>
      <c r="ATV562" s="38"/>
      <c r="ATW562" s="38"/>
      <c r="ATX562" s="38"/>
      <c r="ATY562" s="38"/>
      <c r="ATZ562" s="38"/>
      <c r="AUA562" s="38"/>
      <c r="AUB562" s="38"/>
      <c r="AUC562" s="38"/>
      <c r="AUD562" s="38"/>
      <c r="AUE562" s="38"/>
      <c r="AUF562" s="38"/>
      <c r="AUG562" s="38"/>
      <c r="AUH562" s="38"/>
      <c r="AUI562" s="38"/>
      <c r="AUJ562" s="38"/>
      <c r="AUK562" s="38"/>
      <c r="AUL562" s="38"/>
      <c r="AUM562" s="38"/>
      <c r="AUN562" s="38"/>
      <c r="AUO562" s="38"/>
      <c r="AUP562" s="38"/>
      <c r="AUQ562" s="38"/>
      <c r="AUR562" s="38"/>
      <c r="AUS562" s="38"/>
      <c r="AUT562" s="38"/>
      <c r="AUU562" s="38"/>
      <c r="AUV562" s="38"/>
      <c r="AUW562" s="38"/>
      <c r="AUX562" s="38"/>
      <c r="AUY562" s="38"/>
      <c r="AUZ562" s="38"/>
      <c r="AVA562" s="38"/>
      <c r="AVB562" s="38"/>
      <c r="AVC562" s="38"/>
      <c r="AVD562" s="38"/>
      <c r="AVE562" s="38"/>
      <c r="AVF562" s="38"/>
      <c r="AVG562" s="38"/>
      <c r="AVH562" s="38"/>
      <c r="AVI562" s="38"/>
      <c r="AVJ562" s="38"/>
      <c r="AVK562" s="38"/>
      <c r="AVL562" s="38"/>
      <c r="AVM562" s="38"/>
      <c r="AVN562" s="38"/>
      <c r="AVO562" s="38"/>
      <c r="AVP562" s="38"/>
      <c r="AVQ562" s="38"/>
      <c r="AVR562" s="38"/>
      <c r="AVS562" s="38"/>
      <c r="AVT562" s="38"/>
      <c r="AVU562" s="38"/>
      <c r="AVV562" s="38"/>
      <c r="AVW562" s="38"/>
      <c r="AVX562" s="38"/>
      <c r="AVY562" s="38"/>
      <c r="AVZ562" s="38"/>
      <c r="AWA562" s="38"/>
      <c r="AWB562" s="38"/>
      <c r="AWC562" s="38"/>
      <c r="AWD562" s="38"/>
      <c r="AWE562" s="38"/>
      <c r="AWF562" s="38"/>
      <c r="AWG562" s="38"/>
      <c r="AWH562" s="38"/>
      <c r="AWI562" s="38"/>
      <c r="AWJ562" s="38"/>
      <c r="AWK562" s="38"/>
      <c r="AWL562" s="38"/>
      <c r="AWM562" s="38"/>
      <c r="AWN562" s="38"/>
      <c r="AWO562" s="38"/>
      <c r="AWP562" s="38"/>
      <c r="AWQ562" s="38"/>
      <c r="AWR562" s="38"/>
      <c r="AWS562" s="38"/>
      <c r="AWT562" s="38"/>
      <c r="AWU562" s="38"/>
      <c r="AWV562" s="38"/>
      <c r="AWW562" s="38"/>
      <c r="AWX562" s="38"/>
      <c r="AWY562" s="38"/>
      <c r="AWZ562" s="38"/>
      <c r="AXA562" s="38"/>
      <c r="AXB562" s="38"/>
      <c r="AXC562" s="38"/>
      <c r="AXD562" s="38"/>
      <c r="AXE562" s="38"/>
      <c r="AXF562" s="38"/>
      <c r="AXG562" s="38"/>
      <c r="AXH562" s="38"/>
      <c r="AXI562" s="38"/>
      <c r="AXJ562" s="38"/>
      <c r="AXK562" s="38"/>
      <c r="AXL562" s="38"/>
      <c r="AXM562" s="38"/>
      <c r="AXN562" s="38"/>
      <c r="AXO562" s="38"/>
      <c r="AXP562" s="38"/>
      <c r="AXQ562" s="38"/>
      <c r="AXR562" s="38"/>
      <c r="AXS562" s="38"/>
      <c r="AXT562" s="38"/>
      <c r="AXU562" s="38"/>
      <c r="AXV562" s="38"/>
      <c r="AXW562" s="38"/>
      <c r="AXX562" s="38"/>
      <c r="AXY562" s="38"/>
      <c r="AXZ562" s="38"/>
      <c r="AYA562" s="38"/>
      <c r="AYB562" s="38"/>
      <c r="AYC562" s="38"/>
      <c r="AYD562" s="38"/>
      <c r="AYE562" s="38"/>
      <c r="AYF562" s="38"/>
      <c r="AYG562" s="38"/>
      <c r="AYH562" s="38"/>
      <c r="AYI562" s="38"/>
      <c r="AYJ562" s="38"/>
      <c r="AYK562" s="38"/>
      <c r="AYL562" s="38"/>
      <c r="AYM562" s="38"/>
      <c r="AYN562" s="38"/>
      <c r="AYO562" s="38"/>
      <c r="AYP562" s="38"/>
      <c r="AYQ562" s="38"/>
      <c r="AYR562" s="38"/>
      <c r="AYS562" s="38"/>
      <c r="AYT562" s="38"/>
      <c r="AYU562" s="38"/>
      <c r="AYV562" s="38"/>
      <c r="AYW562" s="38"/>
      <c r="AYX562" s="38"/>
      <c r="AYY562" s="38"/>
      <c r="AYZ562" s="38"/>
      <c r="AZA562" s="38"/>
      <c r="AZB562" s="38"/>
      <c r="AZC562" s="38"/>
      <c r="AZD562" s="38"/>
      <c r="AZE562" s="38"/>
      <c r="AZF562" s="38"/>
      <c r="AZG562" s="38"/>
      <c r="AZH562" s="38"/>
      <c r="AZI562" s="38"/>
      <c r="AZJ562" s="38"/>
      <c r="AZK562" s="38"/>
      <c r="AZL562" s="38"/>
      <c r="AZM562" s="38"/>
      <c r="AZN562" s="38"/>
      <c r="AZO562" s="38"/>
      <c r="AZP562" s="38"/>
      <c r="AZQ562" s="38"/>
      <c r="AZR562" s="38"/>
      <c r="AZS562" s="38"/>
      <c r="AZT562" s="38"/>
      <c r="AZU562" s="38"/>
      <c r="AZV562" s="38"/>
      <c r="AZW562" s="38"/>
      <c r="AZX562" s="38"/>
      <c r="AZY562" s="38"/>
      <c r="AZZ562" s="38"/>
      <c r="BAA562" s="38"/>
      <c r="BAB562" s="38"/>
      <c r="BAC562" s="38"/>
      <c r="BAD562" s="38"/>
      <c r="BAE562" s="38"/>
      <c r="BAF562" s="38"/>
      <c r="BAG562" s="38"/>
      <c r="BAH562" s="38"/>
      <c r="BAI562" s="38"/>
      <c r="BAJ562" s="38"/>
      <c r="BAK562" s="38"/>
      <c r="BAL562" s="38"/>
      <c r="BAM562" s="38"/>
      <c r="BAN562" s="38"/>
      <c r="BAO562" s="38"/>
      <c r="BAP562" s="38"/>
      <c r="BAQ562" s="38"/>
      <c r="BAR562" s="38"/>
      <c r="BAS562" s="38"/>
      <c r="BAT562" s="38"/>
      <c r="BAU562" s="38"/>
      <c r="BAV562" s="38"/>
      <c r="BAW562" s="38"/>
      <c r="BAX562" s="38"/>
      <c r="BAY562" s="38"/>
      <c r="BAZ562" s="38"/>
      <c r="BBA562" s="38"/>
      <c r="BBB562" s="38"/>
      <c r="BBC562" s="38"/>
      <c r="BBD562" s="38"/>
      <c r="BBE562" s="38"/>
      <c r="BBF562" s="38"/>
      <c r="BBG562" s="38"/>
      <c r="BBH562" s="38"/>
      <c r="BBI562" s="38"/>
      <c r="BBJ562" s="38"/>
      <c r="BBK562" s="38"/>
      <c r="BBL562" s="38"/>
      <c r="BBM562" s="38"/>
      <c r="BBN562" s="38"/>
      <c r="BBO562" s="38"/>
      <c r="BBP562" s="38"/>
      <c r="BBQ562" s="38"/>
      <c r="BBR562" s="38"/>
      <c r="BBS562" s="38"/>
      <c r="BBT562" s="38"/>
      <c r="BBU562" s="38"/>
      <c r="BBV562" s="38"/>
      <c r="BBW562" s="38"/>
      <c r="BBX562" s="38"/>
      <c r="BBY562" s="38"/>
      <c r="BBZ562" s="38"/>
      <c r="BCA562" s="38"/>
      <c r="BCB562" s="38"/>
      <c r="BCC562" s="38"/>
      <c r="BCD562" s="38"/>
      <c r="BCE562" s="38"/>
      <c r="BCF562" s="38"/>
      <c r="BCG562" s="38"/>
      <c r="BCH562" s="38"/>
      <c r="BCI562" s="38"/>
      <c r="BCJ562" s="38"/>
      <c r="BCK562" s="38"/>
      <c r="BCL562" s="38"/>
      <c r="BCM562" s="38"/>
      <c r="BCN562" s="38"/>
      <c r="BCO562" s="38"/>
      <c r="BCP562" s="38"/>
      <c r="BCQ562" s="38"/>
      <c r="BCR562" s="38"/>
      <c r="BCS562" s="38"/>
      <c r="BCT562" s="38"/>
      <c r="BCU562" s="38"/>
      <c r="BCV562" s="38"/>
      <c r="BCW562" s="38"/>
      <c r="BCX562" s="38"/>
      <c r="BCY562" s="38"/>
      <c r="BCZ562" s="38"/>
      <c r="BDA562" s="38"/>
      <c r="BDB562" s="38"/>
      <c r="BDC562" s="38"/>
      <c r="BDD562" s="38"/>
      <c r="BDE562" s="38"/>
      <c r="BDF562" s="38"/>
      <c r="BDG562" s="38"/>
      <c r="BDH562" s="38"/>
      <c r="BDI562" s="38"/>
      <c r="BDJ562" s="38"/>
      <c r="BDK562" s="38"/>
      <c r="BDL562" s="38"/>
      <c r="BDM562" s="38"/>
      <c r="BDN562" s="38"/>
      <c r="BDO562" s="38"/>
      <c r="BDP562" s="38"/>
      <c r="BDQ562" s="38"/>
      <c r="BDR562" s="38"/>
      <c r="BDS562" s="38"/>
      <c r="BDT562" s="38"/>
      <c r="BDU562" s="38"/>
      <c r="BDV562" s="38"/>
      <c r="BDW562" s="38"/>
      <c r="BDX562" s="38"/>
      <c r="BDY562" s="38"/>
      <c r="BDZ562" s="38"/>
      <c r="BEA562" s="38"/>
      <c r="BEB562" s="38"/>
      <c r="BEC562" s="38"/>
      <c r="BED562" s="38"/>
      <c r="BEE562" s="38"/>
      <c r="BEF562" s="38"/>
      <c r="BEG562" s="38"/>
      <c r="BEH562" s="38"/>
      <c r="BEI562" s="38"/>
      <c r="BEJ562" s="38"/>
      <c r="BEK562" s="38"/>
      <c r="BEL562" s="38"/>
      <c r="BEM562" s="38"/>
      <c r="BEN562" s="38"/>
      <c r="BEO562" s="38"/>
      <c r="BEP562" s="38"/>
      <c r="BEQ562" s="38"/>
      <c r="BER562" s="38"/>
      <c r="BES562" s="38"/>
      <c r="BET562" s="38"/>
      <c r="BEU562" s="38"/>
      <c r="BEV562" s="38"/>
      <c r="BEW562" s="38"/>
      <c r="BEX562" s="38"/>
      <c r="BEY562" s="38"/>
      <c r="BEZ562" s="38"/>
      <c r="BFA562" s="38"/>
      <c r="BFB562" s="38"/>
      <c r="BFC562" s="38"/>
      <c r="BFD562" s="38"/>
      <c r="BFE562" s="38"/>
      <c r="BFF562" s="38"/>
      <c r="BFG562" s="38"/>
      <c r="BFH562" s="38"/>
      <c r="BFI562" s="38"/>
      <c r="BFJ562" s="38"/>
      <c r="BFK562" s="38"/>
      <c r="BFL562" s="38"/>
      <c r="BFM562" s="38"/>
      <c r="BFN562" s="38"/>
      <c r="BFO562" s="38"/>
      <c r="BFP562" s="38"/>
      <c r="BFQ562" s="38"/>
      <c r="BFR562" s="38"/>
      <c r="BFS562" s="38"/>
      <c r="BFT562" s="38"/>
      <c r="BFU562" s="38"/>
      <c r="BFV562" s="38"/>
      <c r="BFW562" s="38"/>
      <c r="BFX562" s="38"/>
      <c r="BFY562" s="38"/>
      <c r="BFZ562" s="38"/>
      <c r="BGA562" s="38"/>
      <c r="BGB562" s="38"/>
      <c r="BGC562" s="38"/>
      <c r="BGD562" s="38"/>
      <c r="BGE562" s="38"/>
      <c r="BGF562" s="38"/>
      <c r="BGG562" s="38"/>
      <c r="BGH562" s="38"/>
      <c r="BGI562" s="38"/>
      <c r="BGJ562" s="38"/>
      <c r="BGK562" s="38"/>
      <c r="BGL562" s="38"/>
      <c r="BGM562" s="38"/>
      <c r="BGN562" s="38"/>
      <c r="BGO562" s="38"/>
      <c r="BGP562" s="38"/>
      <c r="BGQ562" s="38"/>
      <c r="BGR562" s="38"/>
      <c r="BGS562" s="38"/>
      <c r="BGT562" s="38"/>
      <c r="BGU562" s="38"/>
      <c r="BGV562" s="38"/>
      <c r="BGW562" s="38"/>
      <c r="BGX562" s="38"/>
      <c r="BGY562" s="38"/>
      <c r="BGZ562" s="38"/>
      <c r="BHA562" s="38"/>
      <c r="BHB562" s="38"/>
      <c r="BHC562" s="38"/>
      <c r="BHD562" s="38"/>
      <c r="BHE562" s="38"/>
      <c r="BHF562" s="38"/>
      <c r="BHG562" s="38"/>
      <c r="BHH562" s="38"/>
      <c r="BHI562" s="38"/>
      <c r="BHJ562" s="38"/>
      <c r="BHK562" s="38"/>
      <c r="BHL562" s="38"/>
      <c r="BHM562" s="38"/>
      <c r="BHN562" s="38"/>
      <c r="BHO562" s="38"/>
      <c r="BHP562" s="38"/>
      <c r="BHQ562" s="38"/>
      <c r="BHR562" s="38"/>
      <c r="BHS562" s="38"/>
      <c r="BHT562" s="38"/>
      <c r="BHU562" s="38"/>
      <c r="BHV562" s="38"/>
      <c r="BHW562" s="38"/>
      <c r="BHX562" s="38"/>
      <c r="BHY562" s="38"/>
      <c r="BHZ562" s="38"/>
      <c r="BIA562" s="38"/>
      <c r="BIB562" s="38"/>
      <c r="BIC562" s="38"/>
      <c r="BID562" s="38"/>
      <c r="BIE562" s="38"/>
      <c r="BIF562" s="38"/>
      <c r="BIG562" s="38"/>
      <c r="BIH562" s="38"/>
      <c r="BII562" s="38"/>
      <c r="BIJ562" s="38"/>
      <c r="BIK562" s="38"/>
      <c r="BIL562" s="38"/>
      <c r="BIM562" s="38"/>
      <c r="BIN562" s="38"/>
      <c r="BIO562" s="38"/>
      <c r="BIP562" s="38"/>
      <c r="BIQ562" s="38"/>
      <c r="BIR562" s="38"/>
      <c r="BIS562" s="38"/>
      <c r="BIT562" s="38"/>
      <c r="BIU562" s="38"/>
      <c r="BIV562" s="38"/>
      <c r="BIW562" s="38"/>
      <c r="BIX562" s="38"/>
      <c r="BIY562" s="38"/>
      <c r="BIZ562" s="38"/>
      <c r="BJA562" s="38"/>
      <c r="BJB562" s="38"/>
      <c r="BJC562" s="38"/>
      <c r="BJD562" s="38"/>
      <c r="BJE562" s="38"/>
      <c r="BJF562" s="38"/>
      <c r="BJG562" s="38"/>
      <c r="BJH562" s="38"/>
      <c r="BJI562" s="38"/>
      <c r="BJJ562" s="38"/>
      <c r="BJK562" s="38"/>
      <c r="BJL562" s="38"/>
      <c r="BJM562" s="38"/>
      <c r="BJN562" s="38"/>
      <c r="BJO562" s="38"/>
      <c r="BJP562" s="38"/>
      <c r="BJQ562" s="38"/>
      <c r="BJR562" s="38"/>
      <c r="BJS562" s="38"/>
      <c r="BJT562" s="38"/>
      <c r="BJU562" s="38"/>
      <c r="BJV562" s="38"/>
      <c r="BJW562" s="38"/>
      <c r="BJX562" s="38"/>
      <c r="BJY562" s="38"/>
      <c r="BJZ562" s="38"/>
      <c r="BKA562" s="38"/>
      <c r="BKB562" s="38"/>
      <c r="BKC562" s="38"/>
      <c r="BKD562" s="38"/>
      <c r="BKE562" s="38"/>
      <c r="BKF562" s="38"/>
      <c r="BKG562" s="38"/>
      <c r="BKH562" s="38"/>
      <c r="BKI562" s="38"/>
      <c r="BKJ562" s="38"/>
      <c r="BKK562" s="38"/>
      <c r="BKL562" s="38"/>
      <c r="BKM562" s="38"/>
      <c r="BKN562" s="38"/>
      <c r="BKO562" s="38"/>
      <c r="BKP562" s="38"/>
      <c r="BKQ562" s="38"/>
      <c r="BKR562" s="38"/>
      <c r="BKS562" s="38"/>
      <c r="BKT562" s="38"/>
      <c r="BKU562" s="38"/>
      <c r="BKV562" s="38"/>
      <c r="BKW562" s="38"/>
      <c r="BKX562" s="38"/>
      <c r="BKY562" s="38"/>
      <c r="BKZ562" s="38"/>
      <c r="BLA562" s="38"/>
      <c r="BLB562" s="38"/>
      <c r="BLC562" s="38"/>
      <c r="BLD562" s="38"/>
      <c r="BLE562" s="38"/>
      <c r="BLF562" s="38"/>
      <c r="BLG562" s="38"/>
      <c r="BLH562" s="38"/>
      <c r="BLI562" s="38"/>
      <c r="BLJ562" s="38"/>
      <c r="BLK562" s="38"/>
      <c r="BLL562" s="38"/>
      <c r="BLM562" s="38"/>
      <c r="BLN562" s="38"/>
      <c r="BLO562" s="38"/>
      <c r="BLP562" s="38"/>
      <c r="BLQ562" s="38"/>
      <c r="BLR562" s="38"/>
      <c r="BLS562" s="38"/>
      <c r="BLT562" s="38"/>
      <c r="BLU562" s="38"/>
      <c r="BLV562" s="38"/>
      <c r="BLW562" s="38"/>
      <c r="BLX562" s="38"/>
      <c r="BLY562" s="38"/>
      <c r="BLZ562" s="38"/>
      <c r="BMA562" s="38"/>
      <c r="BMB562" s="38"/>
      <c r="BMC562" s="38"/>
      <c r="BMD562" s="38"/>
      <c r="BME562" s="38"/>
      <c r="BMF562" s="38"/>
      <c r="BMG562" s="38"/>
      <c r="BMH562" s="38"/>
      <c r="BMI562" s="38"/>
      <c r="BMJ562" s="38"/>
      <c r="BMK562" s="38"/>
      <c r="BML562" s="38"/>
      <c r="BMM562" s="38"/>
      <c r="BMN562" s="38"/>
      <c r="BMO562" s="38"/>
      <c r="BMP562" s="38"/>
      <c r="BMQ562" s="38"/>
      <c r="BMR562" s="38"/>
      <c r="BMS562" s="38"/>
      <c r="BMT562" s="38"/>
      <c r="BMU562" s="38"/>
      <c r="BMV562" s="38"/>
      <c r="BMW562" s="38"/>
      <c r="BMX562" s="38"/>
      <c r="BMY562" s="38"/>
      <c r="BMZ562" s="38"/>
      <c r="BNA562" s="38"/>
      <c r="BNB562" s="38"/>
      <c r="BNC562" s="38"/>
      <c r="BND562" s="38"/>
      <c r="BNE562" s="38"/>
      <c r="BNF562" s="38"/>
      <c r="BNG562" s="38"/>
      <c r="BNH562" s="38"/>
      <c r="BNI562" s="38"/>
      <c r="BNJ562" s="38"/>
      <c r="BNK562" s="38"/>
      <c r="BNL562" s="38"/>
      <c r="BNM562" s="38"/>
      <c r="BNN562" s="38"/>
      <c r="BNO562" s="38"/>
      <c r="BNP562" s="38"/>
      <c r="BNQ562" s="38"/>
      <c r="BNR562" s="38"/>
      <c r="BNS562" s="38"/>
      <c r="BNT562" s="38"/>
      <c r="BNU562" s="38"/>
      <c r="BNV562" s="38"/>
      <c r="BNW562" s="38"/>
      <c r="BNX562" s="38"/>
      <c r="BNY562" s="38"/>
      <c r="BNZ562" s="38"/>
      <c r="BOA562" s="38"/>
      <c r="BOB562" s="38"/>
      <c r="BOC562" s="38"/>
      <c r="BOD562" s="38"/>
      <c r="BOE562" s="38"/>
      <c r="BOF562" s="38"/>
      <c r="BOG562" s="38"/>
      <c r="BOH562" s="38"/>
      <c r="BOI562" s="38"/>
      <c r="BOJ562" s="38"/>
      <c r="BOK562" s="38"/>
      <c r="BOL562" s="38"/>
      <c r="BOM562" s="38"/>
      <c r="BON562" s="38"/>
      <c r="BOO562" s="38"/>
      <c r="BOP562" s="38"/>
      <c r="BOQ562" s="38"/>
      <c r="BOR562" s="38"/>
      <c r="BOS562" s="38"/>
      <c r="BOT562" s="38"/>
      <c r="BOU562" s="38"/>
      <c r="BOV562" s="38"/>
      <c r="BOW562" s="38"/>
      <c r="BOX562" s="38"/>
      <c r="BOY562" s="38"/>
      <c r="BOZ562" s="38"/>
      <c r="BPA562" s="38"/>
      <c r="BPB562" s="38"/>
      <c r="BPC562" s="38"/>
      <c r="BPD562" s="38"/>
      <c r="BPE562" s="38"/>
      <c r="BPF562" s="38"/>
      <c r="BPG562" s="38"/>
      <c r="BPH562" s="38"/>
      <c r="BPI562" s="38"/>
      <c r="BPJ562" s="38"/>
      <c r="BPK562" s="38"/>
      <c r="BPL562" s="38"/>
      <c r="BPM562" s="38"/>
      <c r="BPN562" s="38"/>
      <c r="BPO562" s="38"/>
      <c r="BPP562" s="38"/>
      <c r="BPQ562" s="38"/>
      <c r="BPR562" s="38"/>
      <c r="BPS562" s="38"/>
      <c r="BPT562" s="38"/>
      <c r="BPU562" s="38"/>
      <c r="BPV562" s="38"/>
      <c r="BPW562" s="38"/>
      <c r="BPX562" s="38"/>
      <c r="BPY562" s="38"/>
      <c r="BPZ562" s="38"/>
      <c r="BQA562" s="38"/>
      <c r="BQB562" s="38"/>
      <c r="BQC562" s="38"/>
      <c r="BQD562" s="38"/>
      <c r="BQE562" s="38"/>
      <c r="BQF562" s="38"/>
      <c r="BQG562" s="38"/>
      <c r="BQH562" s="38"/>
      <c r="BQI562" s="38"/>
      <c r="BQJ562" s="38"/>
      <c r="BQK562" s="38"/>
      <c r="BQL562" s="38"/>
      <c r="BQM562" s="38"/>
      <c r="BQN562" s="38"/>
      <c r="BQO562" s="38"/>
      <c r="BQP562" s="38"/>
      <c r="BQQ562" s="38"/>
      <c r="BQR562" s="38"/>
      <c r="BQS562" s="38"/>
      <c r="BQT562" s="38"/>
      <c r="BQU562" s="38"/>
      <c r="BQV562" s="38"/>
      <c r="BQW562" s="38"/>
      <c r="BQX562" s="38"/>
      <c r="BQY562" s="38"/>
      <c r="BQZ562" s="38"/>
      <c r="BRA562" s="38"/>
      <c r="BRB562" s="38"/>
      <c r="BRC562" s="38"/>
      <c r="BRD562" s="38"/>
      <c r="BRE562" s="38"/>
      <c r="BRF562" s="38"/>
      <c r="BRG562" s="38"/>
      <c r="BRH562" s="38"/>
      <c r="BRI562" s="38"/>
      <c r="BRJ562" s="38"/>
      <c r="BRK562" s="38"/>
      <c r="BRL562" s="38"/>
      <c r="BRM562" s="38"/>
      <c r="BRN562" s="38"/>
      <c r="BRO562" s="38"/>
      <c r="BRP562" s="38"/>
      <c r="BRQ562" s="38"/>
      <c r="BRR562" s="38"/>
      <c r="BRS562" s="38"/>
      <c r="BRT562" s="38"/>
      <c r="BRU562" s="38"/>
      <c r="BRV562" s="38"/>
      <c r="BRW562" s="38"/>
      <c r="BRX562" s="38"/>
      <c r="BRY562" s="38"/>
      <c r="BRZ562" s="38"/>
      <c r="BSA562" s="38"/>
      <c r="BSB562" s="38"/>
      <c r="BSC562" s="38"/>
      <c r="BSD562" s="38"/>
      <c r="BSE562" s="38"/>
      <c r="BSF562" s="38"/>
      <c r="BSG562" s="38"/>
      <c r="BSH562" s="38"/>
      <c r="BSI562" s="38"/>
      <c r="BSJ562" s="38"/>
      <c r="BSK562" s="38"/>
      <c r="BSL562" s="38"/>
      <c r="BSM562" s="38"/>
      <c r="BSN562" s="38"/>
      <c r="BSO562" s="38"/>
      <c r="BSP562" s="38"/>
      <c r="BSQ562" s="38"/>
      <c r="BSR562" s="38"/>
      <c r="BSS562" s="38"/>
      <c r="BST562" s="38"/>
      <c r="BSU562" s="38"/>
      <c r="BSV562" s="38"/>
      <c r="BSW562" s="38"/>
      <c r="BSX562" s="38"/>
      <c r="BSY562" s="38"/>
      <c r="BSZ562" s="38"/>
      <c r="BTA562" s="38"/>
      <c r="BTB562" s="38"/>
      <c r="BTC562" s="38"/>
      <c r="BTD562" s="38"/>
      <c r="BTE562" s="38"/>
      <c r="BTF562" s="38"/>
      <c r="BTG562" s="38"/>
      <c r="BTH562" s="38"/>
      <c r="BTI562" s="38"/>
      <c r="BTJ562" s="38"/>
      <c r="BTK562" s="38"/>
      <c r="BTL562" s="38"/>
      <c r="BTM562" s="38"/>
      <c r="BTN562" s="38"/>
      <c r="BTO562" s="38"/>
      <c r="BTP562" s="38"/>
      <c r="BTQ562" s="38"/>
      <c r="BTR562" s="38"/>
      <c r="BTS562" s="38"/>
      <c r="BTT562" s="38"/>
      <c r="BTU562" s="38"/>
      <c r="BTV562" s="38"/>
      <c r="BTW562" s="38"/>
      <c r="BTX562" s="38"/>
      <c r="BTY562" s="38"/>
      <c r="BTZ562" s="38"/>
      <c r="BUA562" s="38"/>
      <c r="BUB562" s="38"/>
      <c r="BUC562" s="38"/>
      <c r="BUD562" s="38"/>
      <c r="BUE562" s="38"/>
      <c r="BUF562" s="38"/>
      <c r="BUG562" s="38"/>
      <c r="BUH562" s="38"/>
      <c r="BUI562" s="38"/>
      <c r="BUJ562" s="38"/>
      <c r="BUK562" s="38"/>
      <c r="BUL562" s="38"/>
      <c r="BUM562" s="38"/>
      <c r="BUN562" s="38"/>
      <c r="BUO562" s="38"/>
      <c r="BUP562" s="38"/>
      <c r="BUQ562" s="38"/>
      <c r="BUR562" s="38"/>
      <c r="BUS562" s="38"/>
      <c r="BUT562" s="38"/>
      <c r="BUU562" s="38"/>
      <c r="BUV562" s="38"/>
      <c r="BUW562" s="38"/>
      <c r="BUX562" s="38"/>
      <c r="BUY562" s="38"/>
      <c r="BUZ562" s="38"/>
      <c r="BVA562" s="38"/>
      <c r="BVB562" s="38"/>
      <c r="BVC562" s="38"/>
      <c r="BVD562" s="38"/>
      <c r="BVE562" s="38"/>
      <c r="BVF562" s="38"/>
      <c r="BVG562" s="38"/>
      <c r="BVH562" s="38"/>
      <c r="BVI562" s="38"/>
      <c r="BVJ562" s="38"/>
      <c r="BVK562" s="38"/>
      <c r="BVL562" s="38"/>
      <c r="BVM562" s="38"/>
      <c r="BVN562" s="38"/>
      <c r="BVO562" s="38"/>
      <c r="BVP562" s="38"/>
      <c r="BVQ562" s="38"/>
      <c r="BVR562" s="38"/>
      <c r="BVS562" s="38"/>
      <c r="BVT562" s="38"/>
      <c r="BVU562" s="38"/>
      <c r="BVV562" s="38"/>
      <c r="BVW562" s="38"/>
      <c r="BVX562" s="38"/>
      <c r="BVY562" s="38"/>
      <c r="BVZ562" s="38"/>
      <c r="BWA562" s="38"/>
      <c r="BWB562" s="38"/>
      <c r="BWC562" s="38"/>
      <c r="BWD562" s="38"/>
      <c r="BWE562" s="38"/>
      <c r="BWF562" s="38"/>
      <c r="BWG562" s="38"/>
      <c r="BWH562" s="38"/>
      <c r="BWI562" s="38"/>
      <c r="BWJ562" s="38"/>
      <c r="BWK562" s="38"/>
      <c r="BWL562" s="38"/>
      <c r="BWM562" s="38"/>
      <c r="BWN562" s="38"/>
      <c r="BWO562" s="38"/>
      <c r="BWP562" s="38"/>
      <c r="BWQ562" s="38"/>
      <c r="BWR562" s="38"/>
      <c r="BWS562" s="38"/>
      <c r="BWT562" s="38"/>
      <c r="BWU562" s="38"/>
      <c r="BWV562" s="38"/>
      <c r="BWW562" s="38"/>
      <c r="BWX562" s="38"/>
      <c r="BWY562" s="38"/>
      <c r="BWZ562" s="38"/>
      <c r="BXA562" s="38"/>
      <c r="BXB562" s="38"/>
      <c r="BXC562" s="38"/>
      <c r="BXD562" s="38"/>
      <c r="BXE562" s="38"/>
      <c r="BXF562" s="38"/>
      <c r="BXG562" s="38"/>
      <c r="BXH562" s="38"/>
      <c r="BXI562" s="38"/>
      <c r="BXJ562" s="38"/>
      <c r="BXK562" s="38"/>
      <c r="BXL562" s="38"/>
      <c r="BXM562" s="38"/>
      <c r="BXN562" s="38"/>
      <c r="BXO562" s="38"/>
      <c r="BXP562" s="38"/>
      <c r="BXQ562" s="38"/>
      <c r="BXR562" s="38"/>
      <c r="BXS562" s="38"/>
      <c r="BXT562" s="38"/>
      <c r="BXU562" s="38"/>
      <c r="BXV562" s="38"/>
      <c r="BXW562" s="38"/>
      <c r="BXX562" s="38"/>
      <c r="BXY562" s="38"/>
      <c r="BXZ562" s="38"/>
      <c r="BYA562" s="38"/>
      <c r="BYB562" s="38"/>
      <c r="BYC562" s="38"/>
      <c r="BYD562" s="38"/>
      <c r="BYE562" s="38"/>
      <c r="BYF562" s="38"/>
      <c r="BYG562" s="38"/>
      <c r="BYH562" s="38"/>
      <c r="BYI562" s="38"/>
      <c r="BYJ562" s="38"/>
      <c r="BYK562" s="38"/>
      <c r="BYL562" s="38"/>
      <c r="BYM562" s="38"/>
      <c r="BYN562" s="38"/>
      <c r="BYO562" s="38"/>
      <c r="BYP562" s="38"/>
      <c r="BYQ562" s="38"/>
      <c r="BYR562" s="38"/>
      <c r="BYS562" s="38"/>
      <c r="BYT562" s="38"/>
      <c r="BYU562" s="38"/>
      <c r="BYV562" s="38"/>
      <c r="BYW562" s="38"/>
      <c r="BYX562" s="38"/>
      <c r="BYY562" s="38"/>
      <c r="BYZ562" s="38"/>
      <c r="BZA562" s="38"/>
      <c r="BZB562" s="38"/>
      <c r="BZC562" s="38"/>
      <c r="BZD562" s="38"/>
      <c r="BZE562" s="38"/>
      <c r="BZF562" s="38"/>
      <c r="BZG562" s="38"/>
      <c r="BZH562" s="38"/>
      <c r="BZI562" s="38"/>
      <c r="BZJ562" s="38"/>
      <c r="BZK562" s="38"/>
      <c r="BZL562" s="38"/>
      <c r="BZM562" s="38"/>
      <c r="BZN562" s="38"/>
      <c r="BZO562" s="38"/>
      <c r="BZP562" s="38"/>
      <c r="BZQ562" s="38"/>
      <c r="BZR562" s="38"/>
      <c r="BZS562" s="38"/>
      <c r="BZT562" s="38"/>
      <c r="BZU562" s="38"/>
      <c r="BZV562" s="38"/>
      <c r="BZW562" s="38"/>
      <c r="BZX562" s="38"/>
      <c r="BZY562" s="38"/>
      <c r="BZZ562" s="38"/>
      <c r="CAA562" s="38"/>
      <c r="CAB562" s="38"/>
      <c r="CAC562" s="38"/>
      <c r="CAD562" s="38"/>
      <c r="CAE562" s="38"/>
      <c r="CAF562" s="38"/>
      <c r="CAG562" s="38"/>
      <c r="CAH562" s="38"/>
      <c r="CAI562" s="38"/>
      <c r="CAJ562" s="38"/>
      <c r="CAK562" s="38"/>
      <c r="CAL562" s="38"/>
      <c r="CAM562" s="38"/>
      <c r="CAN562" s="38"/>
      <c r="CAO562" s="38"/>
      <c r="CAP562" s="38"/>
      <c r="CAQ562" s="38"/>
      <c r="CAR562" s="38"/>
      <c r="CAS562" s="38"/>
      <c r="CAT562" s="38"/>
      <c r="CAU562" s="38"/>
      <c r="CAV562" s="38"/>
      <c r="CAW562" s="38"/>
      <c r="CAX562" s="38"/>
      <c r="CAY562" s="38"/>
      <c r="CAZ562" s="38"/>
      <c r="CBA562" s="38"/>
      <c r="CBB562" s="38"/>
      <c r="CBC562" s="38"/>
      <c r="CBD562" s="38"/>
      <c r="CBE562" s="38"/>
      <c r="CBF562" s="38"/>
      <c r="CBG562" s="38"/>
      <c r="CBH562" s="38"/>
      <c r="CBI562" s="38"/>
      <c r="CBJ562" s="38"/>
      <c r="CBK562" s="38"/>
      <c r="CBL562" s="38"/>
      <c r="CBM562" s="38"/>
      <c r="CBN562" s="38"/>
      <c r="CBO562" s="38"/>
      <c r="CBP562" s="38"/>
      <c r="CBQ562" s="38"/>
      <c r="CBR562" s="38"/>
      <c r="CBS562" s="38"/>
      <c r="CBT562" s="38"/>
      <c r="CBU562" s="38"/>
      <c r="CBV562" s="38"/>
      <c r="CBW562" s="38"/>
      <c r="CBX562" s="38"/>
      <c r="CBY562" s="38"/>
      <c r="CBZ562" s="38"/>
      <c r="CCA562" s="38"/>
      <c r="CCB562" s="38"/>
      <c r="CCC562" s="38"/>
      <c r="CCD562" s="38"/>
      <c r="CCE562" s="38"/>
      <c r="CCF562" s="38"/>
      <c r="CCG562" s="38"/>
      <c r="CCH562" s="38"/>
      <c r="CCI562" s="38"/>
      <c r="CCJ562" s="38"/>
      <c r="CCK562" s="38"/>
      <c r="CCL562" s="38"/>
      <c r="CCM562" s="38"/>
      <c r="CCN562" s="38"/>
      <c r="CCO562" s="38"/>
      <c r="CCP562" s="38"/>
      <c r="CCQ562" s="38"/>
      <c r="CCR562" s="38"/>
      <c r="CCS562" s="38"/>
      <c r="CCT562" s="38"/>
      <c r="CCU562" s="38"/>
      <c r="CCV562" s="38"/>
      <c r="CCW562" s="38"/>
      <c r="CCX562" s="38"/>
      <c r="CCY562" s="38"/>
      <c r="CCZ562" s="38"/>
      <c r="CDA562" s="38"/>
      <c r="CDB562" s="38"/>
      <c r="CDC562" s="38"/>
      <c r="CDD562" s="38"/>
      <c r="CDE562" s="38"/>
      <c r="CDF562" s="38"/>
      <c r="CDG562" s="38"/>
      <c r="CDH562" s="38"/>
      <c r="CDI562" s="38"/>
      <c r="CDJ562" s="38"/>
      <c r="CDK562" s="38"/>
      <c r="CDL562" s="38"/>
      <c r="CDM562" s="38"/>
      <c r="CDN562" s="38"/>
      <c r="CDO562" s="38"/>
      <c r="CDP562" s="38"/>
      <c r="CDQ562" s="38"/>
      <c r="CDR562" s="38"/>
      <c r="CDS562" s="38"/>
      <c r="CDT562" s="38"/>
      <c r="CDU562" s="38"/>
      <c r="CDV562" s="38"/>
      <c r="CDW562" s="38"/>
      <c r="CDX562" s="38"/>
      <c r="CDY562" s="38"/>
      <c r="CDZ562" s="38"/>
      <c r="CEA562" s="38"/>
      <c r="CEB562" s="38"/>
      <c r="CEC562" s="38"/>
      <c r="CED562" s="38"/>
      <c r="CEE562" s="38"/>
      <c r="CEF562" s="38"/>
      <c r="CEG562" s="38"/>
      <c r="CEH562" s="38"/>
      <c r="CEI562" s="38"/>
      <c r="CEJ562" s="38"/>
      <c r="CEK562" s="38"/>
      <c r="CEL562" s="38"/>
      <c r="CEM562" s="38"/>
      <c r="CEN562" s="38"/>
      <c r="CEO562" s="38"/>
      <c r="CEP562" s="38"/>
      <c r="CEQ562" s="38"/>
      <c r="CER562" s="38"/>
      <c r="CES562" s="38"/>
      <c r="CET562" s="38"/>
      <c r="CEU562" s="38"/>
      <c r="CEV562" s="38"/>
      <c r="CEW562" s="38"/>
      <c r="CEX562" s="38"/>
      <c r="CEY562" s="38"/>
      <c r="CEZ562" s="38"/>
      <c r="CFA562" s="38"/>
      <c r="CFB562" s="38"/>
      <c r="CFC562" s="38"/>
      <c r="CFD562" s="38"/>
      <c r="CFE562" s="38"/>
      <c r="CFF562" s="38"/>
      <c r="CFG562" s="38"/>
      <c r="CFH562" s="38"/>
      <c r="CFI562" s="38"/>
      <c r="CFJ562" s="38"/>
      <c r="CFK562" s="38"/>
      <c r="CFL562" s="38"/>
      <c r="CFM562" s="38"/>
      <c r="CFN562" s="38"/>
      <c r="CFO562" s="38"/>
      <c r="CFP562" s="38"/>
      <c r="CFQ562" s="38"/>
      <c r="CFR562" s="38"/>
      <c r="CFS562" s="38"/>
      <c r="CFT562" s="38"/>
      <c r="CFU562" s="38"/>
      <c r="CFV562" s="38"/>
      <c r="CFW562" s="38"/>
      <c r="CFX562" s="38"/>
      <c r="CFY562" s="38"/>
      <c r="CFZ562" s="38"/>
      <c r="CGA562" s="38"/>
      <c r="CGB562" s="38"/>
      <c r="CGC562" s="38"/>
      <c r="CGD562" s="38"/>
      <c r="CGE562" s="38"/>
      <c r="CGF562" s="38"/>
      <c r="CGG562" s="38"/>
      <c r="CGH562" s="38"/>
      <c r="CGI562" s="38"/>
      <c r="CGJ562" s="38"/>
      <c r="CGK562" s="38"/>
      <c r="CGL562" s="38"/>
      <c r="CGM562" s="38"/>
      <c r="CGN562" s="38"/>
      <c r="CGO562" s="38"/>
      <c r="CGP562" s="38"/>
      <c r="CGQ562" s="38"/>
      <c r="CGR562" s="38"/>
      <c r="CGS562" s="38"/>
      <c r="CGT562" s="38"/>
      <c r="CGU562" s="38"/>
      <c r="CGV562" s="38"/>
      <c r="CGW562" s="38"/>
      <c r="CGX562" s="38"/>
      <c r="CGY562" s="38"/>
      <c r="CGZ562" s="38"/>
      <c r="CHA562" s="38"/>
      <c r="CHB562" s="38"/>
      <c r="CHC562" s="38"/>
      <c r="CHD562" s="38"/>
      <c r="CHE562" s="38"/>
      <c r="CHF562" s="38"/>
      <c r="CHG562" s="38"/>
      <c r="CHH562" s="38"/>
      <c r="CHI562" s="38"/>
      <c r="CHJ562" s="38"/>
      <c r="CHK562" s="38"/>
      <c r="CHL562" s="38"/>
      <c r="CHM562" s="38"/>
      <c r="CHN562" s="38"/>
      <c r="CHO562" s="38"/>
      <c r="CHP562" s="38"/>
      <c r="CHQ562" s="38"/>
      <c r="CHR562" s="38"/>
      <c r="CHS562" s="38"/>
      <c r="CHT562" s="38"/>
      <c r="CHU562" s="38"/>
      <c r="CHV562" s="38"/>
      <c r="CHW562" s="38"/>
      <c r="CHX562" s="38"/>
      <c r="CHY562" s="38"/>
      <c r="CHZ562" s="38"/>
      <c r="CIA562" s="38"/>
      <c r="CIB562" s="38"/>
      <c r="CIC562" s="38"/>
      <c r="CID562" s="38"/>
      <c r="CIE562" s="38"/>
      <c r="CIF562" s="38"/>
      <c r="CIG562" s="38"/>
      <c r="CIH562" s="38"/>
      <c r="CII562" s="38"/>
      <c r="CIJ562" s="38"/>
      <c r="CIK562" s="38"/>
      <c r="CIL562" s="38"/>
      <c r="CIM562" s="38"/>
      <c r="CIN562" s="38"/>
      <c r="CIO562" s="38"/>
      <c r="CIP562" s="38"/>
      <c r="CIQ562" s="38"/>
      <c r="CIR562" s="38"/>
      <c r="CIS562" s="38"/>
      <c r="CIT562" s="38"/>
      <c r="CIU562" s="38"/>
      <c r="CIV562" s="38"/>
      <c r="CIW562" s="38"/>
      <c r="CIX562" s="38"/>
      <c r="CIY562" s="38"/>
      <c r="CIZ562" s="38"/>
      <c r="CJA562" s="38"/>
      <c r="CJB562" s="38"/>
      <c r="CJC562" s="38"/>
      <c r="CJD562" s="38"/>
      <c r="CJE562" s="38"/>
      <c r="CJF562" s="38"/>
      <c r="CJG562" s="38"/>
      <c r="CJH562" s="38"/>
      <c r="CJI562" s="38"/>
      <c r="CJJ562" s="38"/>
      <c r="CJK562" s="38"/>
      <c r="CJL562" s="38"/>
      <c r="CJM562" s="38"/>
      <c r="CJN562" s="38"/>
      <c r="CJO562" s="38"/>
      <c r="CJP562" s="38"/>
      <c r="CJQ562" s="38"/>
      <c r="CJR562" s="38"/>
      <c r="CJS562" s="38"/>
      <c r="CJT562" s="38"/>
      <c r="CJU562" s="38"/>
      <c r="CJV562" s="38"/>
      <c r="CJW562" s="38"/>
      <c r="CJX562" s="38"/>
      <c r="CJY562" s="38"/>
      <c r="CJZ562" s="38"/>
      <c r="CKA562" s="38"/>
      <c r="CKB562" s="38"/>
      <c r="CKC562" s="38"/>
      <c r="CKD562" s="38"/>
      <c r="CKE562" s="38"/>
      <c r="CKF562" s="38"/>
      <c r="CKG562" s="38"/>
      <c r="CKH562" s="38"/>
      <c r="CKI562" s="38"/>
      <c r="CKJ562" s="38"/>
      <c r="CKK562" s="38"/>
      <c r="CKL562" s="38"/>
      <c r="CKM562" s="38"/>
      <c r="CKN562" s="38"/>
      <c r="CKO562" s="38"/>
      <c r="CKP562" s="38"/>
      <c r="CKQ562" s="38"/>
      <c r="CKR562" s="38"/>
      <c r="CKS562" s="38"/>
      <c r="CKT562" s="38"/>
      <c r="CKU562" s="38"/>
      <c r="CKV562" s="38"/>
      <c r="CKW562" s="38"/>
      <c r="CKX562" s="38"/>
      <c r="CKY562" s="38"/>
      <c r="CKZ562" s="38"/>
      <c r="CLA562" s="38"/>
      <c r="CLB562" s="38"/>
      <c r="CLC562" s="38"/>
      <c r="CLD562" s="38"/>
      <c r="CLE562" s="38"/>
      <c r="CLF562" s="38"/>
      <c r="CLG562" s="38"/>
      <c r="CLH562" s="38"/>
      <c r="CLI562" s="38"/>
      <c r="CLJ562" s="38"/>
      <c r="CLK562" s="38"/>
      <c r="CLL562" s="38"/>
      <c r="CLM562" s="38"/>
      <c r="CLN562" s="38"/>
      <c r="CLO562" s="38"/>
      <c r="CLP562" s="38"/>
      <c r="CLQ562" s="38"/>
      <c r="CLR562" s="38"/>
      <c r="CLS562" s="38"/>
      <c r="CLT562" s="38"/>
      <c r="CLU562" s="38"/>
      <c r="CLV562" s="38"/>
      <c r="CLW562" s="38"/>
      <c r="CLX562" s="38"/>
      <c r="CLY562" s="38"/>
      <c r="CLZ562" s="38"/>
      <c r="CMA562" s="38"/>
      <c r="CMB562" s="38"/>
      <c r="CMC562" s="38"/>
      <c r="CMD562" s="38"/>
      <c r="CME562" s="38"/>
      <c r="CMF562" s="38"/>
      <c r="CMG562" s="38"/>
      <c r="CMH562" s="38"/>
      <c r="CMI562" s="38"/>
      <c r="CMJ562" s="38"/>
      <c r="CMK562" s="38"/>
      <c r="CML562" s="38"/>
      <c r="CMM562" s="38"/>
      <c r="CMN562" s="38"/>
      <c r="CMO562" s="38"/>
      <c r="CMP562" s="38"/>
      <c r="CMQ562" s="38"/>
      <c r="CMR562" s="38"/>
      <c r="CMS562" s="38"/>
      <c r="CMT562" s="38"/>
      <c r="CMU562" s="38"/>
      <c r="CMV562" s="38"/>
      <c r="CMW562" s="38"/>
      <c r="CMX562" s="38"/>
      <c r="CMY562" s="38"/>
      <c r="CMZ562" s="38"/>
      <c r="CNA562" s="38"/>
      <c r="CNB562" s="38"/>
      <c r="CNC562" s="38"/>
      <c r="CND562" s="38"/>
      <c r="CNE562" s="38"/>
      <c r="CNF562" s="38"/>
      <c r="CNG562" s="38"/>
      <c r="CNH562" s="38"/>
      <c r="CNI562" s="38"/>
      <c r="CNJ562" s="38"/>
      <c r="CNK562" s="38"/>
      <c r="CNL562" s="38"/>
      <c r="CNM562" s="38"/>
      <c r="CNN562" s="38"/>
      <c r="CNO562" s="38"/>
      <c r="CNP562" s="38"/>
      <c r="CNQ562" s="38"/>
      <c r="CNR562" s="38"/>
      <c r="CNS562" s="38"/>
      <c r="CNT562" s="38"/>
      <c r="CNU562" s="38"/>
      <c r="CNV562" s="38"/>
      <c r="CNW562" s="38"/>
      <c r="CNX562" s="38"/>
      <c r="CNY562" s="38"/>
      <c r="CNZ562" s="38"/>
      <c r="COA562" s="38"/>
      <c r="COB562" s="38"/>
      <c r="COC562" s="38"/>
      <c r="COD562" s="38"/>
      <c r="COE562" s="38"/>
      <c r="COF562" s="38"/>
      <c r="COG562" s="38"/>
      <c r="COH562" s="38"/>
      <c r="COI562" s="38"/>
      <c r="COJ562" s="38"/>
      <c r="COK562" s="38"/>
      <c r="COL562" s="38"/>
      <c r="COM562" s="38"/>
      <c r="CON562" s="38"/>
      <c r="COO562" s="38"/>
      <c r="COP562" s="38"/>
      <c r="COQ562" s="38"/>
      <c r="COR562" s="38"/>
      <c r="COS562" s="38"/>
      <c r="COT562" s="38"/>
      <c r="COU562" s="38"/>
      <c r="COV562" s="38"/>
      <c r="COW562" s="38"/>
      <c r="COX562" s="38"/>
      <c r="COY562" s="38"/>
      <c r="COZ562" s="38"/>
      <c r="CPA562" s="38"/>
      <c r="CPB562" s="38"/>
      <c r="CPC562" s="38"/>
      <c r="CPD562" s="38"/>
      <c r="CPE562" s="38"/>
      <c r="CPF562" s="38"/>
      <c r="CPG562" s="38"/>
      <c r="CPH562" s="38"/>
      <c r="CPI562" s="38"/>
      <c r="CPJ562" s="38"/>
      <c r="CPK562" s="38"/>
      <c r="CPL562" s="38"/>
      <c r="CPM562" s="38"/>
      <c r="CPN562" s="38"/>
      <c r="CPO562" s="38"/>
      <c r="CPP562" s="38"/>
      <c r="CPQ562" s="38"/>
      <c r="CPR562" s="38"/>
      <c r="CPS562" s="38"/>
      <c r="CPT562" s="38"/>
      <c r="CPU562" s="38"/>
      <c r="CPV562" s="38"/>
      <c r="CPW562" s="38"/>
      <c r="CPX562" s="38"/>
      <c r="CPY562" s="38"/>
      <c r="CPZ562" s="38"/>
      <c r="CQA562" s="38"/>
      <c r="CQB562" s="38"/>
      <c r="CQC562" s="38"/>
      <c r="CQD562" s="38"/>
      <c r="CQE562" s="38"/>
      <c r="CQF562" s="38"/>
      <c r="CQG562" s="38"/>
      <c r="CQH562" s="38"/>
      <c r="CQI562" s="38"/>
      <c r="CQJ562" s="38"/>
      <c r="CQK562" s="38"/>
      <c r="CQL562" s="38"/>
      <c r="CQM562" s="38"/>
      <c r="CQN562" s="38"/>
      <c r="CQO562" s="38"/>
      <c r="CQP562" s="38"/>
      <c r="CQQ562" s="38"/>
      <c r="CQR562" s="38"/>
      <c r="CQS562" s="38"/>
      <c r="CQT562" s="38"/>
      <c r="CQU562" s="38"/>
      <c r="CQV562" s="38"/>
      <c r="CQW562" s="38"/>
      <c r="CQX562" s="38"/>
      <c r="CQY562" s="38"/>
      <c r="CQZ562" s="38"/>
      <c r="CRA562" s="38"/>
      <c r="CRB562" s="38"/>
      <c r="CRC562" s="38"/>
      <c r="CRD562" s="38"/>
      <c r="CRE562" s="38"/>
      <c r="CRF562" s="38"/>
      <c r="CRG562" s="38"/>
      <c r="CRH562" s="38"/>
      <c r="CRI562" s="38"/>
      <c r="CRJ562" s="38"/>
      <c r="CRK562" s="38"/>
      <c r="CRL562" s="38"/>
      <c r="CRM562" s="38"/>
      <c r="CRN562" s="38"/>
      <c r="CRO562" s="38"/>
      <c r="CRP562" s="38"/>
      <c r="CRQ562" s="38"/>
      <c r="CRR562" s="38"/>
      <c r="CRS562" s="38"/>
      <c r="CRT562" s="38"/>
      <c r="CRU562" s="38"/>
      <c r="CRV562" s="38"/>
      <c r="CRW562" s="38"/>
      <c r="CRX562" s="38"/>
      <c r="CRY562" s="38"/>
      <c r="CRZ562" s="38"/>
      <c r="CSA562" s="38"/>
      <c r="CSB562" s="38"/>
      <c r="CSC562" s="38"/>
      <c r="CSD562" s="38"/>
      <c r="CSE562" s="38"/>
      <c r="CSF562" s="38"/>
      <c r="CSG562" s="38"/>
      <c r="CSH562" s="38"/>
      <c r="CSI562" s="38"/>
      <c r="CSJ562" s="38"/>
      <c r="CSK562" s="38"/>
      <c r="CSL562" s="38"/>
      <c r="CSM562" s="38"/>
      <c r="CSN562" s="38"/>
      <c r="CSO562" s="38"/>
      <c r="CSP562" s="38"/>
      <c r="CSQ562" s="38"/>
      <c r="CSR562" s="38"/>
      <c r="CSS562" s="38"/>
      <c r="CST562" s="38"/>
      <c r="CSU562" s="38"/>
      <c r="CSV562" s="38"/>
      <c r="CSW562" s="38"/>
      <c r="CSX562" s="38"/>
      <c r="CSY562" s="38"/>
      <c r="CSZ562" s="38"/>
      <c r="CTA562" s="38"/>
      <c r="CTB562" s="38"/>
      <c r="CTC562" s="38"/>
      <c r="CTD562" s="38"/>
      <c r="CTE562" s="38"/>
      <c r="CTF562" s="38"/>
      <c r="CTG562" s="38"/>
      <c r="CTH562" s="38"/>
      <c r="CTI562" s="38"/>
      <c r="CTJ562" s="38"/>
      <c r="CTK562" s="38"/>
      <c r="CTL562" s="38"/>
      <c r="CTM562" s="38"/>
      <c r="CTN562" s="38"/>
      <c r="CTO562" s="38"/>
      <c r="CTP562" s="38"/>
      <c r="CTQ562" s="38"/>
      <c r="CTR562" s="38"/>
      <c r="CTS562" s="38"/>
      <c r="CTT562" s="38"/>
      <c r="CTU562" s="38"/>
      <c r="CTV562" s="38"/>
      <c r="CTW562" s="38"/>
      <c r="CTX562" s="38"/>
      <c r="CTY562" s="38"/>
      <c r="CTZ562" s="38"/>
      <c r="CUA562" s="38"/>
      <c r="CUB562" s="38"/>
      <c r="CUC562" s="38"/>
      <c r="CUD562" s="38"/>
      <c r="CUE562" s="38"/>
      <c r="CUF562" s="38"/>
      <c r="CUG562" s="38"/>
      <c r="CUH562" s="38"/>
      <c r="CUI562" s="38"/>
      <c r="CUJ562" s="38"/>
      <c r="CUK562" s="38"/>
      <c r="CUL562" s="38"/>
      <c r="CUM562" s="38"/>
      <c r="CUN562" s="38"/>
      <c r="CUO562" s="38"/>
      <c r="CUP562" s="38"/>
      <c r="CUQ562" s="38"/>
      <c r="CUR562" s="38"/>
      <c r="CUS562" s="38"/>
      <c r="CUT562" s="38"/>
      <c r="CUU562" s="38"/>
      <c r="CUV562" s="38"/>
      <c r="CUW562" s="38"/>
      <c r="CUX562" s="38"/>
      <c r="CUY562" s="38"/>
      <c r="CUZ562" s="38"/>
      <c r="CVA562" s="38"/>
      <c r="CVB562" s="38"/>
      <c r="CVC562" s="38"/>
      <c r="CVD562" s="38"/>
      <c r="CVE562" s="38"/>
      <c r="CVF562" s="38"/>
      <c r="CVG562" s="38"/>
      <c r="CVH562" s="38"/>
      <c r="CVI562" s="38"/>
      <c r="CVJ562" s="38"/>
      <c r="CVK562" s="38"/>
      <c r="CVL562" s="38"/>
      <c r="CVM562" s="38"/>
      <c r="CVN562" s="38"/>
      <c r="CVO562" s="38"/>
      <c r="CVP562" s="38"/>
      <c r="CVQ562" s="38"/>
      <c r="CVR562" s="38"/>
      <c r="CVS562" s="38"/>
      <c r="CVT562" s="38"/>
      <c r="CVU562" s="38"/>
      <c r="CVV562" s="38"/>
      <c r="CVW562" s="38"/>
      <c r="CVX562" s="38"/>
      <c r="CVY562" s="38"/>
      <c r="CVZ562" s="38"/>
      <c r="CWA562" s="38"/>
      <c r="CWB562" s="38"/>
      <c r="CWC562" s="38"/>
      <c r="CWD562" s="38"/>
      <c r="CWE562" s="38"/>
      <c r="CWF562" s="38"/>
      <c r="CWG562" s="38"/>
      <c r="CWH562" s="38"/>
      <c r="CWI562" s="38"/>
      <c r="CWJ562" s="38"/>
      <c r="CWK562" s="38"/>
      <c r="CWL562" s="38"/>
      <c r="CWM562" s="38"/>
      <c r="CWN562" s="38"/>
      <c r="CWO562" s="38"/>
      <c r="CWP562" s="38"/>
      <c r="CWQ562" s="38"/>
      <c r="CWR562" s="38"/>
      <c r="CWS562" s="38"/>
      <c r="CWT562" s="38"/>
      <c r="CWU562" s="38"/>
      <c r="CWV562" s="38"/>
      <c r="CWW562" s="38"/>
      <c r="CWX562" s="38"/>
      <c r="CWY562" s="38"/>
      <c r="CWZ562" s="38"/>
      <c r="CXA562" s="38"/>
      <c r="CXB562" s="38"/>
      <c r="CXC562" s="38"/>
      <c r="CXD562" s="38"/>
      <c r="CXE562" s="38"/>
      <c r="CXF562" s="38"/>
      <c r="CXG562" s="38"/>
      <c r="CXH562" s="38"/>
      <c r="CXI562" s="38"/>
      <c r="CXJ562" s="38"/>
      <c r="CXK562" s="38"/>
      <c r="CXL562" s="38"/>
      <c r="CXM562" s="38"/>
      <c r="CXN562" s="38"/>
      <c r="CXO562" s="38"/>
      <c r="CXP562" s="38"/>
      <c r="CXQ562" s="38"/>
      <c r="CXR562" s="38"/>
      <c r="CXS562" s="38"/>
      <c r="CXT562" s="38"/>
      <c r="CXU562" s="38"/>
      <c r="CXV562" s="38"/>
      <c r="CXW562" s="38"/>
      <c r="CXX562" s="38"/>
      <c r="CXY562" s="38"/>
      <c r="CXZ562" s="38"/>
      <c r="CYA562" s="38"/>
      <c r="CYB562" s="38"/>
      <c r="CYC562" s="38"/>
      <c r="CYD562" s="38"/>
      <c r="CYE562" s="38"/>
      <c r="CYF562" s="38"/>
      <c r="CYG562" s="38"/>
      <c r="CYH562" s="38"/>
      <c r="CYI562" s="38"/>
      <c r="CYJ562" s="38"/>
      <c r="CYK562" s="38"/>
      <c r="CYL562" s="38"/>
      <c r="CYM562" s="38"/>
      <c r="CYN562" s="38"/>
      <c r="CYO562" s="38"/>
      <c r="CYP562" s="38"/>
      <c r="CYQ562" s="38"/>
      <c r="CYR562" s="38"/>
      <c r="CYS562" s="38"/>
      <c r="CYT562" s="38"/>
      <c r="CYU562" s="38"/>
      <c r="CYV562" s="38"/>
      <c r="CYW562" s="38"/>
      <c r="CYX562" s="38"/>
      <c r="CYY562" s="38"/>
      <c r="CYZ562" s="38"/>
      <c r="CZA562" s="38"/>
      <c r="CZB562" s="38"/>
      <c r="CZC562" s="38"/>
      <c r="CZD562" s="38"/>
      <c r="CZE562" s="38"/>
      <c r="CZF562" s="38"/>
      <c r="CZG562" s="38"/>
      <c r="CZH562" s="38"/>
      <c r="CZI562" s="38"/>
      <c r="CZJ562" s="38"/>
      <c r="CZK562" s="38"/>
      <c r="CZL562" s="38"/>
      <c r="CZM562" s="38"/>
      <c r="CZN562" s="38"/>
      <c r="CZO562" s="38"/>
      <c r="CZP562" s="38"/>
      <c r="CZQ562" s="38"/>
      <c r="CZR562" s="38"/>
      <c r="CZS562" s="38"/>
      <c r="CZT562" s="38"/>
      <c r="CZU562" s="38"/>
      <c r="CZV562" s="38"/>
      <c r="CZW562" s="38"/>
      <c r="CZX562" s="38"/>
      <c r="CZY562" s="38"/>
      <c r="CZZ562" s="38"/>
      <c r="DAA562" s="38"/>
      <c r="DAB562" s="38"/>
      <c r="DAC562" s="38"/>
      <c r="DAD562" s="38"/>
      <c r="DAE562" s="38"/>
      <c r="DAF562" s="38"/>
      <c r="DAG562" s="38"/>
      <c r="DAH562" s="38"/>
      <c r="DAI562" s="38"/>
      <c r="DAJ562" s="38"/>
      <c r="DAK562" s="38"/>
      <c r="DAL562" s="38"/>
      <c r="DAM562" s="38"/>
      <c r="DAN562" s="38"/>
      <c r="DAO562" s="38"/>
      <c r="DAP562" s="38"/>
      <c r="DAQ562" s="38"/>
      <c r="DAR562" s="38"/>
      <c r="DAS562" s="38"/>
      <c r="DAT562" s="38"/>
      <c r="DAU562" s="38"/>
      <c r="DAV562" s="38"/>
      <c r="DAW562" s="38"/>
      <c r="DAX562" s="38"/>
      <c r="DAY562" s="38"/>
      <c r="DAZ562" s="38"/>
      <c r="DBA562" s="38"/>
      <c r="DBB562" s="38"/>
      <c r="DBC562" s="38"/>
      <c r="DBD562" s="38"/>
      <c r="DBE562" s="38"/>
      <c r="DBF562" s="38"/>
      <c r="DBG562" s="38"/>
      <c r="DBH562" s="38"/>
      <c r="DBI562" s="38"/>
      <c r="DBJ562" s="38"/>
      <c r="DBK562" s="38"/>
      <c r="DBL562" s="38"/>
      <c r="DBM562" s="38"/>
      <c r="DBN562" s="38"/>
      <c r="DBO562" s="38"/>
      <c r="DBP562" s="38"/>
      <c r="DBQ562" s="38"/>
      <c r="DBR562" s="38"/>
      <c r="DBS562" s="38"/>
      <c r="DBT562" s="38"/>
      <c r="DBU562" s="38"/>
      <c r="DBV562" s="38"/>
      <c r="DBW562" s="38"/>
      <c r="DBX562" s="38"/>
      <c r="DBY562" s="38"/>
      <c r="DBZ562" s="38"/>
      <c r="DCA562" s="38"/>
      <c r="DCB562" s="38"/>
      <c r="DCC562" s="38"/>
      <c r="DCD562" s="38"/>
      <c r="DCE562" s="38"/>
      <c r="DCF562" s="38"/>
      <c r="DCG562" s="38"/>
      <c r="DCH562" s="38"/>
      <c r="DCI562" s="38"/>
      <c r="DCJ562" s="38"/>
      <c r="DCK562" s="38"/>
      <c r="DCL562" s="38"/>
      <c r="DCM562" s="38"/>
      <c r="DCN562" s="38"/>
      <c r="DCO562" s="38"/>
      <c r="DCP562" s="38"/>
      <c r="DCQ562" s="38"/>
      <c r="DCR562" s="38"/>
      <c r="DCS562" s="38"/>
      <c r="DCT562" s="38"/>
      <c r="DCU562" s="38"/>
      <c r="DCV562" s="38"/>
      <c r="DCW562" s="38"/>
      <c r="DCX562" s="38"/>
      <c r="DCY562" s="38"/>
      <c r="DCZ562" s="38"/>
      <c r="DDA562" s="38"/>
      <c r="DDB562" s="38"/>
      <c r="DDC562" s="38"/>
      <c r="DDD562" s="38"/>
      <c r="DDE562" s="38"/>
      <c r="DDF562" s="38"/>
      <c r="DDG562" s="38"/>
      <c r="DDH562" s="38"/>
      <c r="DDI562" s="38"/>
      <c r="DDJ562" s="38"/>
      <c r="DDK562" s="38"/>
      <c r="DDL562" s="38"/>
      <c r="DDM562" s="38"/>
      <c r="DDN562" s="38"/>
      <c r="DDO562" s="38"/>
      <c r="DDP562" s="38"/>
      <c r="DDQ562" s="38"/>
      <c r="DDR562" s="38"/>
      <c r="DDS562" s="38"/>
      <c r="DDT562" s="38"/>
      <c r="DDU562" s="38"/>
      <c r="DDV562" s="38"/>
      <c r="DDW562" s="38"/>
      <c r="DDX562" s="38"/>
      <c r="DDY562" s="38"/>
      <c r="DDZ562" s="38"/>
      <c r="DEA562" s="38"/>
      <c r="DEB562" s="38"/>
      <c r="DEC562" s="38"/>
      <c r="DED562" s="38"/>
      <c r="DEE562" s="38"/>
      <c r="DEF562" s="38"/>
      <c r="DEG562" s="38"/>
      <c r="DEH562" s="38"/>
      <c r="DEI562" s="38"/>
      <c r="DEJ562" s="38"/>
      <c r="DEK562" s="38"/>
      <c r="DEL562" s="38"/>
      <c r="DEM562" s="38"/>
      <c r="DEN562" s="38"/>
      <c r="DEO562" s="38"/>
      <c r="DEP562" s="38"/>
      <c r="DEQ562" s="38"/>
      <c r="DER562" s="38"/>
      <c r="DES562" s="38"/>
      <c r="DET562" s="38"/>
      <c r="DEU562" s="38"/>
      <c r="DEV562" s="38"/>
      <c r="DEW562" s="38"/>
      <c r="DEX562" s="38"/>
      <c r="DEY562" s="38"/>
      <c r="DEZ562" s="38"/>
      <c r="DFA562" s="38"/>
      <c r="DFB562" s="38"/>
      <c r="DFC562" s="38"/>
      <c r="DFD562" s="38"/>
      <c r="DFE562" s="38"/>
      <c r="DFF562" s="38"/>
      <c r="DFG562" s="38"/>
      <c r="DFH562" s="38"/>
      <c r="DFI562" s="38"/>
      <c r="DFJ562" s="38"/>
      <c r="DFK562" s="38"/>
      <c r="DFL562" s="38"/>
      <c r="DFM562" s="38"/>
      <c r="DFN562" s="38"/>
      <c r="DFO562" s="38"/>
      <c r="DFP562" s="38"/>
      <c r="DFQ562" s="38"/>
      <c r="DFR562" s="38"/>
      <c r="DFS562" s="38"/>
      <c r="DFT562" s="38"/>
      <c r="DFU562" s="38"/>
      <c r="DFV562" s="38"/>
      <c r="DFW562" s="38"/>
      <c r="DFX562" s="38"/>
      <c r="DFY562" s="38"/>
      <c r="DFZ562" s="38"/>
      <c r="DGA562" s="38"/>
      <c r="DGB562" s="38"/>
      <c r="DGC562" s="38"/>
      <c r="DGD562" s="38"/>
      <c r="DGE562" s="38"/>
      <c r="DGF562" s="38"/>
      <c r="DGG562" s="38"/>
      <c r="DGH562" s="38"/>
      <c r="DGI562" s="38"/>
      <c r="DGJ562" s="38"/>
      <c r="DGK562" s="38"/>
      <c r="DGL562" s="38"/>
      <c r="DGM562" s="38"/>
      <c r="DGN562" s="38"/>
      <c r="DGO562" s="38"/>
      <c r="DGP562" s="38"/>
      <c r="DGQ562" s="38"/>
      <c r="DGR562" s="38"/>
      <c r="DGS562" s="38"/>
      <c r="DGT562" s="38"/>
      <c r="DGU562" s="38"/>
      <c r="DGV562" s="38"/>
      <c r="DGW562" s="38"/>
      <c r="DGX562" s="38"/>
      <c r="DGY562" s="38"/>
      <c r="DGZ562" s="38"/>
      <c r="DHA562" s="38"/>
      <c r="DHB562" s="38"/>
      <c r="DHC562" s="38"/>
      <c r="DHD562" s="38"/>
      <c r="DHE562" s="38"/>
      <c r="DHF562" s="38"/>
      <c r="DHG562" s="38"/>
      <c r="DHH562" s="38"/>
      <c r="DHI562" s="38"/>
      <c r="DHJ562" s="38"/>
      <c r="DHK562" s="38"/>
      <c r="DHL562" s="38"/>
      <c r="DHM562" s="38"/>
      <c r="DHN562" s="38"/>
      <c r="DHO562" s="38"/>
      <c r="DHP562" s="38"/>
      <c r="DHQ562" s="38"/>
      <c r="DHR562" s="38"/>
      <c r="DHS562" s="38"/>
      <c r="DHT562" s="38"/>
      <c r="DHU562" s="38"/>
      <c r="DHV562" s="38"/>
      <c r="DHW562" s="38"/>
      <c r="DHX562" s="38"/>
      <c r="DHY562" s="38"/>
      <c r="DHZ562" s="38"/>
      <c r="DIA562" s="38"/>
      <c r="DIB562" s="38"/>
      <c r="DIC562" s="38"/>
      <c r="DID562" s="38"/>
      <c r="DIE562" s="38"/>
      <c r="DIF562" s="38"/>
      <c r="DIG562" s="38"/>
      <c r="DIH562" s="38"/>
      <c r="DII562" s="38"/>
      <c r="DIJ562" s="38"/>
      <c r="DIK562" s="38"/>
      <c r="DIL562" s="38"/>
      <c r="DIM562" s="38"/>
      <c r="DIN562" s="38"/>
      <c r="DIO562" s="38"/>
      <c r="DIP562" s="38"/>
      <c r="DIQ562" s="38"/>
      <c r="DIR562" s="38"/>
      <c r="DIS562" s="38"/>
      <c r="DIT562" s="38"/>
      <c r="DIU562" s="38"/>
      <c r="DIV562" s="38"/>
      <c r="DIW562" s="38"/>
      <c r="DIX562" s="38"/>
      <c r="DIY562" s="38"/>
      <c r="DIZ562" s="38"/>
      <c r="DJA562" s="38"/>
      <c r="DJB562" s="38"/>
      <c r="DJC562" s="38"/>
      <c r="DJD562" s="38"/>
      <c r="DJE562" s="38"/>
      <c r="DJF562" s="38"/>
      <c r="DJG562" s="38"/>
      <c r="DJH562" s="38"/>
      <c r="DJI562" s="38"/>
      <c r="DJJ562" s="38"/>
      <c r="DJK562" s="38"/>
      <c r="DJL562" s="38"/>
      <c r="DJM562" s="38"/>
      <c r="DJN562" s="38"/>
      <c r="DJO562" s="38"/>
      <c r="DJP562" s="38"/>
      <c r="DJQ562" s="38"/>
      <c r="DJR562" s="38"/>
      <c r="DJS562" s="38"/>
      <c r="DJT562" s="38"/>
      <c r="DJU562" s="38"/>
      <c r="DJV562" s="38"/>
      <c r="DJW562" s="38"/>
      <c r="DJX562" s="38"/>
      <c r="DJY562" s="38"/>
      <c r="DJZ562" s="38"/>
      <c r="DKA562" s="38"/>
      <c r="DKB562" s="38"/>
      <c r="DKC562" s="38"/>
      <c r="DKD562" s="38"/>
      <c r="DKE562" s="38"/>
      <c r="DKF562" s="38"/>
      <c r="DKG562" s="38"/>
      <c r="DKH562" s="38"/>
      <c r="DKI562" s="38"/>
      <c r="DKJ562" s="38"/>
      <c r="DKK562" s="38"/>
      <c r="DKL562" s="38"/>
      <c r="DKM562" s="38"/>
      <c r="DKN562" s="38"/>
      <c r="DKO562" s="38"/>
      <c r="DKP562" s="38"/>
      <c r="DKQ562" s="38"/>
      <c r="DKR562" s="38"/>
      <c r="DKS562" s="38"/>
      <c r="DKT562" s="38"/>
      <c r="DKU562" s="38"/>
      <c r="DKV562" s="38"/>
      <c r="DKW562" s="38"/>
      <c r="DKX562" s="38"/>
      <c r="DKY562" s="38"/>
      <c r="DKZ562" s="38"/>
      <c r="DLA562" s="38"/>
      <c r="DLB562" s="38"/>
      <c r="DLC562" s="38"/>
      <c r="DLD562" s="38"/>
      <c r="DLE562" s="38"/>
      <c r="DLF562" s="38"/>
      <c r="DLG562" s="38"/>
      <c r="DLH562" s="38"/>
      <c r="DLI562" s="38"/>
      <c r="DLJ562" s="38"/>
      <c r="DLK562" s="38"/>
      <c r="DLL562" s="38"/>
      <c r="DLM562" s="38"/>
      <c r="DLN562" s="38"/>
      <c r="DLO562" s="38"/>
      <c r="DLP562" s="38"/>
      <c r="DLQ562" s="38"/>
      <c r="DLR562" s="38"/>
      <c r="DLS562" s="38"/>
      <c r="DLT562" s="38"/>
      <c r="DLU562" s="38"/>
      <c r="DLV562" s="38"/>
      <c r="DLW562" s="38"/>
      <c r="DLX562" s="38"/>
      <c r="DLY562" s="38"/>
      <c r="DLZ562" s="38"/>
      <c r="DMA562" s="38"/>
      <c r="DMB562" s="38"/>
      <c r="DMC562" s="38"/>
      <c r="DMD562" s="38"/>
      <c r="DME562" s="38"/>
      <c r="DMF562" s="38"/>
      <c r="DMG562" s="38"/>
      <c r="DMH562" s="38"/>
      <c r="DMI562" s="38"/>
      <c r="DMJ562" s="38"/>
      <c r="DMK562" s="38"/>
      <c r="DML562" s="38"/>
      <c r="DMM562" s="38"/>
      <c r="DMN562" s="38"/>
      <c r="DMO562" s="38"/>
      <c r="DMP562" s="38"/>
      <c r="DMQ562" s="38"/>
      <c r="DMR562" s="38"/>
      <c r="DMS562" s="38"/>
      <c r="DMT562" s="38"/>
      <c r="DMU562" s="38"/>
      <c r="DMV562" s="38"/>
      <c r="DMW562" s="38"/>
      <c r="DMX562" s="38"/>
      <c r="DMY562" s="38"/>
      <c r="DMZ562" s="38"/>
      <c r="DNA562" s="38"/>
      <c r="DNB562" s="38"/>
      <c r="DNC562" s="38"/>
      <c r="DND562" s="38"/>
      <c r="DNE562" s="38"/>
      <c r="DNF562" s="38"/>
      <c r="DNG562" s="38"/>
      <c r="DNH562" s="38"/>
      <c r="DNI562" s="38"/>
      <c r="DNJ562" s="38"/>
      <c r="DNK562" s="38"/>
      <c r="DNL562" s="38"/>
      <c r="DNM562" s="38"/>
      <c r="DNN562" s="38"/>
      <c r="DNO562" s="38"/>
      <c r="DNP562" s="38"/>
      <c r="DNQ562" s="38"/>
      <c r="DNR562" s="38"/>
      <c r="DNS562" s="38"/>
      <c r="DNT562" s="38"/>
      <c r="DNU562" s="38"/>
      <c r="DNV562" s="38"/>
      <c r="DNW562" s="38"/>
      <c r="DNX562" s="38"/>
      <c r="DNY562" s="38"/>
      <c r="DNZ562" s="38"/>
      <c r="DOA562" s="38"/>
      <c r="DOB562" s="38"/>
      <c r="DOC562" s="38"/>
      <c r="DOD562" s="38"/>
      <c r="DOE562" s="38"/>
      <c r="DOF562" s="38"/>
      <c r="DOG562" s="38"/>
      <c r="DOH562" s="38"/>
      <c r="DOI562" s="38"/>
      <c r="DOJ562" s="38"/>
      <c r="DOK562" s="38"/>
      <c r="DOL562" s="38"/>
      <c r="DOM562" s="38"/>
      <c r="DON562" s="38"/>
      <c r="DOO562" s="38"/>
      <c r="DOP562" s="38"/>
      <c r="DOQ562" s="38"/>
      <c r="DOR562" s="38"/>
      <c r="DOS562" s="38"/>
      <c r="DOT562" s="38"/>
      <c r="DOU562" s="38"/>
      <c r="DOV562" s="38"/>
      <c r="DOW562" s="38"/>
      <c r="DOX562" s="38"/>
      <c r="DOY562" s="38"/>
      <c r="DOZ562" s="38"/>
      <c r="DPA562" s="38"/>
      <c r="DPB562" s="38"/>
      <c r="DPC562" s="38"/>
      <c r="DPD562" s="38"/>
      <c r="DPE562" s="38"/>
      <c r="DPF562" s="38"/>
      <c r="DPG562" s="38"/>
      <c r="DPH562" s="38"/>
      <c r="DPI562" s="38"/>
      <c r="DPJ562" s="38"/>
      <c r="DPK562" s="38"/>
      <c r="DPL562" s="38"/>
      <c r="DPM562" s="38"/>
      <c r="DPN562" s="38"/>
      <c r="DPO562" s="38"/>
      <c r="DPP562" s="38"/>
      <c r="DPQ562" s="38"/>
      <c r="DPR562" s="38"/>
      <c r="DPS562" s="38"/>
      <c r="DPT562" s="38"/>
      <c r="DPU562" s="38"/>
      <c r="DPV562" s="38"/>
      <c r="DPW562" s="38"/>
      <c r="DPX562" s="38"/>
      <c r="DPY562" s="38"/>
      <c r="DPZ562" s="38"/>
      <c r="DQA562" s="38"/>
      <c r="DQB562" s="38"/>
      <c r="DQC562" s="38"/>
      <c r="DQD562" s="38"/>
      <c r="DQE562" s="38"/>
      <c r="DQF562" s="38"/>
      <c r="DQG562" s="38"/>
      <c r="DQH562" s="38"/>
      <c r="DQI562" s="38"/>
      <c r="DQJ562" s="38"/>
      <c r="DQK562" s="38"/>
      <c r="DQL562" s="38"/>
      <c r="DQM562" s="38"/>
      <c r="DQN562" s="38"/>
      <c r="DQO562" s="38"/>
      <c r="DQP562" s="38"/>
      <c r="DQQ562" s="38"/>
      <c r="DQR562" s="38"/>
      <c r="DQS562" s="38"/>
      <c r="DQT562" s="38"/>
      <c r="DQU562" s="38"/>
      <c r="DQV562" s="38"/>
      <c r="DQW562" s="38"/>
      <c r="DQX562" s="38"/>
      <c r="DQY562" s="38"/>
      <c r="DQZ562" s="38"/>
      <c r="DRA562" s="38"/>
      <c r="DRB562" s="38"/>
      <c r="DRC562" s="38"/>
      <c r="DRD562" s="38"/>
      <c r="DRE562" s="38"/>
      <c r="DRF562" s="38"/>
      <c r="DRG562" s="38"/>
      <c r="DRH562" s="38"/>
      <c r="DRI562" s="38"/>
      <c r="DRJ562" s="38"/>
      <c r="DRK562" s="38"/>
      <c r="DRL562" s="38"/>
      <c r="DRM562" s="38"/>
      <c r="DRN562" s="38"/>
      <c r="DRO562" s="38"/>
      <c r="DRP562" s="38"/>
      <c r="DRQ562" s="38"/>
      <c r="DRR562" s="38"/>
      <c r="DRS562" s="38"/>
      <c r="DRT562" s="38"/>
      <c r="DRU562" s="38"/>
      <c r="DRV562" s="38"/>
      <c r="DRW562" s="38"/>
      <c r="DRX562" s="38"/>
      <c r="DRY562" s="38"/>
      <c r="DRZ562" s="38"/>
      <c r="DSA562" s="38"/>
      <c r="DSB562" s="38"/>
      <c r="DSC562" s="38"/>
      <c r="DSD562" s="38"/>
      <c r="DSE562" s="38"/>
      <c r="DSF562" s="38"/>
      <c r="DSG562" s="38"/>
      <c r="DSH562" s="38"/>
      <c r="DSI562" s="38"/>
      <c r="DSJ562" s="38"/>
      <c r="DSK562" s="38"/>
      <c r="DSL562" s="38"/>
      <c r="DSM562" s="38"/>
      <c r="DSN562" s="38"/>
      <c r="DSO562" s="38"/>
      <c r="DSP562" s="38"/>
      <c r="DSQ562" s="38"/>
      <c r="DSR562" s="38"/>
      <c r="DSS562" s="38"/>
      <c r="DST562" s="38"/>
      <c r="DSU562" s="38"/>
      <c r="DSV562" s="38"/>
      <c r="DSW562" s="38"/>
      <c r="DSX562" s="38"/>
      <c r="DSY562" s="38"/>
      <c r="DSZ562" s="38"/>
      <c r="DTA562" s="38"/>
      <c r="DTB562" s="38"/>
      <c r="DTC562" s="38"/>
      <c r="DTD562" s="38"/>
      <c r="DTE562" s="38"/>
      <c r="DTF562" s="38"/>
      <c r="DTG562" s="38"/>
      <c r="DTH562" s="38"/>
      <c r="DTI562" s="38"/>
      <c r="DTJ562" s="38"/>
      <c r="DTK562" s="38"/>
      <c r="DTL562" s="38"/>
      <c r="DTM562" s="38"/>
      <c r="DTN562" s="38"/>
      <c r="DTO562" s="38"/>
      <c r="DTP562" s="38"/>
      <c r="DTQ562" s="38"/>
      <c r="DTR562" s="38"/>
      <c r="DTS562" s="38"/>
      <c r="DTT562" s="38"/>
      <c r="DTU562" s="38"/>
      <c r="DTV562" s="38"/>
      <c r="DTW562" s="38"/>
      <c r="DTX562" s="38"/>
      <c r="DTY562" s="38"/>
      <c r="DTZ562" s="38"/>
      <c r="DUA562" s="38"/>
      <c r="DUB562" s="38"/>
      <c r="DUC562" s="38"/>
      <c r="DUD562" s="38"/>
      <c r="DUE562" s="38"/>
      <c r="DUF562" s="38"/>
      <c r="DUG562" s="38"/>
      <c r="DUH562" s="38"/>
      <c r="DUI562" s="38"/>
      <c r="DUJ562" s="38"/>
      <c r="DUK562" s="38"/>
      <c r="DUL562" s="38"/>
      <c r="DUM562" s="38"/>
      <c r="DUN562" s="38"/>
      <c r="DUO562" s="38"/>
      <c r="DUP562" s="38"/>
      <c r="DUQ562" s="38"/>
      <c r="DUR562" s="38"/>
      <c r="DUS562" s="38"/>
      <c r="DUT562" s="38"/>
      <c r="DUU562" s="38"/>
      <c r="DUV562" s="38"/>
      <c r="DUW562" s="38"/>
      <c r="DUX562" s="38"/>
      <c r="DUY562" s="38"/>
      <c r="DUZ562" s="38"/>
      <c r="DVA562" s="38"/>
      <c r="DVB562" s="38"/>
      <c r="DVC562" s="38"/>
      <c r="DVD562" s="38"/>
      <c r="DVE562" s="38"/>
      <c r="DVF562" s="38"/>
      <c r="DVG562" s="38"/>
      <c r="DVH562" s="38"/>
      <c r="DVI562" s="38"/>
      <c r="DVJ562" s="38"/>
      <c r="DVK562" s="38"/>
      <c r="DVL562" s="38"/>
      <c r="DVM562" s="38"/>
      <c r="DVN562" s="38"/>
      <c r="DVO562" s="38"/>
      <c r="DVP562" s="38"/>
      <c r="DVQ562" s="38"/>
      <c r="DVR562" s="38"/>
      <c r="DVS562" s="38"/>
      <c r="DVT562" s="38"/>
      <c r="DVU562" s="38"/>
      <c r="DVV562" s="38"/>
      <c r="DVW562" s="38"/>
      <c r="DVX562" s="38"/>
      <c r="DVY562" s="38"/>
      <c r="DVZ562" s="38"/>
      <c r="DWA562" s="38"/>
      <c r="DWB562" s="38"/>
      <c r="DWC562" s="38"/>
      <c r="DWD562" s="38"/>
      <c r="DWE562" s="38"/>
      <c r="DWF562" s="38"/>
      <c r="DWG562" s="38"/>
      <c r="DWH562" s="38"/>
      <c r="DWI562" s="38"/>
      <c r="DWJ562" s="38"/>
      <c r="DWK562" s="38"/>
      <c r="DWL562" s="38"/>
      <c r="DWM562" s="38"/>
      <c r="DWN562" s="38"/>
      <c r="DWO562" s="38"/>
      <c r="DWP562" s="38"/>
      <c r="DWQ562" s="38"/>
      <c r="DWR562" s="38"/>
      <c r="DWS562" s="38"/>
      <c r="DWT562" s="38"/>
      <c r="DWU562" s="38"/>
      <c r="DWV562" s="38"/>
      <c r="DWW562" s="38"/>
      <c r="DWX562" s="38"/>
      <c r="DWY562" s="38"/>
      <c r="DWZ562" s="38"/>
      <c r="DXA562" s="38"/>
      <c r="DXB562" s="38"/>
      <c r="DXC562" s="38"/>
      <c r="DXD562" s="38"/>
      <c r="DXE562" s="38"/>
      <c r="DXF562" s="38"/>
      <c r="DXG562" s="38"/>
      <c r="DXH562" s="38"/>
      <c r="DXI562" s="38"/>
      <c r="DXJ562" s="38"/>
      <c r="DXK562" s="38"/>
      <c r="DXL562" s="38"/>
      <c r="DXM562" s="38"/>
      <c r="DXN562" s="38"/>
      <c r="DXO562" s="38"/>
      <c r="DXP562" s="38"/>
      <c r="DXQ562" s="38"/>
      <c r="DXR562" s="38"/>
      <c r="DXS562" s="38"/>
      <c r="DXT562" s="38"/>
      <c r="DXU562" s="38"/>
      <c r="DXV562" s="38"/>
      <c r="DXW562" s="38"/>
      <c r="DXX562" s="38"/>
      <c r="DXY562" s="38"/>
      <c r="DXZ562" s="38"/>
      <c r="DYA562" s="38"/>
      <c r="DYB562" s="38"/>
      <c r="DYC562" s="38"/>
      <c r="DYD562" s="38"/>
      <c r="DYE562" s="38"/>
      <c r="DYF562" s="38"/>
      <c r="DYG562" s="38"/>
      <c r="DYH562" s="38"/>
      <c r="DYI562" s="38"/>
      <c r="DYJ562" s="38"/>
      <c r="DYK562" s="38"/>
      <c r="DYL562" s="38"/>
      <c r="DYM562" s="38"/>
      <c r="DYN562" s="38"/>
      <c r="DYO562" s="38"/>
      <c r="DYP562" s="38"/>
      <c r="DYQ562" s="38"/>
      <c r="DYR562" s="38"/>
      <c r="DYS562" s="38"/>
      <c r="DYT562" s="38"/>
      <c r="DYU562" s="38"/>
      <c r="DYV562" s="38"/>
      <c r="DYW562" s="38"/>
      <c r="DYX562" s="38"/>
      <c r="DYY562" s="38"/>
      <c r="DYZ562" s="38"/>
      <c r="DZA562" s="38"/>
      <c r="DZB562" s="38"/>
      <c r="DZC562" s="38"/>
      <c r="DZD562" s="38"/>
      <c r="DZE562" s="38"/>
      <c r="DZF562" s="38"/>
      <c r="DZG562" s="38"/>
      <c r="DZH562" s="38"/>
      <c r="DZI562" s="38"/>
      <c r="DZJ562" s="38"/>
      <c r="DZK562" s="38"/>
      <c r="DZL562" s="38"/>
      <c r="DZM562" s="38"/>
      <c r="DZN562" s="38"/>
      <c r="DZO562" s="38"/>
      <c r="DZP562" s="38"/>
      <c r="DZQ562" s="38"/>
      <c r="DZR562" s="38"/>
      <c r="DZS562" s="38"/>
      <c r="DZT562" s="38"/>
      <c r="DZU562" s="38"/>
      <c r="DZV562" s="38"/>
      <c r="DZW562" s="38"/>
      <c r="DZX562" s="38"/>
      <c r="DZY562" s="38"/>
      <c r="DZZ562" s="38"/>
      <c r="EAA562" s="38"/>
      <c r="EAB562" s="38"/>
      <c r="EAC562" s="38"/>
      <c r="EAD562" s="38"/>
      <c r="EAE562" s="38"/>
      <c r="EAF562" s="38"/>
      <c r="EAG562" s="38"/>
      <c r="EAH562" s="38"/>
      <c r="EAI562" s="38"/>
      <c r="EAJ562" s="38"/>
      <c r="EAK562" s="38"/>
      <c r="EAL562" s="38"/>
      <c r="EAM562" s="38"/>
      <c r="EAN562" s="38"/>
      <c r="EAO562" s="38"/>
      <c r="EAP562" s="38"/>
      <c r="EAQ562" s="38"/>
      <c r="EAR562" s="38"/>
      <c r="EAS562" s="38"/>
      <c r="EAT562" s="38"/>
      <c r="EAU562" s="38"/>
      <c r="EAV562" s="38"/>
      <c r="EAW562" s="38"/>
      <c r="EAX562" s="38"/>
      <c r="EAY562" s="38"/>
      <c r="EAZ562" s="38"/>
      <c r="EBA562" s="38"/>
      <c r="EBB562" s="38"/>
      <c r="EBC562" s="38"/>
      <c r="EBD562" s="38"/>
      <c r="EBE562" s="38"/>
      <c r="EBF562" s="38"/>
      <c r="EBG562" s="38"/>
      <c r="EBH562" s="38"/>
      <c r="EBI562" s="38"/>
      <c r="EBJ562" s="38"/>
      <c r="EBK562" s="38"/>
      <c r="EBL562" s="38"/>
      <c r="EBM562" s="38"/>
      <c r="EBN562" s="38"/>
      <c r="EBO562" s="38"/>
      <c r="EBP562" s="38"/>
      <c r="EBQ562" s="38"/>
      <c r="EBR562" s="38"/>
      <c r="EBS562" s="38"/>
      <c r="EBT562" s="38"/>
      <c r="EBU562" s="38"/>
      <c r="EBV562" s="38"/>
      <c r="EBW562" s="38"/>
      <c r="EBX562" s="38"/>
      <c r="EBY562" s="38"/>
      <c r="EBZ562" s="38"/>
      <c r="ECA562" s="38"/>
      <c r="ECB562" s="38"/>
      <c r="ECC562" s="38"/>
      <c r="ECD562" s="38"/>
      <c r="ECE562" s="38"/>
      <c r="ECF562" s="38"/>
      <c r="ECG562" s="38"/>
      <c r="ECH562" s="38"/>
      <c r="ECI562" s="38"/>
      <c r="ECJ562" s="38"/>
      <c r="ECK562" s="38"/>
      <c r="ECL562" s="38"/>
      <c r="ECM562" s="38"/>
      <c r="ECN562" s="38"/>
      <c r="ECO562" s="38"/>
      <c r="ECP562" s="38"/>
      <c r="ECQ562" s="38"/>
      <c r="ECR562" s="38"/>
      <c r="ECS562" s="38"/>
      <c r="ECT562" s="38"/>
      <c r="ECU562" s="38"/>
      <c r="ECV562" s="38"/>
      <c r="ECW562" s="38"/>
      <c r="ECX562" s="38"/>
      <c r="ECY562" s="38"/>
      <c r="ECZ562" s="38"/>
      <c r="EDA562" s="38"/>
      <c r="EDB562" s="38"/>
      <c r="EDC562" s="38"/>
      <c r="EDD562" s="38"/>
      <c r="EDE562" s="38"/>
      <c r="EDF562" s="38"/>
      <c r="EDG562" s="38"/>
      <c r="EDH562" s="38"/>
      <c r="EDI562" s="38"/>
      <c r="EDJ562" s="38"/>
      <c r="EDK562" s="38"/>
      <c r="EDL562" s="38"/>
      <c r="EDM562" s="38"/>
      <c r="EDN562" s="38"/>
      <c r="EDO562" s="38"/>
      <c r="EDP562" s="38"/>
      <c r="EDQ562" s="38"/>
      <c r="EDR562" s="38"/>
      <c r="EDS562" s="38"/>
      <c r="EDT562" s="38"/>
      <c r="EDU562" s="38"/>
      <c r="EDV562" s="38"/>
      <c r="EDW562" s="38"/>
      <c r="EDX562" s="38"/>
      <c r="EDY562" s="38"/>
      <c r="EDZ562" s="38"/>
      <c r="EEA562" s="38"/>
      <c r="EEB562" s="38"/>
      <c r="EEC562" s="38"/>
      <c r="EED562" s="38"/>
      <c r="EEE562" s="38"/>
      <c r="EEF562" s="38"/>
      <c r="EEG562" s="38"/>
      <c r="EEH562" s="38"/>
      <c r="EEI562" s="38"/>
      <c r="EEJ562" s="38"/>
      <c r="EEK562" s="38"/>
      <c r="EEL562" s="38"/>
      <c r="EEM562" s="38"/>
      <c r="EEN562" s="38"/>
      <c r="EEO562" s="38"/>
      <c r="EEP562" s="38"/>
      <c r="EEQ562" s="38"/>
      <c r="EER562" s="38"/>
      <c r="EES562" s="38"/>
      <c r="EET562" s="38"/>
      <c r="EEU562" s="38"/>
      <c r="EEV562" s="38"/>
      <c r="EEW562" s="38"/>
      <c r="EEX562" s="38"/>
      <c r="EEY562" s="38"/>
      <c r="EEZ562" s="38"/>
      <c r="EFA562" s="38"/>
      <c r="EFB562" s="38"/>
      <c r="EFC562" s="38"/>
      <c r="EFD562" s="38"/>
      <c r="EFE562" s="38"/>
      <c r="EFF562" s="38"/>
      <c r="EFG562" s="38"/>
      <c r="EFH562" s="38"/>
      <c r="EFI562" s="38"/>
      <c r="EFJ562" s="38"/>
      <c r="EFK562" s="38"/>
      <c r="EFL562" s="38"/>
      <c r="EFM562" s="38"/>
      <c r="EFN562" s="38"/>
      <c r="EFO562" s="38"/>
      <c r="EFP562" s="38"/>
      <c r="EFQ562" s="38"/>
      <c r="EFR562" s="38"/>
      <c r="EFS562" s="38"/>
      <c r="EFT562" s="38"/>
      <c r="EFU562" s="38"/>
      <c r="EFV562" s="38"/>
      <c r="EFW562" s="38"/>
      <c r="EFX562" s="38"/>
      <c r="EFY562" s="38"/>
      <c r="EFZ562" s="38"/>
      <c r="EGA562" s="38"/>
      <c r="EGB562" s="38"/>
      <c r="EGC562" s="38"/>
      <c r="EGD562" s="38"/>
      <c r="EGE562" s="38"/>
      <c r="EGF562" s="38"/>
      <c r="EGG562" s="38"/>
      <c r="EGH562" s="38"/>
      <c r="EGI562" s="38"/>
      <c r="EGJ562" s="38"/>
      <c r="EGK562" s="38"/>
      <c r="EGL562" s="38"/>
      <c r="EGM562" s="38"/>
      <c r="EGN562" s="38"/>
      <c r="EGO562" s="38"/>
      <c r="EGP562" s="38"/>
      <c r="EGQ562" s="38"/>
      <c r="EGR562" s="38"/>
      <c r="EGS562" s="38"/>
      <c r="EGT562" s="38"/>
      <c r="EGU562" s="38"/>
      <c r="EGV562" s="38"/>
      <c r="EGW562" s="38"/>
      <c r="EGX562" s="38"/>
      <c r="EGY562" s="38"/>
      <c r="EGZ562" s="38"/>
      <c r="EHA562" s="38"/>
      <c r="EHB562" s="38"/>
      <c r="EHC562" s="38"/>
      <c r="EHD562" s="38"/>
      <c r="EHE562" s="38"/>
      <c r="EHF562" s="38"/>
      <c r="EHG562" s="38"/>
      <c r="EHH562" s="38"/>
      <c r="EHI562" s="38"/>
      <c r="EHJ562" s="38"/>
      <c r="EHK562" s="38"/>
      <c r="EHL562" s="38"/>
      <c r="EHM562" s="38"/>
      <c r="EHN562" s="38"/>
      <c r="EHO562" s="38"/>
      <c r="EHP562" s="38"/>
      <c r="EHQ562" s="38"/>
      <c r="EHR562" s="38"/>
      <c r="EHS562" s="38"/>
      <c r="EHT562" s="38"/>
      <c r="EHU562" s="38"/>
      <c r="EHV562" s="38"/>
      <c r="EHW562" s="38"/>
      <c r="EHX562" s="38"/>
      <c r="EHY562" s="38"/>
      <c r="EHZ562" s="38"/>
      <c r="EIA562" s="38"/>
      <c r="EIB562" s="38"/>
      <c r="EIC562" s="38"/>
      <c r="EID562" s="38"/>
      <c r="EIE562" s="38"/>
      <c r="EIF562" s="38"/>
      <c r="EIG562" s="38"/>
      <c r="EIH562" s="38"/>
      <c r="EII562" s="38"/>
      <c r="EIJ562" s="38"/>
      <c r="EIK562" s="38"/>
      <c r="EIL562" s="38"/>
      <c r="EIM562" s="38"/>
      <c r="EIN562" s="38"/>
      <c r="EIO562" s="38"/>
      <c r="EIP562" s="38"/>
      <c r="EIQ562" s="38"/>
      <c r="EIR562" s="38"/>
      <c r="EIS562" s="38"/>
      <c r="EIT562" s="38"/>
      <c r="EIU562" s="38"/>
      <c r="EIV562" s="38"/>
      <c r="EIW562" s="38"/>
      <c r="EIX562" s="38"/>
      <c r="EIY562" s="38"/>
      <c r="EIZ562" s="38"/>
      <c r="EJA562" s="38"/>
      <c r="EJB562" s="38"/>
      <c r="EJC562" s="38"/>
      <c r="EJD562" s="38"/>
      <c r="EJE562" s="38"/>
      <c r="EJF562" s="38"/>
      <c r="EJG562" s="38"/>
      <c r="EJH562" s="38"/>
      <c r="EJI562" s="38"/>
      <c r="EJJ562" s="38"/>
      <c r="EJK562" s="38"/>
      <c r="EJL562" s="38"/>
      <c r="EJM562" s="38"/>
      <c r="EJN562" s="38"/>
      <c r="EJO562" s="38"/>
      <c r="EJP562" s="38"/>
      <c r="EJQ562" s="38"/>
      <c r="EJR562" s="38"/>
      <c r="EJS562" s="38"/>
      <c r="EJT562" s="38"/>
      <c r="EJU562" s="38"/>
      <c r="EJV562" s="38"/>
      <c r="EJW562" s="38"/>
      <c r="EJX562" s="38"/>
      <c r="EJY562" s="38"/>
      <c r="EJZ562" s="38"/>
      <c r="EKA562" s="38"/>
      <c r="EKB562" s="38"/>
      <c r="EKC562" s="38"/>
      <c r="EKD562" s="38"/>
      <c r="EKE562" s="38"/>
      <c r="EKF562" s="38"/>
      <c r="EKG562" s="38"/>
      <c r="EKH562" s="38"/>
      <c r="EKI562" s="38"/>
      <c r="EKJ562" s="38"/>
      <c r="EKK562" s="38"/>
      <c r="EKL562" s="38"/>
      <c r="EKM562" s="38"/>
      <c r="EKN562" s="38"/>
      <c r="EKO562" s="38"/>
      <c r="EKP562" s="38"/>
      <c r="EKQ562" s="38"/>
      <c r="EKR562" s="38"/>
      <c r="EKS562" s="38"/>
      <c r="EKT562" s="38"/>
      <c r="EKU562" s="38"/>
      <c r="EKV562" s="38"/>
      <c r="EKW562" s="38"/>
      <c r="EKX562" s="38"/>
      <c r="EKY562" s="38"/>
      <c r="EKZ562" s="38"/>
      <c r="ELA562" s="38"/>
      <c r="ELB562" s="38"/>
      <c r="ELC562" s="38"/>
      <c r="ELD562" s="38"/>
      <c r="ELE562" s="38"/>
      <c r="ELF562" s="38"/>
      <c r="ELG562" s="38"/>
      <c r="ELH562" s="38"/>
      <c r="ELI562" s="38"/>
      <c r="ELJ562" s="38"/>
      <c r="ELK562" s="38"/>
      <c r="ELL562" s="38"/>
      <c r="ELM562" s="38"/>
      <c r="ELN562" s="38"/>
      <c r="ELO562" s="38"/>
      <c r="ELP562" s="38"/>
      <c r="ELQ562" s="38"/>
      <c r="ELR562" s="38"/>
      <c r="ELS562" s="38"/>
      <c r="ELT562" s="38"/>
      <c r="ELU562" s="38"/>
      <c r="ELV562" s="38"/>
      <c r="ELW562" s="38"/>
      <c r="ELX562" s="38"/>
      <c r="ELY562" s="38"/>
      <c r="ELZ562" s="38"/>
      <c r="EMA562" s="38"/>
      <c r="EMB562" s="38"/>
      <c r="EMC562" s="38"/>
      <c r="EMD562" s="38"/>
      <c r="EME562" s="38"/>
      <c r="EMF562" s="38"/>
      <c r="EMG562" s="38"/>
      <c r="EMH562" s="38"/>
      <c r="EMI562" s="38"/>
      <c r="EMJ562" s="38"/>
      <c r="EMK562" s="38"/>
      <c r="EML562" s="38"/>
      <c r="EMM562" s="38"/>
      <c r="EMN562" s="38"/>
      <c r="EMO562" s="38"/>
      <c r="EMP562" s="38"/>
      <c r="EMQ562" s="38"/>
      <c r="EMR562" s="38"/>
      <c r="EMS562" s="38"/>
      <c r="EMT562" s="38"/>
      <c r="EMU562" s="38"/>
      <c r="EMV562" s="38"/>
      <c r="EMW562" s="38"/>
      <c r="EMX562" s="38"/>
      <c r="EMY562" s="38"/>
      <c r="EMZ562" s="38"/>
      <c r="ENA562" s="38"/>
      <c r="ENB562" s="38"/>
      <c r="ENC562" s="38"/>
      <c r="END562" s="38"/>
      <c r="ENE562" s="38"/>
      <c r="ENF562" s="38"/>
      <c r="ENG562" s="38"/>
      <c r="ENH562" s="38"/>
      <c r="ENI562" s="38"/>
      <c r="ENJ562" s="38"/>
      <c r="ENK562" s="38"/>
      <c r="ENL562" s="38"/>
      <c r="ENM562" s="38"/>
      <c r="ENN562" s="38"/>
      <c r="ENO562" s="38"/>
      <c r="ENP562" s="38"/>
      <c r="ENQ562" s="38"/>
      <c r="ENR562" s="38"/>
      <c r="ENS562" s="38"/>
      <c r="ENT562" s="38"/>
      <c r="ENU562" s="38"/>
      <c r="ENV562" s="38"/>
      <c r="ENW562" s="38"/>
      <c r="ENX562" s="38"/>
      <c r="ENY562" s="38"/>
      <c r="ENZ562" s="38"/>
      <c r="EOA562" s="38"/>
      <c r="EOB562" s="38"/>
      <c r="EOC562" s="38"/>
      <c r="EOD562" s="38"/>
      <c r="EOE562" s="38"/>
      <c r="EOF562" s="38"/>
      <c r="EOG562" s="38"/>
      <c r="EOH562" s="38"/>
      <c r="EOI562" s="38"/>
      <c r="EOJ562" s="38"/>
      <c r="EOK562" s="38"/>
      <c r="EOL562" s="38"/>
      <c r="EOM562" s="38"/>
      <c r="EON562" s="38"/>
      <c r="EOO562" s="38"/>
      <c r="EOP562" s="38"/>
      <c r="EOQ562" s="38"/>
      <c r="EOR562" s="38"/>
      <c r="EOS562" s="38"/>
      <c r="EOT562" s="38"/>
      <c r="EOU562" s="38"/>
      <c r="EOV562" s="38"/>
      <c r="EOW562" s="38"/>
      <c r="EOX562" s="38"/>
      <c r="EOY562" s="38"/>
      <c r="EOZ562" s="38"/>
      <c r="EPA562" s="38"/>
      <c r="EPB562" s="38"/>
      <c r="EPC562" s="38"/>
      <c r="EPD562" s="38"/>
      <c r="EPE562" s="38"/>
      <c r="EPF562" s="38"/>
      <c r="EPG562" s="38"/>
      <c r="EPH562" s="38"/>
      <c r="EPI562" s="38"/>
      <c r="EPJ562" s="38"/>
      <c r="EPK562" s="38"/>
      <c r="EPL562" s="38"/>
      <c r="EPM562" s="38"/>
      <c r="EPN562" s="38"/>
      <c r="EPO562" s="38"/>
      <c r="EPP562" s="38"/>
      <c r="EPQ562" s="38"/>
      <c r="EPR562" s="38"/>
      <c r="EPS562" s="38"/>
      <c r="EPT562" s="38"/>
      <c r="EPU562" s="38"/>
      <c r="EPV562" s="38"/>
      <c r="EPW562" s="38"/>
      <c r="EPX562" s="38"/>
      <c r="EPY562" s="38"/>
      <c r="EPZ562" s="38"/>
      <c r="EQA562" s="38"/>
      <c r="EQB562" s="38"/>
      <c r="EQC562" s="38"/>
      <c r="EQD562" s="38"/>
      <c r="EQE562" s="38"/>
      <c r="EQF562" s="38"/>
      <c r="EQG562" s="38"/>
      <c r="EQH562" s="38"/>
      <c r="EQI562" s="38"/>
      <c r="EQJ562" s="38"/>
      <c r="EQK562" s="38"/>
      <c r="EQL562" s="38"/>
      <c r="EQM562" s="38"/>
      <c r="EQN562" s="38"/>
      <c r="EQO562" s="38"/>
      <c r="EQP562" s="38"/>
      <c r="EQQ562" s="38"/>
      <c r="EQR562" s="38"/>
      <c r="EQS562" s="38"/>
      <c r="EQT562" s="38"/>
      <c r="EQU562" s="38"/>
      <c r="EQV562" s="38"/>
      <c r="EQW562" s="38"/>
      <c r="EQX562" s="38"/>
      <c r="EQY562" s="38"/>
      <c r="EQZ562" s="38"/>
      <c r="ERA562" s="38"/>
      <c r="ERB562" s="38"/>
      <c r="ERC562" s="38"/>
      <c r="ERD562" s="38"/>
      <c r="ERE562" s="38"/>
      <c r="ERF562" s="38"/>
      <c r="ERG562" s="38"/>
      <c r="ERH562" s="38"/>
      <c r="ERI562" s="38"/>
      <c r="ERJ562" s="38"/>
      <c r="ERK562" s="38"/>
      <c r="ERL562" s="38"/>
      <c r="ERM562" s="38"/>
      <c r="ERN562" s="38"/>
      <c r="ERO562" s="38"/>
      <c r="ERP562" s="38"/>
      <c r="ERQ562" s="38"/>
      <c r="ERR562" s="38"/>
      <c r="ERS562" s="38"/>
      <c r="ERT562" s="38"/>
      <c r="ERU562" s="38"/>
      <c r="ERV562" s="38"/>
      <c r="ERW562" s="38"/>
      <c r="ERX562" s="38"/>
      <c r="ERY562" s="38"/>
      <c r="ERZ562" s="38"/>
      <c r="ESA562" s="38"/>
      <c r="ESB562" s="38"/>
      <c r="ESC562" s="38"/>
      <c r="ESD562" s="38"/>
      <c r="ESE562" s="38"/>
      <c r="ESF562" s="38"/>
      <c r="ESG562" s="38"/>
      <c r="ESH562" s="38"/>
      <c r="ESI562" s="38"/>
      <c r="ESJ562" s="38"/>
      <c r="ESK562" s="38"/>
      <c r="ESL562" s="38"/>
      <c r="ESM562" s="38"/>
      <c r="ESN562" s="38"/>
      <c r="ESO562" s="38"/>
      <c r="ESP562" s="38"/>
      <c r="ESQ562" s="38"/>
      <c r="ESR562" s="38"/>
      <c r="ESS562" s="38"/>
      <c r="EST562" s="38"/>
      <c r="ESU562" s="38"/>
      <c r="ESV562" s="38"/>
      <c r="ESW562" s="38"/>
      <c r="ESX562" s="38"/>
      <c r="ESY562" s="38"/>
      <c r="ESZ562" s="38"/>
      <c r="ETA562" s="38"/>
      <c r="ETB562" s="38"/>
      <c r="ETC562" s="38"/>
      <c r="ETD562" s="38"/>
      <c r="ETE562" s="38"/>
      <c r="ETF562" s="38"/>
      <c r="ETG562" s="38"/>
      <c r="ETH562" s="38"/>
      <c r="ETI562" s="38"/>
      <c r="ETJ562" s="38"/>
      <c r="ETK562" s="38"/>
      <c r="ETL562" s="38"/>
      <c r="ETM562" s="38"/>
      <c r="ETN562" s="38"/>
      <c r="ETO562" s="38"/>
      <c r="ETP562" s="38"/>
      <c r="ETQ562" s="38"/>
      <c r="ETR562" s="38"/>
      <c r="ETS562" s="38"/>
      <c r="ETT562" s="38"/>
      <c r="ETU562" s="38"/>
      <c r="ETV562" s="38"/>
      <c r="ETW562" s="38"/>
      <c r="ETX562" s="38"/>
      <c r="ETY562" s="38"/>
      <c r="ETZ562" s="38"/>
      <c r="EUA562" s="38"/>
      <c r="EUB562" s="38"/>
      <c r="EUC562" s="38"/>
      <c r="EUD562" s="38"/>
      <c r="EUE562" s="38"/>
      <c r="EUF562" s="38"/>
      <c r="EUG562" s="38"/>
      <c r="EUH562" s="38"/>
      <c r="EUI562" s="38"/>
      <c r="EUJ562" s="38"/>
      <c r="EUK562" s="38"/>
      <c r="EUL562" s="38"/>
      <c r="EUM562" s="38"/>
      <c r="EUN562" s="38"/>
      <c r="EUO562" s="38"/>
      <c r="EUP562" s="38"/>
      <c r="EUQ562" s="38"/>
      <c r="EUR562" s="38"/>
      <c r="EUS562" s="38"/>
      <c r="EUT562" s="38"/>
      <c r="EUU562" s="38"/>
      <c r="EUV562" s="38"/>
      <c r="EUW562" s="38"/>
      <c r="EUX562" s="38"/>
      <c r="EUY562" s="38"/>
      <c r="EUZ562" s="38"/>
      <c r="EVA562" s="38"/>
      <c r="EVB562" s="38"/>
      <c r="EVC562" s="38"/>
      <c r="EVD562" s="38"/>
      <c r="EVE562" s="38"/>
      <c r="EVF562" s="38"/>
      <c r="EVG562" s="38"/>
      <c r="EVH562" s="38"/>
      <c r="EVI562" s="38"/>
      <c r="EVJ562" s="38"/>
      <c r="EVK562" s="38"/>
      <c r="EVL562" s="38"/>
      <c r="EVM562" s="38"/>
      <c r="EVN562" s="38"/>
      <c r="EVO562" s="38"/>
      <c r="EVP562" s="38"/>
      <c r="EVQ562" s="38"/>
      <c r="EVR562" s="38"/>
      <c r="EVS562" s="38"/>
      <c r="EVT562" s="38"/>
      <c r="EVU562" s="38"/>
      <c r="EVV562" s="38"/>
      <c r="EVW562" s="38"/>
      <c r="EVX562" s="38"/>
      <c r="EVY562" s="38"/>
      <c r="EVZ562" s="38"/>
      <c r="EWA562" s="38"/>
      <c r="EWB562" s="38"/>
      <c r="EWC562" s="38"/>
      <c r="EWD562" s="38"/>
      <c r="EWE562" s="38"/>
      <c r="EWF562" s="38"/>
      <c r="EWG562" s="38"/>
      <c r="EWH562" s="38"/>
      <c r="EWI562" s="38"/>
      <c r="EWJ562" s="38"/>
      <c r="EWK562" s="38"/>
      <c r="EWL562" s="38"/>
      <c r="EWM562" s="38"/>
      <c r="EWN562" s="38"/>
      <c r="EWO562" s="38"/>
      <c r="EWP562" s="38"/>
      <c r="EWQ562" s="38"/>
      <c r="EWR562" s="38"/>
      <c r="EWS562" s="38"/>
      <c r="EWT562" s="38"/>
      <c r="EWU562" s="38"/>
      <c r="EWV562" s="38"/>
      <c r="EWW562" s="38"/>
      <c r="EWX562" s="38"/>
      <c r="EWY562" s="38"/>
      <c r="EWZ562" s="38"/>
      <c r="EXA562" s="38"/>
      <c r="EXB562" s="38"/>
      <c r="EXC562" s="38"/>
      <c r="EXD562" s="38"/>
      <c r="EXE562" s="38"/>
      <c r="EXF562" s="38"/>
      <c r="EXG562" s="38"/>
      <c r="EXH562" s="38"/>
      <c r="EXI562" s="38"/>
      <c r="EXJ562" s="38"/>
      <c r="EXK562" s="38"/>
      <c r="EXL562" s="38"/>
      <c r="EXM562" s="38"/>
      <c r="EXN562" s="38"/>
      <c r="EXO562" s="38"/>
      <c r="EXP562" s="38"/>
      <c r="EXQ562" s="38"/>
      <c r="EXR562" s="38"/>
      <c r="EXS562" s="38"/>
      <c r="EXT562" s="38"/>
      <c r="EXU562" s="38"/>
      <c r="EXV562" s="38"/>
      <c r="EXW562" s="38"/>
      <c r="EXX562" s="38"/>
      <c r="EXY562" s="38"/>
      <c r="EXZ562" s="38"/>
      <c r="EYA562" s="38"/>
      <c r="EYB562" s="38"/>
      <c r="EYC562" s="38"/>
      <c r="EYD562" s="38"/>
      <c r="EYE562" s="38"/>
      <c r="EYF562" s="38"/>
      <c r="EYG562" s="38"/>
      <c r="EYH562" s="38"/>
      <c r="EYI562" s="38"/>
      <c r="EYJ562" s="38"/>
      <c r="EYK562" s="38"/>
      <c r="EYL562" s="38"/>
      <c r="EYM562" s="38"/>
      <c r="EYN562" s="38"/>
      <c r="EYO562" s="38"/>
      <c r="EYP562" s="38"/>
      <c r="EYQ562" s="38"/>
      <c r="EYR562" s="38"/>
      <c r="EYS562" s="38"/>
      <c r="EYT562" s="38"/>
      <c r="EYU562" s="38"/>
      <c r="EYV562" s="38"/>
      <c r="EYW562" s="38"/>
      <c r="EYX562" s="38"/>
      <c r="EYY562" s="38"/>
      <c r="EYZ562" s="38"/>
      <c r="EZA562" s="38"/>
      <c r="EZB562" s="38"/>
      <c r="EZC562" s="38"/>
      <c r="EZD562" s="38"/>
      <c r="EZE562" s="38"/>
      <c r="EZF562" s="38"/>
      <c r="EZG562" s="38"/>
      <c r="EZH562" s="38"/>
      <c r="EZI562" s="38"/>
      <c r="EZJ562" s="38"/>
      <c r="EZK562" s="38"/>
      <c r="EZL562" s="38"/>
      <c r="EZM562" s="38"/>
      <c r="EZN562" s="38"/>
      <c r="EZO562" s="38"/>
      <c r="EZP562" s="38"/>
      <c r="EZQ562" s="38"/>
      <c r="EZR562" s="38"/>
      <c r="EZS562" s="38"/>
      <c r="EZT562" s="38"/>
      <c r="EZU562" s="38"/>
      <c r="EZV562" s="38"/>
      <c r="EZW562" s="38"/>
      <c r="EZX562" s="38"/>
      <c r="EZY562" s="38"/>
      <c r="EZZ562" s="38"/>
      <c r="FAA562" s="38"/>
      <c r="FAB562" s="38"/>
      <c r="FAC562" s="38"/>
      <c r="FAD562" s="38"/>
      <c r="FAE562" s="38"/>
      <c r="FAF562" s="38"/>
      <c r="FAG562" s="38"/>
      <c r="FAH562" s="38"/>
      <c r="FAI562" s="38"/>
      <c r="FAJ562" s="38"/>
      <c r="FAK562" s="38"/>
      <c r="FAL562" s="38"/>
      <c r="FAM562" s="38"/>
      <c r="FAN562" s="38"/>
      <c r="FAO562" s="38"/>
      <c r="FAP562" s="38"/>
      <c r="FAQ562" s="38"/>
      <c r="FAR562" s="38"/>
      <c r="FAS562" s="38"/>
      <c r="FAT562" s="38"/>
      <c r="FAU562" s="38"/>
      <c r="FAV562" s="38"/>
      <c r="FAW562" s="38"/>
      <c r="FAX562" s="38"/>
      <c r="FAY562" s="38"/>
      <c r="FAZ562" s="38"/>
      <c r="FBA562" s="38"/>
      <c r="FBB562" s="38"/>
      <c r="FBC562" s="38"/>
      <c r="FBD562" s="38"/>
      <c r="FBE562" s="38"/>
      <c r="FBF562" s="38"/>
      <c r="FBG562" s="38"/>
      <c r="FBH562" s="38"/>
      <c r="FBI562" s="38"/>
      <c r="FBJ562" s="38"/>
      <c r="FBK562" s="38"/>
      <c r="FBL562" s="38"/>
      <c r="FBM562" s="38"/>
      <c r="FBN562" s="38"/>
      <c r="FBO562" s="38"/>
      <c r="FBP562" s="38"/>
      <c r="FBQ562" s="38"/>
      <c r="FBR562" s="38"/>
      <c r="FBS562" s="38"/>
      <c r="FBT562" s="38"/>
      <c r="FBU562" s="38"/>
      <c r="FBV562" s="38"/>
      <c r="FBW562" s="38"/>
      <c r="FBX562" s="38"/>
      <c r="FBY562" s="38"/>
      <c r="FBZ562" s="38"/>
      <c r="FCA562" s="38"/>
      <c r="FCB562" s="38"/>
      <c r="FCC562" s="38"/>
      <c r="FCD562" s="38"/>
      <c r="FCE562" s="38"/>
      <c r="FCF562" s="38"/>
      <c r="FCG562" s="38"/>
      <c r="FCH562" s="38"/>
      <c r="FCI562" s="38"/>
      <c r="FCJ562" s="38"/>
      <c r="FCK562" s="38"/>
      <c r="FCL562" s="38"/>
      <c r="FCM562" s="38"/>
      <c r="FCN562" s="38"/>
      <c r="FCO562" s="38"/>
      <c r="FCP562" s="38"/>
      <c r="FCQ562" s="38"/>
      <c r="FCR562" s="38"/>
      <c r="FCS562" s="38"/>
      <c r="FCT562" s="38"/>
      <c r="FCU562" s="38"/>
      <c r="FCV562" s="38"/>
      <c r="FCW562" s="38"/>
      <c r="FCX562" s="38"/>
      <c r="FCY562" s="38"/>
      <c r="FCZ562" s="38"/>
      <c r="FDA562" s="38"/>
      <c r="FDB562" s="38"/>
      <c r="FDC562" s="38"/>
      <c r="FDD562" s="38"/>
      <c r="FDE562" s="38"/>
      <c r="FDF562" s="38"/>
      <c r="FDG562" s="38"/>
      <c r="FDH562" s="38"/>
      <c r="FDI562" s="38"/>
      <c r="FDJ562" s="38"/>
      <c r="FDK562" s="38"/>
      <c r="FDL562" s="38"/>
      <c r="FDM562" s="38"/>
      <c r="FDN562" s="38"/>
      <c r="FDO562" s="38"/>
      <c r="FDP562" s="38"/>
      <c r="FDQ562" s="38"/>
      <c r="FDR562" s="38"/>
      <c r="FDS562" s="38"/>
      <c r="FDT562" s="38"/>
      <c r="FDU562" s="38"/>
      <c r="FDV562" s="38"/>
      <c r="FDW562" s="38"/>
      <c r="FDX562" s="38"/>
      <c r="FDY562" s="38"/>
      <c r="FDZ562" s="38"/>
      <c r="FEA562" s="38"/>
      <c r="FEB562" s="38"/>
      <c r="FEC562" s="38"/>
      <c r="FED562" s="38"/>
      <c r="FEE562" s="38"/>
      <c r="FEF562" s="38"/>
      <c r="FEG562" s="38"/>
      <c r="FEH562" s="38"/>
      <c r="FEI562" s="38"/>
      <c r="FEJ562" s="38"/>
      <c r="FEK562" s="38"/>
      <c r="FEL562" s="38"/>
      <c r="FEM562" s="38"/>
      <c r="FEN562" s="38"/>
      <c r="FEO562" s="38"/>
      <c r="FEP562" s="38"/>
      <c r="FEQ562" s="38"/>
      <c r="FER562" s="38"/>
      <c r="FES562" s="38"/>
      <c r="FET562" s="38"/>
      <c r="FEU562" s="38"/>
      <c r="FEV562" s="38"/>
      <c r="FEW562" s="38"/>
      <c r="FEX562" s="38"/>
      <c r="FEY562" s="38"/>
      <c r="FEZ562" s="38"/>
      <c r="FFA562" s="38"/>
      <c r="FFB562" s="38"/>
      <c r="FFC562" s="38"/>
      <c r="FFD562" s="38"/>
      <c r="FFE562" s="38"/>
      <c r="FFF562" s="38"/>
      <c r="FFG562" s="38"/>
      <c r="FFH562" s="38"/>
      <c r="FFI562" s="38"/>
      <c r="FFJ562" s="38"/>
      <c r="FFK562" s="38"/>
      <c r="FFL562" s="38"/>
      <c r="FFM562" s="38"/>
      <c r="FFN562" s="38"/>
      <c r="FFO562" s="38"/>
      <c r="FFP562" s="38"/>
      <c r="FFQ562" s="38"/>
      <c r="FFR562" s="38"/>
      <c r="FFS562" s="38"/>
      <c r="FFT562" s="38"/>
      <c r="FFU562" s="38"/>
      <c r="FFV562" s="38"/>
      <c r="FFW562" s="38"/>
      <c r="FFX562" s="38"/>
      <c r="FFY562" s="38"/>
      <c r="FFZ562" s="38"/>
      <c r="FGA562" s="38"/>
      <c r="FGB562" s="38"/>
      <c r="FGC562" s="38"/>
      <c r="FGD562" s="38"/>
      <c r="FGE562" s="38"/>
      <c r="FGF562" s="38"/>
      <c r="FGG562" s="38"/>
      <c r="FGH562" s="38"/>
      <c r="FGI562" s="38"/>
      <c r="FGJ562" s="38"/>
      <c r="FGK562" s="38"/>
      <c r="FGL562" s="38"/>
      <c r="FGM562" s="38"/>
      <c r="FGN562" s="38"/>
      <c r="FGO562" s="38"/>
      <c r="FGP562" s="38"/>
      <c r="FGQ562" s="38"/>
      <c r="FGR562" s="38"/>
      <c r="FGS562" s="38"/>
      <c r="FGT562" s="38"/>
      <c r="FGU562" s="38"/>
      <c r="FGV562" s="38"/>
      <c r="FGW562" s="38"/>
      <c r="FGX562" s="38"/>
      <c r="FGY562" s="38"/>
      <c r="FGZ562" s="38"/>
      <c r="FHA562" s="38"/>
      <c r="FHB562" s="38"/>
      <c r="FHC562" s="38"/>
      <c r="FHD562" s="38"/>
      <c r="FHE562" s="38"/>
      <c r="FHF562" s="38"/>
      <c r="FHG562" s="38"/>
      <c r="FHH562" s="38"/>
      <c r="FHI562" s="38"/>
      <c r="FHJ562" s="38"/>
      <c r="FHK562" s="38"/>
      <c r="FHL562" s="38"/>
      <c r="FHM562" s="38"/>
      <c r="FHN562" s="38"/>
      <c r="FHO562" s="38"/>
      <c r="FHP562" s="38"/>
      <c r="FHQ562" s="38"/>
      <c r="FHR562" s="38"/>
      <c r="FHS562" s="38"/>
      <c r="FHT562" s="38"/>
      <c r="FHU562" s="38"/>
      <c r="FHV562" s="38"/>
      <c r="FHW562" s="38"/>
      <c r="FHX562" s="38"/>
      <c r="FHY562" s="38"/>
      <c r="FHZ562" s="38"/>
      <c r="FIA562" s="38"/>
      <c r="FIB562" s="38"/>
      <c r="FIC562" s="38"/>
      <c r="FID562" s="38"/>
      <c r="FIE562" s="38"/>
      <c r="FIF562" s="38"/>
      <c r="FIG562" s="38"/>
      <c r="FIH562" s="38"/>
      <c r="FII562" s="38"/>
      <c r="FIJ562" s="38"/>
      <c r="FIK562" s="38"/>
      <c r="FIL562" s="38"/>
      <c r="FIM562" s="38"/>
      <c r="FIN562" s="38"/>
      <c r="FIO562" s="38"/>
      <c r="FIP562" s="38"/>
      <c r="FIQ562" s="38"/>
      <c r="FIR562" s="38"/>
      <c r="FIS562" s="38"/>
      <c r="FIT562" s="38"/>
      <c r="FIU562" s="38"/>
      <c r="FIV562" s="38"/>
      <c r="FIW562" s="38"/>
      <c r="FIX562" s="38"/>
      <c r="FIY562" s="38"/>
      <c r="FIZ562" s="38"/>
      <c r="FJA562" s="38"/>
      <c r="FJB562" s="38"/>
      <c r="FJC562" s="38"/>
      <c r="FJD562" s="38"/>
      <c r="FJE562" s="38"/>
      <c r="FJF562" s="38"/>
      <c r="FJG562" s="38"/>
      <c r="FJH562" s="38"/>
      <c r="FJI562" s="38"/>
      <c r="FJJ562" s="38"/>
      <c r="FJK562" s="38"/>
      <c r="FJL562" s="38"/>
      <c r="FJM562" s="38"/>
      <c r="FJN562" s="38"/>
      <c r="FJO562" s="38"/>
      <c r="FJP562" s="38"/>
      <c r="FJQ562" s="38"/>
      <c r="FJR562" s="38"/>
      <c r="FJS562" s="38"/>
      <c r="FJT562" s="38"/>
      <c r="FJU562" s="38"/>
      <c r="FJV562" s="38"/>
      <c r="FJW562" s="38"/>
      <c r="FJX562" s="38"/>
      <c r="FJY562" s="38"/>
      <c r="FJZ562" s="38"/>
      <c r="FKA562" s="38"/>
      <c r="FKB562" s="38"/>
      <c r="FKC562" s="38"/>
      <c r="FKD562" s="38"/>
      <c r="FKE562" s="38"/>
      <c r="FKF562" s="38"/>
      <c r="FKG562" s="38"/>
      <c r="FKH562" s="38"/>
      <c r="FKI562" s="38"/>
      <c r="FKJ562" s="38"/>
      <c r="FKK562" s="38"/>
      <c r="FKL562" s="38"/>
      <c r="FKM562" s="38"/>
      <c r="FKN562" s="38"/>
      <c r="FKO562" s="38"/>
      <c r="FKP562" s="38"/>
      <c r="FKQ562" s="38"/>
      <c r="FKR562" s="38"/>
      <c r="FKS562" s="38"/>
      <c r="FKT562" s="38"/>
      <c r="FKU562" s="38"/>
      <c r="FKV562" s="38"/>
      <c r="FKW562" s="38"/>
      <c r="FKX562" s="38"/>
      <c r="FKY562" s="38"/>
      <c r="FKZ562" s="38"/>
      <c r="FLA562" s="38"/>
      <c r="FLB562" s="38"/>
      <c r="FLC562" s="38"/>
      <c r="FLD562" s="38"/>
      <c r="FLE562" s="38"/>
      <c r="FLF562" s="38"/>
      <c r="FLG562" s="38"/>
      <c r="FLH562" s="38"/>
      <c r="FLI562" s="38"/>
      <c r="FLJ562" s="38"/>
      <c r="FLK562" s="38"/>
      <c r="FLL562" s="38"/>
      <c r="FLM562" s="38"/>
      <c r="FLN562" s="38"/>
      <c r="FLO562" s="38"/>
      <c r="FLP562" s="38"/>
      <c r="FLQ562" s="38"/>
      <c r="FLR562" s="38"/>
      <c r="FLS562" s="38"/>
      <c r="FLT562" s="38"/>
      <c r="FLU562" s="38"/>
      <c r="FLV562" s="38"/>
      <c r="FLW562" s="38"/>
      <c r="FLX562" s="38"/>
      <c r="FLY562" s="38"/>
      <c r="FLZ562" s="38"/>
      <c r="FMA562" s="38"/>
      <c r="FMB562" s="38"/>
      <c r="FMC562" s="38"/>
      <c r="FMD562" s="38"/>
      <c r="FME562" s="38"/>
      <c r="FMF562" s="38"/>
      <c r="FMG562" s="38"/>
      <c r="FMH562" s="38"/>
      <c r="FMI562" s="38"/>
      <c r="FMJ562" s="38"/>
      <c r="FMK562" s="38"/>
      <c r="FML562" s="38"/>
      <c r="FMM562" s="38"/>
      <c r="FMN562" s="38"/>
      <c r="FMO562" s="38"/>
      <c r="FMP562" s="38"/>
      <c r="FMQ562" s="38"/>
      <c r="FMR562" s="38"/>
      <c r="FMS562" s="38"/>
      <c r="FMT562" s="38"/>
      <c r="FMU562" s="38"/>
      <c r="FMV562" s="38"/>
      <c r="FMW562" s="38"/>
      <c r="FMX562" s="38"/>
      <c r="FMY562" s="38"/>
      <c r="FMZ562" s="38"/>
      <c r="FNA562" s="38"/>
      <c r="FNB562" s="38"/>
      <c r="FNC562" s="38"/>
      <c r="FND562" s="38"/>
      <c r="FNE562" s="38"/>
      <c r="FNF562" s="38"/>
      <c r="FNG562" s="38"/>
      <c r="FNH562" s="38"/>
      <c r="FNI562" s="38"/>
      <c r="FNJ562" s="38"/>
      <c r="FNK562" s="38"/>
      <c r="FNL562" s="38"/>
      <c r="FNM562" s="38"/>
      <c r="FNN562" s="38"/>
      <c r="FNO562" s="38"/>
      <c r="FNP562" s="38"/>
      <c r="FNQ562" s="38"/>
      <c r="FNR562" s="38"/>
      <c r="FNS562" s="38"/>
      <c r="FNT562" s="38"/>
      <c r="FNU562" s="38"/>
      <c r="FNV562" s="38"/>
      <c r="FNW562" s="38"/>
      <c r="FNX562" s="38"/>
      <c r="FNY562" s="38"/>
      <c r="FNZ562" s="38"/>
      <c r="FOA562" s="38"/>
      <c r="FOB562" s="38"/>
      <c r="FOC562" s="38"/>
      <c r="FOD562" s="38"/>
      <c r="FOE562" s="38"/>
      <c r="FOF562" s="38"/>
      <c r="FOG562" s="38"/>
      <c r="FOH562" s="38"/>
      <c r="FOI562" s="38"/>
      <c r="FOJ562" s="38"/>
      <c r="FOK562" s="38"/>
      <c r="FOL562" s="38"/>
      <c r="FOM562" s="38"/>
      <c r="FON562" s="38"/>
      <c r="FOO562" s="38"/>
      <c r="FOP562" s="38"/>
      <c r="FOQ562" s="38"/>
      <c r="FOR562" s="38"/>
      <c r="FOS562" s="38"/>
      <c r="FOT562" s="38"/>
      <c r="FOU562" s="38"/>
      <c r="FOV562" s="38"/>
      <c r="FOW562" s="38"/>
      <c r="FOX562" s="38"/>
      <c r="FOY562" s="38"/>
      <c r="FOZ562" s="38"/>
      <c r="FPA562" s="38"/>
      <c r="FPB562" s="38"/>
      <c r="FPC562" s="38"/>
      <c r="FPD562" s="38"/>
      <c r="FPE562" s="38"/>
      <c r="FPF562" s="38"/>
      <c r="FPG562" s="38"/>
      <c r="FPH562" s="38"/>
      <c r="FPI562" s="38"/>
      <c r="FPJ562" s="38"/>
      <c r="FPK562" s="38"/>
      <c r="FPL562" s="38"/>
      <c r="FPM562" s="38"/>
      <c r="FPN562" s="38"/>
      <c r="FPO562" s="38"/>
      <c r="FPP562" s="38"/>
      <c r="FPQ562" s="38"/>
      <c r="FPR562" s="38"/>
      <c r="FPS562" s="38"/>
      <c r="FPT562" s="38"/>
      <c r="FPU562" s="38"/>
      <c r="FPV562" s="38"/>
      <c r="FPW562" s="38"/>
      <c r="FPX562" s="38"/>
      <c r="FPY562" s="38"/>
      <c r="FPZ562" s="38"/>
      <c r="FQA562" s="38"/>
      <c r="FQB562" s="38"/>
      <c r="FQC562" s="38"/>
      <c r="FQD562" s="38"/>
      <c r="FQE562" s="38"/>
      <c r="FQF562" s="38"/>
      <c r="FQG562" s="38"/>
      <c r="FQH562" s="38"/>
      <c r="FQI562" s="38"/>
      <c r="FQJ562" s="38"/>
      <c r="FQK562" s="38"/>
      <c r="FQL562" s="38"/>
      <c r="FQM562" s="38"/>
      <c r="FQN562" s="38"/>
      <c r="FQO562" s="38"/>
      <c r="FQP562" s="38"/>
      <c r="FQQ562" s="38"/>
      <c r="FQR562" s="38"/>
      <c r="FQS562" s="38"/>
      <c r="FQT562" s="38"/>
      <c r="FQU562" s="38"/>
      <c r="FQV562" s="38"/>
      <c r="FQW562" s="38"/>
      <c r="FQX562" s="38"/>
      <c r="FQY562" s="38"/>
      <c r="FQZ562" s="38"/>
      <c r="FRA562" s="38"/>
      <c r="FRB562" s="38"/>
      <c r="FRC562" s="38"/>
      <c r="FRD562" s="38"/>
      <c r="FRE562" s="38"/>
      <c r="FRF562" s="38"/>
      <c r="FRG562" s="38"/>
      <c r="FRH562" s="38"/>
      <c r="FRI562" s="38"/>
      <c r="FRJ562" s="38"/>
      <c r="FRK562" s="38"/>
      <c r="FRL562" s="38"/>
      <c r="FRM562" s="38"/>
      <c r="FRN562" s="38"/>
      <c r="FRO562" s="38"/>
      <c r="FRP562" s="38"/>
      <c r="FRQ562" s="38"/>
      <c r="FRR562" s="38"/>
      <c r="FRS562" s="38"/>
      <c r="FRT562" s="38"/>
      <c r="FRU562" s="38"/>
      <c r="FRV562" s="38"/>
      <c r="FRW562" s="38"/>
      <c r="FRX562" s="38"/>
      <c r="FRY562" s="38"/>
      <c r="FRZ562" s="38"/>
      <c r="FSA562" s="38"/>
      <c r="FSB562" s="38"/>
      <c r="FSC562" s="38"/>
      <c r="FSD562" s="38"/>
      <c r="FSE562" s="38"/>
      <c r="FSF562" s="38"/>
      <c r="FSG562" s="38"/>
      <c r="FSH562" s="38"/>
      <c r="FSI562" s="38"/>
      <c r="FSJ562" s="38"/>
      <c r="FSK562" s="38"/>
      <c r="FSL562" s="38"/>
      <c r="FSM562" s="38"/>
      <c r="FSN562" s="38"/>
      <c r="FSO562" s="38"/>
      <c r="FSP562" s="38"/>
      <c r="FSQ562" s="38"/>
      <c r="FSR562" s="38"/>
      <c r="FSS562" s="38"/>
      <c r="FST562" s="38"/>
      <c r="FSU562" s="38"/>
      <c r="FSV562" s="38"/>
      <c r="FSW562" s="38"/>
      <c r="FSX562" s="38"/>
      <c r="FSY562" s="38"/>
      <c r="FSZ562" s="38"/>
      <c r="FTA562" s="38"/>
      <c r="FTB562" s="38"/>
      <c r="FTC562" s="38"/>
      <c r="FTD562" s="38"/>
      <c r="FTE562" s="38"/>
      <c r="FTF562" s="38"/>
      <c r="FTG562" s="38"/>
      <c r="FTH562" s="38"/>
      <c r="FTI562" s="38"/>
      <c r="FTJ562" s="38"/>
      <c r="FTK562" s="38"/>
      <c r="FTL562" s="38"/>
      <c r="FTM562" s="38"/>
      <c r="FTN562" s="38"/>
      <c r="FTO562" s="38"/>
      <c r="FTP562" s="38"/>
      <c r="FTQ562" s="38"/>
      <c r="FTR562" s="38"/>
      <c r="FTS562" s="38"/>
      <c r="FTT562" s="38"/>
      <c r="FTU562" s="38"/>
      <c r="FTV562" s="38"/>
      <c r="FTW562" s="38"/>
      <c r="FTX562" s="38"/>
      <c r="FTY562" s="38"/>
      <c r="FTZ562" s="38"/>
      <c r="FUA562" s="38"/>
      <c r="FUB562" s="38"/>
      <c r="FUC562" s="38"/>
      <c r="FUD562" s="38"/>
      <c r="FUE562" s="38"/>
      <c r="FUF562" s="38"/>
      <c r="FUG562" s="38"/>
      <c r="FUH562" s="38"/>
      <c r="FUI562" s="38"/>
      <c r="FUJ562" s="38"/>
      <c r="FUK562" s="38"/>
      <c r="FUL562" s="38"/>
      <c r="FUM562" s="38"/>
      <c r="FUN562" s="38"/>
      <c r="FUO562" s="38"/>
      <c r="FUP562" s="38"/>
      <c r="FUQ562" s="38"/>
      <c r="FUR562" s="38"/>
      <c r="FUS562" s="38"/>
      <c r="FUT562" s="38"/>
      <c r="FUU562" s="38"/>
      <c r="FUV562" s="38"/>
      <c r="FUW562" s="38"/>
      <c r="FUX562" s="38"/>
      <c r="FUY562" s="38"/>
      <c r="FUZ562" s="38"/>
      <c r="FVA562" s="38"/>
      <c r="FVB562" s="38"/>
      <c r="FVC562" s="38"/>
      <c r="FVD562" s="38"/>
      <c r="FVE562" s="38"/>
      <c r="FVF562" s="38"/>
      <c r="FVG562" s="38"/>
      <c r="FVH562" s="38"/>
      <c r="FVI562" s="38"/>
      <c r="FVJ562" s="38"/>
      <c r="FVK562" s="38"/>
      <c r="FVL562" s="38"/>
      <c r="FVM562" s="38"/>
      <c r="FVN562" s="38"/>
      <c r="FVO562" s="38"/>
      <c r="FVP562" s="38"/>
      <c r="FVQ562" s="38"/>
      <c r="FVR562" s="38"/>
      <c r="FVS562" s="38"/>
      <c r="FVT562" s="38"/>
      <c r="FVU562" s="38"/>
      <c r="FVV562" s="38"/>
      <c r="FVW562" s="38"/>
      <c r="FVX562" s="38"/>
      <c r="FVY562" s="38"/>
      <c r="FVZ562" s="38"/>
      <c r="FWA562" s="38"/>
      <c r="FWB562" s="38"/>
      <c r="FWC562" s="38"/>
      <c r="FWD562" s="38"/>
      <c r="FWE562" s="38"/>
      <c r="FWF562" s="38"/>
      <c r="FWG562" s="38"/>
      <c r="FWH562" s="38"/>
      <c r="FWI562" s="38"/>
      <c r="FWJ562" s="38"/>
      <c r="FWK562" s="38"/>
      <c r="FWL562" s="38"/>
      <c r="FWM562" s="38"/>
      <c r="FWN562" s="38"/>
      <c r="FWO562" s="38"/>
      <c r="FWP562" s="38"/>
      <c r="FWQ562" s="38"/>
      <c r="FWR562" s="38"/>
      <c r="FWS562" s="38"/>
      <c r="FWT562" s="38"/>
      <c r="FWU562" s="38"/>
      <c r="FWV562" s="38"/>
      <c r="FWW562" s="38"/>
      <c r="FWX562" s="38"/>
      <c r="FWY562" s="38"/>
      <c r="FWZ562" s="38"/>
      <c r="FXA562" s="38"/>
      <c r="FXB562" s="38"/>
      <c r="FXC562" s="38"/>
      <c r="FXD562" s="38"/>
      <c r="FXE562" s="38"/>
      <c r="FXF562" s="38"/>
      <c r="FXG562" s="38"/>
      <c r="FXH562" s="38"/>
      <c r="FXI562" s="38"/>
      <c r="FXJ562" s="38"/>
      <c r="FXK562" s="38"/>
      <c r="FXL562" s="38"/>
      <c r="FXM562" s="38"/>
      <c r="FXN562" s="38"/>
      <c r="FXO562" s="38"/>
      <c r="FXP562" s="38"/>
      <c r="FXQ562" s="38"/>
      <c r="FXR562" s="38"/>
      <c r="FXS562" s="38"/>
      <c r="FXT562" s="38"/>
      <c r="FXU562" s="38"/>
      <c r="FXV562" s="38"/>
      <c r="FXW562" s="38"/>
      <c r="FXX562" s="38"/>
      <c r="FXY562" s="38"/>
      <c r="FXZ562" s="38"/>
      <c r="FYA562" s="38"/>
      <c r="FYB562" s="38"/>
      <c r="FYC562" s="38"/>
      <c r="FYD562" s="38"/>
      <c r="FYE562" s="38"/>
      <c r="FYF562" s="38"/>
      <c r="FYG562" s="38"/>
      <c r="FYH562" s="38"/>
      <c r="FYI562" s="38"/>
      <c r="FYJ562" s="38"/>
      <c r="FYK562" s="38"/>
      <c r="FYL562" s="38"/>
      <c r="FYM562" s="38"/>
      <c r="FYN562" s="38"/>
      <c r="FYO562" s="38"/>
      <c r="FYP562" s="38"/>
      <c r="FYQ562" s="38"/>
      <c r="FYR562" s="38"/>
      <c r="FYS562" s="38"/>
      <c r="FYT562" s="38"/>
      <c r="FYU562" s="38"/>
      <c r="FYV562" s="38"/>
      <c r="FYW562" s="38"/>
      <c r="FYX562" s="38"/>
      <c r="FYY562" s="38"/>
      <c r="FYZ562" s="38"/>
      <c r="FZA562" s="38"/>
      <c r="FZB562" s="38"/>
      <c r="FZC562" s="38"/>
      <c r="FZD562" s="38"/>
      <c r="FZE562" s="38"/>
      <c r="FZF562" s="38"/>
      <c r="FZG562" s="38"/>
      <c r="FZH562" s="38"/>
      <c r="FZI562" s="38"/>
      <c r="FZJ562" s="38"/>
      <c r="FZK562" s="38"/>
      <c r="FZL562" s="38"/>
      <c r="FZM562" s="38"/>
      <c r="FZN562" s="38"/>
      <c r="FZO562" s="38"/>
      <c r="FZP562" s="38"/>
      <c r="FZQ562" s="38"/>
      <c r="FZR562" s="38"/>
      <c r="FZS562" s="38"/>
      <c r="FZT562" s="38"/>
      <c r="FZU562" s="38"/>
      <c r="FZV562" s="38"/>
      <c r="FZW562" s="38"/>
      <c r="FZX562" s="38"/>
      <c r="FZY562" s="38"/>
      <c r="FZZ562" s="38"/>
      <c r="GAA562" s="38"/>
      <c r="GAB562" s="38"/>
      <c r="GAC562" s="38"/>
      <c r="GAD562" s="38"/>
      <c r="GAE562" s="38"/>
      <c r="GAF562" s="38"/>
      <c r="GAG562" s="38"/>
      <c r="GAH562" s="38"/>
      <c r="GAI562" s="38"/>
      <c r="GAJ562" s="38"/>
      <c r="GAK562" s="38"/>
      <c r="GAL562" s="38"/>
      <c r="GAM562" s="38"/>
      <c r="GAN562" s="38"/>
      <c r="GAO562" s="38"/>
      <c r="GAP562" s="38"/>
      <c r="GAQ562" s="38"/>
      <c r="GAR562" s="38"/>
      <c r="GAS562" s="38"/>
      <c r="GAT562" s="38"/>
      <c r="GAU562" s="38"/>
      <c r="GAV562" s="38"/>
      <c r="GAW562" s="38"/>
      <c r="GAX562" s="38"/>
      <c r="GAY562" s="38"/>
      <c r="GAZ562" s="38"/>
      <c r="GBA562" s="38"/>
      <c r="GBB562" s="38"/>
      <c r="GBC562" s="38"/>
      <c r="GBD562" s="38"/>
      <c r="GBE562" s="38"/>
      <c r="GBF562" s="38"/>
      <c r="GBG562" s="38"/>
      <c r="GBH562" s="38"/>
      <c r="GBI562" s="38"/>
      <c r="GBJ562" s="38"/>
      <c r="GBK562" s="38"/>
      <c r="GBL562" s="38"/>
      <c r="GBM562" s="38"/>
      <c r="GBN562" s="38"/>
      <c r="GBO562" s="38"/>
      <c r="GBP562" s="38"/>
      <c r="GBQ562" s="38"/>
      <c r="GBR562" s="38"/>
      <c r="GBS562" s="38"/>
      <c r="GBT562" s="38"/>
      <c r="GBU562" s="38"/>
      <c r="GBV562" s="38"/>
      <c r="GBW562" s="38"/>
      <c r="GBX562" s="38"/>
      <c r="GBY562" s="38"/>
      <c r="GBZ562" s="38"/>
      <c r="GCA562" s="38"/>
      <c r="GCB562" s="38"/>
      <c r="GCC562" s="38"/>
      <c r="GCD562" s="38"/>
      <c r="GCE562" s="38"/>
      <c r="GCF562" s="38"/>
      <c r="GCG562" s="38"/>
      <c r="GCH562" s="38"/>
      <c r="GCI562" s="38"/>
      <c r="GCJ562" s="38"/>
      <c r="GCK562" s="38"/>
      <c r="GCL562" s="38"/>
      <c r="GCM562" s="38"/>
      <c r="GCN562" s="38"/>
      <c r="GCO562" s="38"/>
      <c r="GCP562" s="38"/>
      <c r="GCQ562" s="38"/>
      <c r="GCR562" s="38"/>
      <c r="GCS562" s="38"/>
      <c r="GCT562" s="38"/>
      <c r="GCU562" s="38"/>
      <c r="GCV562" s="38"/>
      <c r="GCW562" s="38"/>
      <c r="GCX562" s="38"/>
      <c r="GCY562" s="38"/>
      <c r="GCZ562" s="38"/>
      <c r="GDA562" s="38"/>
      <c r="GDB562" s="38"/>
      <c r="GDC562" s="38"/>
      <c r="GDD562" s="38"/>
      <c r="GDE562" s="38"/>
      <c r="GDF562" s="38"/>
      <c r="GDG562" s="38"/>
      <c r="GDH562" s="38"/>
      <c r="GDI562" s="38"/>
      <c r="GDJ562" s="38"/>
      <c r="GDK562" s="38"/>
      <c r="GDL562" s="38"/>
      <c r="GDM562" s="38"/>
      <c r="GDN562" s="38"/>
      <c r="GDO562" s="38"/>
      <c r="GDP562" s="38"/>
      <c r="GDQ562" s="38"/>
      <c r="GDR562" s="38"/>
      <c r="GDS562" s="38"/>
      <c r="GDT562" s="38"/>
      <c r="GDU562" s="38"/>
      <c r="GDV562" s="38"/>
      <c r="GDW562" s="38"/>
      <c r="GDX562" s="38"/>
      <c r="GDY562" s="38"/>
      <c r="GDZ562" s="38"/>
      <c r="GEA562" s="38"/>
      <c r="GEB562" s="38"/>
      <c r="GEC562" s="38"/>
      <c r="GED562" s="38"/>
      <c r="GEE562" s="38"/>
      <c r="GEF562" s="38"/>
      <c r="GEG562" s="38"/>
      <c r="GEH562" s="38"/>
      <c r="GEI562" s="38"/>
      <c r="GEJ562" s="38"/>
      <c r="GEK562" s="38"/>
      <c r="GEL562" s="38"/>
      <c r="GEM562" s="38"/>
      <c r="GEN562" s="38"/>
      <c r="GEO562" s="38"/>
      <c r="GEP562" s="38"/>
      <c r="GEQ562" s="38"/>
      <c r="GER562" s="38"/>
      <c r="GES562" s="38"/>
      <c r="GET562" s="38"/>
      <c r="GEU562" s="38"/>
      <c r="GEV562" s="38"/>
      <c r="GEW562" s="38"/>
      <c r="GEX562" s="38"/>
      <c r="GEY562" s="38"/>
      <c r="GEZ562" s="38"/>
      <c r="GFA562" s="38"/>
      <c r="GFB562" s="38"/>
      <c r="GFC562" s="38"/>
      <c r="GFD562" s="38"/>
      <c r="GFE562" s="38"/>
      <c r="GFF562" s="38"/>
      <c r="GFG562" s="38"/>
      <c r="GFH562" s="38"/>
      <c r="GFI562" s="38"/>
      <c r="GFJ562" s="38"/>
      <c r="GFK562" s="38"/>
      <c r="GFL562" s="38"/>
      <c r="GFM562" s="38"/>
      <c r="GFN562" s="38"/>
      <c r="GFO562" s="38"/>
      <c r="GFP562" s="38"/>
      <c r="GFQ562" s="38"/>
      <c r="GFR562" s="38"/>
      <c r="GFS562" s="38"/>
      <c r="GFT562" s="38"/>
      <c r="GFU562" s="38"/>
      <c r="GFV562" s="38"/>
      <c r="GFW562" s="38"/>
      <c r="GFX562" s="38"/>
      <c r="GFY562" s="38"/>
      <c r="GFZ562" s="38"/>
      <c r="GGA562" s="38"/>
      <c r="GGB562" s="38"/>
      <c r="GGC562" s="38"/>
      <c r="GGD562" s="38"/>
      <c r="GGE562" s="38"/>
      <c r="GGF562" s="38"/>
      <c r="GGG562" s="38"/>
      <c r="GGH562" s="38"/>
      <c r="GGI562" s="38"/>
      <c r="GGJ562" s="38"/>
      <c r="GGK562" s="38"/>
      <c r="GGL562" s="38"/>
      <c r="GGM562" s="38"/>
      <c r="GGN562" s="38"/>
      <c r="GGO562" s="38"/>
      <c r="GGP562" s="38"/>
      <c r="GGQ562" s="38"/>
      <c r="GGR562" s="38"/>
      <c r="GGS562" s="38"/>
      <c r="GGT562" s="38"/>
      <c r="GGU562" s="38"/>
      <c r="GGV562" s="38"/>
      <c r="GGW562" s="38"/>
      <c r="GGX562" s="38"/>
      <c r="GGY562" s="38"/>
      <c r="GGZ562" s="38"/>
      <c r="GHA562" s="38"/>
      <c r="GHB562" s="38"/>
      <c r="GHC562" s="38"/>
      <c r="GHD562" s="38"/>
      <c r="GHE562" s="38"/>
      <c r="GHF562" s="38"/>
      <c r="GHG562" s="38"/>
      <c r="GHH562" s="38"/>
      <c r="GHI562" s="38"/>
      <c r="GHJ562" s="38"/>
      <c r="GHK562" s="38"/>
      <c r="GHL562" s="38"/>
      <c r="GHM562" s="38"/>
      <c r="GHN562" s="38"/>
      <c r="GHO562" s="38"/>
      <c r="GHP562" s="38"/>
      <c r="GHQ562" s="38"/>
      <c r="GHR562" s="38"/>
      <c r="GHS562" s="38"/>
      <c r="GHT562" s="38"/>
      <c r="GHU562" s="38"/>
      <c r="GHV562" s="38"/>
      <c r="GHW562" s="38"/>
      <c r="GHX562" s="38"/>
      <c r="GHY562" s="38"/>
      <c r="GHZ562" s="38"/>
      <c r="GIA562" s="38"/>
      <c r="GIB562" s="38"/>
      <c r="GIC562" s="38"/>
      <c r="GID562" s="38"/>
      <c r="GIE562" s="38"/>
      <c r="GIF562" s="38"/>
      <c r="GIG562" s="38"/>
      <c r="GIH562" s="38"/>
      <c r="GII562" s="38"/>
      <c r="GIJ562" s="38"/>
      <c r="GIK562" s="38"/>
      <c r="GIL562" s="38"/>
      <c r="GIM562" s="38"/>
      <c r="GIN562" s="38"/>
      <c r="GIO562" s="38"/>
      <c r="GIP562" s="38"/>
      <c r="GIQ562" s="38"/>
      <c r="GIR562" s="38"/>
      <c r="GIS562" s="38"/>
      <c r="GIT562" s="38"/>
      <c r="GIU562" s="38"/>
      <c r="GIV562" s="38"/>
      <c r="GIW562" s="38"/>
      <c r="GIX562" s="38"/>
      <c r="GIY562" s="38"/>
      <c r="GIZ562" s="38"/>
      <c r="GJA562" s="38"/>
      <c r="GJB562" s="38"/>
      <c r="GJC562" s="38"/>
      <c r="GJD562" s="38"/>
      <c r="GJE562" s="38"/>
      <c r="GJF562" s="38"/>
      <c r="GJG562" s="38"/>
      <c r="GJH562" s="38"/>
      <c r="GJI562" s="38"/>
      <c r="GJJ562" s="38"/>
      <c r="GJK562" s="38"/>
      <c r="GJL562" s="38"/>
      <c r="GJM562" s="38"/>
      <c r="GJN562" s="38"/>
      <c r="GJO562" s="38"/>
      <c r="GJP562" s="38"/>
      <c r="GJQ562" s="38"/>
      <c r="GJR562" s="38"/>
      <c r="GJS562" s="38"/>
      <c r="GJT562" s="38"/>
      <c r="GJU562" s="38"/>
      <c r="GJV562" s="38"/>
      <c r="GJW562" s="38"/>
      <c r="GJX562" s="38"/>
      <c r="GJY562" s="38"/>
      <c r="GJZ562" s="38"/>
      <c r="GKA562" s="38"/>
      <c r="GKB562" s="38"/>
      <c r="GKC562" s="38"/>
      <c r="GKD562" s="38"/>
      <c r="GKE562" s="38"/>
      <c r="GKF562" s="38"/>
      <c r="GKG562" s="38"/>
      <c r="GKH562" s="38"/>
      <c r="GKI562" s="38"/>
      <c r="GKJ562" s="38"/>
      <c r="GKK562" s="38"/>
      <c r="GKL562" s="38"/>
      <c r="GKM562" s="38"/>
      <c r="GKN562" s="38"/>
      <c r="GKO562" s="38"/>
      <c r="GKP562" s="38"/>
      <c r="GKQ562" s="38"/>
      <c r="GKR562" s="38"/>
      <c r="GKS562" s="38"/>
      <c r="GKT562" s="38"/>
      <c r="GKU562" s="38"/>
      <c r="GKV562" s="38"/>
      <c r="GKW562" s="38"/>
      <c r="GKX562" s="38"/>
      <c r="GKY562" s="38"/>
      <c r="GKZ562" s="38"/>
      <c r="GLA562" s="38"/>
      <c r="GLB562" s="38"/>
      <c r="GLC562" s="38"/>
      <c r="GLD562" s="38"/>
      <c r="GLE562" s="38"/>
      <c r="GLF562" s="38"/>
      <c r="GLG562" s="38"/>
      <c r="GLH562" s="38"/>
      <c r="GLI562" s="38"/>
      <c r="GLJ562" s="38"/>
      <c r="GLK562" s="38"/>
      <c r="GLL562" s="38"/>
      <c r="GLM562" s="38"/>
      <c r="GLN562" s="38"/>
      <c r="GLO562" s="38"/>
      <c r="GLP562" s="38"/>
      <c r="GLQ562" s="38"/>
      <c r="GLR562" s="38"/>
      <c r="GLS562" s="38"/>
      <c r="GLT562" s="38"/>
      <c r="GLU562" s="38"/>
      <c r="GLV562" s="38"/>
      <c r="GLW562" s="38"/>
      <c r="GLX562" s="38"/>
      <c r="GLY562" s="38"/>
      <c r="GLZ562" s="38"/>
      <c r="GMA562" s="38"/>
      <c r="GMB562" s="38"/>
      <c r="GMC562" s="38"/>
      <c r="GMD562" s="38"/>
      <c r="GME562" s="38"/>
      <c r="GMF562" s="38"/>
      <c r="GMG562" s="38"/>
      <c r="GMH562" s="38"/>
      <c r="GMI562" s="38"/>
      <c r="GMJ562" s="38"/>
      <c r="GMK562" s="38"/>
      <c r="GML562" s="38"/>
      <c r="GMM562" s="38"/>
      <c r="GMN562" s="38"/>
      <c r="GMO562" s="38"/>
      <c r="GMP562" s="38"/>
      <c r="GMQ562" s="38"/>
      <c r="GMR562" s="38"/>
      <c r="GMS562" s="38"/>
      <c r="GMT562" s="38"/>
      <c r="GMU562" s="38"/>
      <c r="GMV562" s="38"/>
      <c r="GMW562" s="38"/>
      <c r="GMX562" s="38"/>
      <c r="GMY562" s="38"/>
      <c r="GMZ562" s="38"/>
      <c r="GNA562" s="38"/>
      <c r="GNB562" s="38"/>
      <c r="GNC562" s="38"/>
      <c r="GND562" s="38"/>
      <c r="GNE562" s="38"/>
      <c r="GNF562" s="38"/>
      <c r="GNG562" s="38"/>
      <c r="GNH562" s="38"/>
      <c r="GNI562" s="38"/>
      <c r="GNJ562" s="38"/>
      <c r="GNK562" s="38"/>
      <c r="GNL562" s="38"/>
      <c r="GNM562" s="38"/>
      <c r="GNN562" s="38"/>
      <c r="GNO562" s="38"/>
      <c r="GNP562" s="38"/>
      <c r="GNQ562" s="38"/>
      <c r="GNR562" s="38"/>
      <c r="GNS562" s="38"/>
      <c r="GNT562" s="38"/>
      <c r="GNU562" s="38"/>
      <c r="GNV562" s="38"/>
      <c r="GNW562" s="38"/>
      <c r="GNX562" s="38"/>
      <c r="GNY562" s="38"/>
      <c r="GNZ562" s="38"/>
      <c r="GOA562" s="38"/>
      <c r="GOB562" s="38"/>
      <c r="GOC562" s="38"/>
      <c r="GOD562" s="38"/>
      <c r="GOE562" s="38"/>
      <c r="GOF562" s="38"/>
      <c r="GOG562" s="38"/>
      <c r="GOH562" s="38"/>
      <c r="GOI562" s="38"/>
      <c r="GOJ562" s="38"/>
      <c r="GOK562" s="38"/>
      <c r="GOL562" s="38"/>
      <c r="GOM562" s="38"/>
      <c r="GON562" s="38"/>
      <c r="GOO562" s="38"/>
      <c r="GOP562" s="38"/>
      <c r="GOQ562" s="38"/>
      <c r="GOR562" s="38"/>
      <c r="GOS562" s="38"/>
      <c r="GOT562" s="38"/>
      <c r="GOU562" s="38"/>
      <c r="GOV562" s="38"/>
      <c r="GOW562" s="38"/>
      <c r="GOX562" s="38"/>
      <c r="GOY562" s="38"/>
      <c r="GOZ562" s="38"/>
      <c r="GPA562" s="38"/>
      <c r="GPB562" s="38"/>
      <c r="GPC562" s="38"/>
      <c r="GPD562" s="38"/>
      <c r="GPE562" s="38"/>
      <c r="GPF562" s="38"/>
      <c r="GPG562" s="38"/>
      <c r="GPH562" s="38"/>
      <c r="GPI562" s="38"/>
      <c r="GPJ562" s="38"/>
      <c r="GPK562" s="38"/>
      <c r="GPL562" s="38"/>
      <c r="GPM562" s="38"/>
      <c r="GPN562" s="38"/>
      <c r="GPO562" s="38"/>
      <c r="GPP562" s="38"/>
      <c r="GPQ562" s="38"/>
      <c r="GPR562" s="38"/>
      <c r="GPS562" s="38"/>
      <c r="GPT562" s="38"/>
      <c r="GPU562" s="38"/>
      <c r="GPV562" s="38"/>
      <c r="GPW562" s="38"/>
      <c r="GPX562" s="38"/>
      <c r="GPY562" s="38"/>
      <c r="GPZ562" s="38"/>
      <c r="GQA562" s="38"/>
      <c r="GQB562" s="38"/>
      <c r="GQC562" s="38"/>
      <c r="GQD562" s="38"/>
      <c r="GQE562" s="38"/>
      <c r="GQF562" s="38"/>
      <c r="GQG562" s="38"/>
      <c r="GQH562" s="38"/>
      <c r="GQI562" s="38"/>
      <c r="GQJ562" s="38"/>
      <c r="GQK562" s="38"/>
      <c r="GQL562" s="38"/>
      <c r="GQM562" s="38"/>
      <c r="GQN562" s="38"/>
      <c r="GQO562" s="38"/>
      <c r="GQP562" s="38"/>
      <c r="GQQ562" s="38"/>
      <c r="GQR562" s="38"/>
      <c r="GQS562" s="38"/>
      <c r="GQT562" s="38"/>
      <c r="GQU562" s="38"/>
      <c r="GQV562" s="38"/>
      <c r="GQW562" s="38"/>
      <c r="GQX562" s="38"/>
      <c r="GQY562" s="38"/>
      <c r="GQZ562" s="38"/>
      <c r="GRA562" s="38"/>
      <c r="GRB562" s="38"/>
      <c r="GRC562" s="38"/>
      <c r="GRD562" s="38"/>
      <c r="GRE562" s="38"/>
      <c r="GRF562" s="38"/>
      <c r="GRG562" s="38"/>
      <c r="GRH562" s="38"/>
      <c r="GRI562" s="38"/>
      <c r="GRJ562" s="38"/>
      <c r="GRK562" s="38"/>
      <c r="GRL562" s="38"/>
      <c r="GRM562" s="38"/>
      <c r="GRN562" s="38"/>
      <c r="GRO562" s="38"/>
      <c r="GRP562" s="38"/>
      <c r="GRQ562" s="38"/>
      <c r="GRR562" s="38"/>
      <c r="GRS562" s="38"/>
      <c r="GRT562" s="38"/>
      <c r="GRU562" s="38"/>
      <c r="GRV562" s="38"/>
      <c r="GRW562" s="38"/>
      <c r="GRX562" s="38"/>
      <c r="GRY562" s="38"/>
      <c r="GRZ562" s="38"/>
      <c r="GSA562" s="38"/>
      <c r="GSB562" s="38"/>
      <c r="GSC562" s="38"/>
      <c r="GSD562" s="38"/>
      <c r="GSE562" s="38"/>
      <c r="GSF562" s="38"/>
      <c r="GSG562" s="38"/>
      <c r="GSH562" s="38"/>
      <c r="GSI562" s="38"/>
      <c r="GSJ562" s="38"/>
      <c r="GSK562" s="38"/>
      <c r="GSL562" s="38"/>
      <c r="GSM562" s="38"/>
      <c r="GSN562" s="38"/>
      <c r="GSO562" s="38"/>
      <c r="GSP562" s="38"/>
      <c r="GSQ562" s="38"/>
      <c r="GSR562" s="38"/>
      <c r="GSS562" s="38"/>
      <c r="GST562" s="38"/>
      <c r="GSU562" s="38"/>
      <c r="GSV562" s="38"/>
      <c r="GSW562" s="38"/>
      <c r="GSX562" s="38"/>
      <c r="GSY562" s="38"/>
      <c r="GSZ562" s="38"/>
      <c r="GTA562" s="38"/>
      <c r="GTB562" s="38"/>
      <c r="GTC562" s="38"/>
      <c r="GTD562" s="38"/>
      <c r="GTE562" s="38"/>
      <c r="GTF562" s="38"/>
      <c r="GTG562" s="38"/>
      <c r="GTH562" s="38"/>
      <c r="GTI562" s="38"/>
      <c r="GTJ562" s="38"/>
      <c r="GTK562" s="38"/>
      <c r="GTL562" s="38"/>
      <c r="GTM562" s="38"/>
      <c r="GTN562" s="38"/>
      <c r="GTO562" s="38"/>
      <c r="GTP562" s="38"/>
      <c r="GTQ562" s="38"/>
      <c r="GTR562" s="38"/>
      <c r="GTS562" s="38"/>
      <c r="GTT562" s="38"/>
      <c r="GTU562" s="38"/>
      <c r="GTV562" s="38"/>
      <c r="GTW562" s="38"/>
      <c r="GTX562" s="38"/>
      <c r="GTY562" s="38"/>
      <c r="GTZ562" s="38"/>
      <c r="GUA562" s="38"/>
      <c r="GUB562" s="38"/>
      <c r="GUC562" s="38"/>
      <c r="GUD562" s="38"/>
      <c r="GUE562" s="38"/>
      <c r="GUF562" s="38"/>
      <c r="GUG562" s="38"/>
      <c r="GUH562" s="38"/>
      <c r="GUI562" s="38"/>
      <c r="GUJ562" s="38"/>
      <c r="GUK562" s="38"/>
      <c r="GUL562" s="38"/>
      <c r="GUM562" s="38"/>
      <c r="GUN562" s="38"/>
      <c r="GUO562" s="38"/>
      <c r="GUP562" s="38"/>
      <c r="GUQ562" s="38"/>
      <c r="GUR562" s="38"/>
      <c r="GUS562" s="38"/>
      <c r="GUT562" s="38"/>
      <c r="GUU562" s="38"/>
      <c r="GUV562" s="38"/>
      <c r="GUW562" s="38"/>
      <c r="GUX562" s="38"/>
      <c r="GUY562" s="38"/>
      <c r="GUZ562" s="38"/>
      <c r="GVA562" s="38"/>
      <c r="GVB562" s="38"/>
      <c r="GVC562" s="38"/>
      <c r="GVD562" s="38"/>
      <c r="GVE562" s="38"/>
      <c r="GVF562" s="38"/>
      <c r="GVG562" s="38"/>
      <c r="GVH562" s="38"/>
      <c r="GVI562" s="38"/>
      <c r="GVJ562" s="38"/>
      <c r="GVK562" s="38"/>
      <c r="GVL562" s="38"/>
      <c r="GVM562" s="38"/>
      <c r="GVN562" s="38"/>
      <c r="GVO562" s="38"/>
      <c r="GVP562" s="38"/>
      <c r="GVQ562" s="38"/>
      <c r="GVR562" s="38"/>
      <c r="GVS562" s="38"/>
      <c r="GVT562" s="38"/>
      <c r="GVU562" s="38"/>
      <c r="GVV562" s="38"/>
      <c r="GVW562" s="38"/>
      <c r="GVX562" s="38"/>
      <c r="GVY562" s="38"/>
      <c r="GVZ562" s="38"/>
      <c r="GWA562" s="38"/>
      <c r="GWB562" s="38"/>
      <c r="GWC562" s="38"/>
      <c r="GWD562" s="38"/>
      <c r="GWE562" s="38"/>
      <c r="GWF562" s="38"/>
      <c r="GWG562" s="38"/>
      <c r="GWH562" s="38"/>
      <c r="GWI562" s="38"/>
      <c r="GWJ562" s="38"/>
      <c r="GWK562" s="38"/>
      <c r="GWL562" s="38"/>
      <c r="GWM562" s="38"/>
      <c r="GWN562" s="38"/>
      <c r="GWO562" s="38"/>
      <c r="GWP562" s="38"/>
      <c r="GWQ562" s="38"/>
      <c r="GWR562" s="38"/>
      <c r="GWS562" s="38"/>
      <c r="GWT562" s="38"/>
      <c r="GWU562" s="38"/>
      <c r="GWV562" s="38"/>
      <c r="GWW562" s="38"/>
      <c r="GWX562" s="38"/>
      <c r="GWY562" s="38"/>
      <c r="GWZ562" s="38"/>
      <c r="GXA562" s="38"/>
      <c r="GXB562" s="38"/>
      <c r="GXC562" s="38"/>
      <c r="GXD562" s="38"/>
      <c r="GXE562" s="38"/>
      <c r="GXF562" s="38"/>
      <c r="GXG562" s="38"/>
      <c r="GXH562" s="38"/>
      <c r="GXI562" s="38"/>
      <c r="GXJ562" s="38"/>
      <c r="GXK562" s="38"/>
      <c r="GXL562" s="38"/>
      <c r="GXM562" s="38"/>
      <c r="GXN562" s="38"/>
      <c r="GXO562" s="38"/>
      <c r="GXP562" s="38"/>
      <c r="GXQ562" s="38"/>
      <c r="GXR562" s="38"/>
      <c r="GXS562" s="38"/>
      <c r="GXT562" s="38"/>
      <c r="GXU562" s="38"/>
      <c r="GXV562" s="38"/>
      <c r="GXW562" s="38"/>
      <c r="GXX562" s="38"/>
      <c r="GXY562" s="38"/>
      <c r="GXZ562" s="38"/>
      <c r="GYA562" s="38"/>
      <c r="GYB562" s="38"/>
      <c r="GYC562" s="38"/>
      <c r="GYD562" s="38"/>
      <c r="GYE562" s="38"/>
      <c r="GYF562" s="38"/>
      <c r="GYG562" s="38"/>
      <c r="GYH562" s="38"/>
      <c r="GYI562" s="38"/>
      <c r="GYJ562" s="38"/>
      <c r="GYK562" s="38"/>
      <c r="GYL562" s="38"/>
      <c r="GYM562" s="38"/>
      <c r="GYN562" s="38"/>
      <c r="GYO562" s="38"/>
      <c r="GYP562" s="38"/>
      <c r="GYQ562" s="38"/>
      <c r="GYR562" s="38"/>
      <c r="GYS562" s="38"/>
      <c r="GYT562" s="38"/>
      <c r="GYU562" s="38"/>
      <c r="GYV562" s="38"/>
      <c r="GYW562" s="38"/>
      <c r="GYX562" s="38"/>
      <c r="GYY562" s="38"/>
      <c r="GYZ562" s="38"/>
      <c r="GZA562" s="38"/>
      <c r="GZB562" s="38"/>
      <c r="GZC562" s="38"/>
      <c r="GZD562" s="38"/>
      <c r="GZE562" s="38"/>
      <c r="GZF562" s="38"/>
      <c r="GZG562" s="38"/>
      <c r="GZH562" s="38"/>
      <c r="GZI562" s="38"/>
      <c r="GZJ562" s="38"/>
      <c r="GZK562" s="38"/>
      <c r="GZL562" s="38"/>
      <c r="GZM562" s="38"/>
      <c r="GZN562" s="38"/>
      <c r="GZO562" s="38"/>
      <c r="GZP562" s="38"/>
      <c r="GZQ562" s="38"/>
      <c r="GZR562" s="38"/>
      <c r="GZS562" s="38"/>
      <c r="GZT562" s="38"/>
      <c r="GZU562" s="38"/>
      <c r="GZV562" s="38"/>
      <c r="GZW562" s="38"/>
      <c r="GZX562" s="38"/>
      <c r="GZY562" s="38"/>
      <c r="GZZ562" s="38"/>
      <c r="HAA562" s="38"/>
      <c r="HAB562" s="38"/>
      <c r="HAC562" s="38"/>
      <c r="HAD562" s="38"/>
      <c r="HAE562" s="38"/>
      <c r="HAF562" s="38"/>
      <c r="HAG562" s="38"/>
      <c r="HAH562" s="38"/>
      <c r="HAI562" s="38"/>
      <c r="HAJ562" s="38"/>
      <c r="HAK562" s="38"/>
      <c r="HAL562" s="38"/>
      <c r="HAM562" s="38"/>
      <c r="HAN562" s="38"/>
      <c r="HAO562" s="38"/>
      <c r="HAP562" s="38"/>
      <c r="HAQ562" s="38"/>
      <c r="HAR562" s="38"/>
      <c r="HAS562" s="38"/>
      <c r="HAT562" s="38"/>
      <c r="HAU562" s="38"/>
      <c r="HAV562" s="38"/>
      <c r="HAW562" s="38"/>
      <c r="HAX562" s="38"/>
      <c r="HAY562" s="38"/>
      <c r="HAZ562" s="38"/>
      <c r="HBA562" s="38"/>
      <c r="HBB562" s="38"/>
      <c r="HBC562" s="38"/>
      <c r="HBD562" s="38"/>
      <c r="HBE562" s="38"/>
      <c r="HBF562" s="38"/>
      <c r="HBG562" s="38"/>
      <c r="HBH562" s="38"/>
      <c r="HBI562" s="38"/>
      <c r="HBJ562" s="38"/>
      <c r="HBK562" s="38"/>
      <c r="HBL562" s="38"/>
      <c r="HBM562" s="38"/>
      <c r="HBN562" s="38"/>
      <c r="HBO562" s="38"/>
      <c r="HBP562" s="38"/>
      <c r="HBQ562" s="38"/>
      <c r="HBR562" s="38"/>
      <c r="HBS562" s="38"/>
      <c r="HBT562" s="38"/>
      <c r="HBU562" s="38"/>
      <c r="HBV562" s="38"/>
      <c r="HBW562" s="38"/>
      <c r="HBX562" s="38"/>
      <c r="HBY562" s="38"/>
      <c r="HBZ562" s="38"/>
      <c r="HCA562" s="38"/>
      <c r="HCB562" s="38"/>
      <c r="HCC562" s="38"/>
      <c r="HCD562" s="38"/>
      <c r="HCE562" s="38"/>
      <c r="HCF562" s="38"/>
      <c r="HCG562" s="38"/>
      <c r="HCH562" s="38"/>
      <c r="HCI562" s="38"/>
      <c r="HCJ562" s="38"/>
      <c r="HCK562" s="38"/>
      <c r="HCL562" s="38"/>
      <c r="HCM562" s="38"/>
      <c r="HCN562" s="38"/>
      <c r="HCO562" s="38"/>
      <c r="HCP562" s="38"/>
      <c r="HCQ562" s="38"/>
      <c r="HCR562" s="38"/>
      <c r="HCS562" s="38"/>
      <c r="HCT562" s="38"/>
      <c r="HCU562" s="38"/>
      <c r="HCV562" s="38"/>
      <c r="HCW562" s="38"/>
      <c r="HCX562" s="38"/>
      <c r="HCY562" s="38"/>
      <c r="HCZ562" s="38"/>
      <c r="HDA562" s="38"/>
      <c r="HDB562" s="38"/>
      <c r="HDC562" s="38"/>
      <c r="HDD562" s="38"/>
      <c r="HDE562" s="38"/>
      <c r="HDF562" s="38"/>
      <c r="HDG562" s="38"/>
      <c r="HDH562" s="38"/>
      <c r="HDI562" s="38"/>
      <c r="HDJ562" s="38"/>
      <c r="HDK562" s="38"/>
      <c r="HDL562" s="38"/>
      <c r="HDM562" s="38"/>
      <c r="HDN562" s="38"/>
      <c r="HDO562" s="38"/>
      <c r="HDP562" s="38"/>
      <c r="HDQ562" s="38"/>
      <c r="HDR562" s="38"/>
      <c r="HDS562" s="38"/>
      <c r="HDT562" s="38"/>
      <c r="HDU562" s="38"/>
      <c r="HDV562" s="38"/>
      <c r="HDW562" s="38"/>
      <c r="HDX562" s="38"/>
      <c r="HDY562" s="38"/>
      <c r="HDZ562" s="38"/>
      <c r="HEA562" s="38"/>
      <c r="HEB562" s="38"/>
      <c r="HEC562" s="38"/>
      <c r="HED562" s="38"/>
      <c r="HEE562" s="38"/>
      <c r="HEF562" s="38"/>
      <c r="HEG562" s="38"/>
      <c r="HEH562" s="38"/>
      <c r="HEI562" s="38"/>
      <c r="HEJ562" s="38"/>
      <c r="HEK562" s="38"/>
      <c r="HEL562" s="38"/>
      <c r="HEM562" s="38"/>
      <c r="HEN562" s="38"/>
      <c r="HEO562" s="38"/>
      <c r="HEP562" s="38"/>
      <c r="HEQ562" s="38"/>
      <c r="HER562" s="38"/>
      <c r="HES562" s="38"/>
      <c r="HET562" s="38"/>
      <c r="HEU562" s="38"/>
      <c r="HEV562" s="38"/>
      <c r="HEW562" s="38"/>
      <c r="HEX562" s="38"/>
      <c r="HEY562" s="38"/>
      <c r="HEZ562" s="38"/>
      <c r="HFA562" s="38"/>
      <c r="HFB562" s="38"/>
      <c r="HFC562" s="38"/>
      <c r="HFD562" s="38"/>
      <c r="HFE562" s="38"/>
      <c r="HFF562" s="38"/>
      <c r="HFG562" s="38"/>
      <c r="HFH562" s="38"/>
      <c r="HFI562" s="38"/>
      <c r="HFJ562" s="38"/>
      <c r="HFK562" s="38"/>
      <c r="HFL562" s="38"/>
      <c r="HFM562" s="38"/>
      <c r="HFN562" s="38"/>
      <c r="HFO562" s="38"/>
      <c r="HFP562" s="38"/>
      <c r="HFQ562" s="38"/>
      <c r="HFR562" s="38"/>
      <c r="HFS562" s="38"/>
      <c r="HFT562" s="38"/>
      <c r="HFU562" s="38"/>
      <c r="HFV562" s="38"/>
      <c r="HFW562" s="38"/>
      <c r="HFX562" s="38"/>
      <c r="HFY562" s="38"/>
      <c r="HFZ562" s="38"/>
      <c r="HGA562" s="38"/>
      <c r="HGB562" s="38"/>
      <c r="HGC562" s="38"/>
      <c r="HGD562" s="38"/>
      <c r="HGE562" s="38"/>
      <c r="HGF562" s="38"/>
      <c r="HGG562" s="38"/>
      <c r="HGH562" s="38"/>
      <c r="HGI562" s="38"/>
      <c r="HGJ562" s="38"/>
      <c r="HGK562" s="38"/>
      <c r="HGL562" s="38"/>
      <c r="HGM562" s="38"/>
      <c r="HGN562" s="38"/>
      <c r="HGO562" s="38"/>
      <c r="HGP562" s="38"/>
      <c r="HGQ562" s="38"/>
      <c r="HGR562" s="38"/>
      <c r="HGS562" s="38"/>
      <c r="HGT562" s="38"/>
      <c r="HGU562" s="38"/>
      <c r="HGV562" s="38"/>
      <c r="HGW562" s="38"/>
      <c r="HGX562" s="38"/>
      <c r="HGY562" s="38"/>
      <c r="HGZ562" s="38"/>
      <c r="HHA562" s="38"/>
      <c r="HHB562" s="38"/>
      <c r="HHC562" s="38"/>
      <c r="HHD562" s="38"/>
      <c r="HHE562" s="38"/>
      <c r="HHF562" s="38"/>
      <c r="HHG562" s="38"/>
      <c r="HHH562" s="38"/>
      <c r="HHI562" s="38"/>
      <c r="HHJ562" s="38"/>
      <c r="HHK562" s="38"/>
      <c r="HHL562" s="38"/>
      <c r="HHM562" s="38"/>
      <c r="HHN562" s="38"/>
      <c r="HHO562" s="38"/>
      <c r="HHP562" s="38"/>
      <c r="HHQ562" s="38"/>
      <c r="HHR562" s="38"/>
      <c r="HHS562" s="38"/>
      <c r="HHT562" s="38"/>
      <c r="HHU562" s="38"/>
      <c r="HHV562" s="38"/>
      <c r="HHW562" s="38"/>
      <c r="HHX562" s="38"/>
      <c r="HHY562" s="38"/>
      <c r="HHZ562" s="38"/>
      <c r="HIA562" s="38"/>
      <c r="HIB562" s="38"/>
      <c r="HIC562" s="38"/>
      <c r="HID562" s="38"/>
      <c r="HIE562" s="38"/>
      <c r="HIF562" s="38"/>
      <c r="HIG562" s="38"/>
      <c r="HIH562" s="38"/>
      <c r="HII562" s="38"/>
      <c r="HIJ562" s="38"/>
      <c r="HIK562" s="38"/>
      <c r="HIL562" s="38"/>
      <c r="HIM562" s="38"/>
      <c r="HIN562" s="38"/>
      <c r="HIO562" s="38"/>
      <c r="HIP562" s="38"/>
      <c r="HIQ562" s="38"/>
      <c r="HIR562" s="38"/>
      <c r="HIS562" s="38"/>
      <c r="HIT562" s="38"/>
      <c r="HIU562" s="38"/>
      <c r="HIV562" s="38"/>
      <c r="HIW562" s="38"/>
      <c r="HIX562" s="38"/>
      <c r="HIY562" s="38"/>
      <c r="HIZ562" s="38"/>
      <c r="HJA562" s="38"/>
      <c r="HJB562" s="38"/>
      <c r="HJC562" s="38"/>
      <c r="HJD562" s="38"/>
      <c r="HJE562" s="38"/>
      <c r="HJF562" s="38"/>
      <c r="HJG562" s="38"/>
      <c r="HJH562" s="38"/>
      <c r="HJI562" s="38"/>
      <c r="HJJ562" s="38"/>
      <c r="HJK562" s="38"/>
      <c r="HJL562" s="38"/>
      <c r="HJM562" s="38"/>
      <c r="HJN562" s="38"/>
      <c r="HJO562" s="38"/>
      <c r="HJP562" s="38"/>
      <c r="HJQ562" s="38"/>
      <c r="HJR562" s="38"/>
      <c r="HJS562" s="38"/>
      <c r="HJT562" s="38"/>
      <c r="HJU562" s="38"/>
      <c r="HJV562" s="38"/>
      <c r="HJW562" s="38"/>
      <c r="HJX562" s="38"/>
      <c r="HJY562" s="38"/>
      <c r="HJZ562" s="38"/>
      <c r="HKA562" s="38"/>
      <c r="HKB562" s="38"/>
      <c r="HKC562" s="38"/>
      <c r="HKD562" s="38"/>
      <c r="HKE562" s="38"/>
      <c r="HKF562" s="38"/>
      <c r="HKG562" s="38"/>
      <c r="HKH562" s="38"/>
      <c r="HKI562" s="38"/>
      <c r="HKJ562" s="38"/>
      <c r="HKK562" s="38"/>
      <c r="HKL562" s="38"/>
      <c r="HKM562" s="38"/>
      <c r="HKN562" s="38"/>
      <c r="HKO562" s="38"/>
      <c r="HKP562" s="38"/>
      <c r="HKQ562" s="38"/>
      <c r="HKR562" s="38"/>
      <c r="HKS562" s="38"/>
      <c r="HKT562" s="38"/>
      <c r="HKU562" s="38"/>
      <c r="HKV562" s="38"/>
      <c r="HKW562" s="38"/>
      <c r="HKX562" s="38"/>
      <c r="HKY562" s="38"/>
      <c r="HKZ562" s="38"/>
      <c r="HLA562" s="38"/>
      <c r="HLB562" s="38"/>
      <c r="HLC562" s="38"/>
      <c r="HLD562" s="38"/>
      <c r="HLE562" s="38"/>
      <c r="HLF562" s="38"/>
      <c r="HLG562" s="38"/>
      <c r="HLH562" s="38"/>
      <c r="HLI562" s="38"/>
      <c r="HLJ562" s="38"/>
      <c r="HLK562" s="38"/>
      <c r="HLL562" s="38"/>
      <c r="HLM562" s="38"/>
      <c r="HLN562" s="38"/>
      <c r="HLO562" s="38"/>
      <c r="HLP562" s="38"/>
      <c r="HLQ562" s="38"/>
      <c r="HLR562" s="38"/>
      <c r="HLS562" s="38"/>
      <c r="HLT562" s="38"/>
      <c r="HLU562" s="38"/>
      <c r="HLV562" s="38"/>
      <c r="HLW562" s="38"/>
      <c r="HLX562" s="38"/>
      <c r="HLY562" s="38"/>
      <c r="HLZ562" s="38"/>
      <c r="HMA562" s="38"/>
      <c r="HMB562" s="38"/>
      <c r="HMC562" s="38"/>
      <c r="HMD562" s="38"/>
      <c r="HME562" s="38"/>
      <c r="HMF562" s="38"/>
      <c r="HMG562" s="38"/>
      <c r="HMH562" s="38"/>
      <c r="HMI562" s="38"/>
      <c r="HMJ562" s="38"/>
      <c r="HMK562" s="38"/>
      <c r="HML562" s="38"/>
      <c r="HMM562" s="38"/>
      <c r="HMN562" s="38"/>
      <c r="HMO562" s="38"/>
      <c r="HMP562" s="38"/>
      <c r="HMQ562" s="38"/>
      <c r="HMR562" s="38"/>
      <c r="HMS562" s="38"/>
      <c r="HMT562" s="38"/>
      <c r="HMU562" s="38"/>
      <c r="HMV562" s="38"/>
      <c r="HMW562" s="38"/>
      <c r="HMX562" s="38"/>
      <c r="HMY562" s="38"/>
      <c r="HMZ562" s="38"/>
      <c r="HNA562" s="38"/>
      <c r="HNB562" s="38"/>
      <c r="HNC562" s="38"/>
      <c r="HND562" s="38"/>
      <c r="HNE562" s="38"/>
      <c r="HNF562" s="38"/>
      <c r="HNG562" s="38"/>
      <c r="HNH562" s="38"/>
      <c r="HNI562" s="38"/>
      <c r="HNJ562" s="38"/>
      <c r="HNK562" s="38"/>
      <c r="HNL562" s="38"/>
      <c r="HNM562" s="38"/>
      <c r="HNN562" s="38"/>
      <c r="HNO562" s="38"/>
      <c r="HNP562" s="38"/>
      <c r="HNQ562" s="38"/>
      <c r="HNR562" s="38"/>
      <c r="HNS562" s="38"/>
      <c r="HNT562" s="38"/>
      <c r="HNU562" s="38"/>
      <c r="HNV562" s="38"/>
      <c r="HNW562" s="38"/>
      <c r="HNX562" s="38"/>
      <c r="HNY562" s="38"/>
      <c r="HNZ562" s="38"/>
      <c r="HOA562" s="38"/>
      <c r="HOB562" s="38"/>
      <c r="HOC562" s="38"/>
      <c r="HOD562" s="38"/>
      <c r="HOE562" s="38"/>
      <c r="HOF562" s="38"/>
      <c r="HOG562" s="38"/>
      <c r="HOH562" s="38"/>
      <c r="HOI562" s="38"/>
      <c r="HOJ562" s="38"/>
      <c r="HOK562" s="38"/>
      <c r="HOL562" s="38"/>
      <c r="HOM562" s="38"/>
      <c r="HON562" s="38"/>
      <c r="HOO562" s="38"/>
      <c r="HOP562" s="38"/>
      <c r="HOQ562" s="38"/>
      <c r="HOR562" s="38"/>
      <c r="HOS562" s="38"/>
      <c r="HOT562" s="38"/>
      <c r="HOU562" s="38"/>
      <c r="HOV562" s="38"/>
      <c r="HOW562" s="38"/>
      <c r="HOX562" s="38"/>
      <c r="HOY562" s="38"/>
      <c r="HOZ562" s="38"/>
      <c r="HPA562" s="38"/>
      <c r="HPB562" s="38"/>
      <c r="HPC562" s="38"/>
      <c r="HPD562" s="38"/>
      <c r="HPE562" s="38"/>
      <c r="HPF562" s="38"/>
      <c r="HPG562" s="38"/>
      <c r="HPH562" s="38"/>
      <c r="HPI562" s="38"/>
      <c r="HPJ562" s="38"/>
      <c r="HPK562" s="38"/>
      <c r="HPL562" s="38"/>
      <c r="HPM562" s="38"/>
      <c r="HPN562" s="38"/>
      <c r="HPO562" s="38"/>
      <c r="HPP562" s="38"/>
      <c r="HPQ562" s="38"/>
      <c r="HPR562" s="38"/>
      <c r="HPS562" s="38"/>
      <c r="HPT562" s="38"/>
      <c r="HPU562" s="38"/>
      <c r="HPV562" s="38"/>
      <c r="HPW562" s="38"/>
      <c r="HPX562" s="38"/>
      <c r="HPY562" s="38"/>
      <c r="HPZ562" s="38"/>
      <c r="HQA562" s="38"/>
      <c r="HQB562" s="38"/>
      <c r="HQC562" s="38"/>
      <c r="HQD562" s="38"/>
      <c r="HQE562" s="38"/>
      <c r="HQF562" s="38"/>
      <c r="HQG562" s="38"/>
      <c r="HQH562" s="38"/>
      <c r="HQI562" s="38"/>
      <c r="HQJ562" s="38"/>
      <c r="HQK562" s="38"/>
      <c r="HQL562" s="38"/>
      <c r="HQM562" s="38"/>
      <c r="HQN562" s="38"/>
      <c r="HQO562" s="38"/>
      <c r="HQP562" s="38"/>
      <c r="HQQ562" s="38"/>
      <c r="HQR562" s="38"/>
      <c r="HQS562" s="38"/>
      <c r="HQT562" s="38"/>
      <c r="HQU562" s="38"/>
      <c r="HQV562" s="38"/>
      <c r="HQW562" s="38"/>
      <c r="HQX562" s="38"/>
      <c r="HQY562" s="38"/>
      <c r="HQZ562" s="38"/>
      <c r="HRA562" s="38"/>
      <c r="HRB562" s="38"/>
      <c r="HRC562" s="38"/>
      <c r="HRD562" s="38"/>
      <c r="HRE562" s="38"/>
      <c r="HRF562" s="38"/>
      <c r="HRG562" s="38"/>
      <c r="HRH562" s="38"/>
      <c r="HRI562" s="38"/>
      <c r="HRJ562" s="38"/>
      <c r="HRK562" s="38"/>
      <c r="HRL562" s="38"/>
      <c r="HRM562" s="38"/>
      <c r="HRN562" s="38"/>
      <c r="HRO562" s="38"/>
      <c r="HRP562" s="38"/>
      <c r="HRQ562" s="38"/>
      <c r="HRR562" s="38"/>
      <c r="HRS562" s="38"/>
      <c r="HRT562" s="38"/>
      <c r="HRU562" s="38"/>
      <c r="HRV562" s="38"/>
      <c r="HRW562" s="38"/>
      <c r="HRX562" s="38"/>
      <c r="HRY562" s="38"/>
      <c r="HRZ562" s="38"/>
      <c r="HSA562" s="38"/>
      <c r="HSB562" s="38"/>
      <c r="HSC562" s="38"/>
      <c r="HSD562" s="38"/>
      <c r="HSE562" s="38"/>
      <c r="HSF562" s="38"/>
      <c r="HSG562" s="38"/>
      <c r="HSH562" s="38"/>
      <c r="HSI562" s="38"/>
      <c r="HSJ562" s="38"/>
      <c r="HSK562" s="38"/>
      <c r="HSL562" s="38"/>
      <c r="HSM562" s="38"/>
      <c r="HSN562" s="38"/>
      <c r="HSO562" s="38"/>
      <c r="HSP562" s="38"/>
      <c r="HSQ562" s="38"/>
      <c r="HSR562" s="38"/>
      <c r="HSS562" s="38"/>
      <c r="HST562" s="38"/>
      <c r="HSU562" s="38"/>
      <c r="HSV562" s="38"/>
      <c r="HSW562" s="38"/>
      <c r="HSX562" s="38"/>
      <c r="HSY562" s="38"/>
      <c r="HSZ562" s="38"/>
      <c r="HTA562" s="38"/>
      <c r="HTB562" s="38"/>
      <c r="HTC562" s="38"/>
      <c r="HTD562" s="38"/>
      <c r="HTE562" s="38"/>
      <c r="HTF562" s="38"/>
      <c r="HTG562" s="38"/>
      <c r="HTH562" s="38"/>
      <c r="HTI562" s="38"/>
      <c r="HTJ562" s="38"/>
      <c r="HTK562" s="38"/>
      <c r="HTL562" s="38"/>
      <c r="HTM562" s="38"/>
      <c r="HTN562" s="38"/>
      <c r="HTO562" s="38"/>
      <c r="HTP562" s="38"/>
      <c r="HTQ562" s="38"/>
      <c r="HTR562" s="38"/>
      <c r="HTS562" s="38"/>
      <c r="HTT562" s="38"/>
      <c r="HTU562" s="38"/>
      <c r="HTV562" s="38"/>
      <c r="HTW562" s="38"/>
      <c r="HTX562" s="38"/>
      <c r="HTY562" s="38"/>
      <c r="HTZ562" s="38"/>
      <c r="HUA562" s="38"/>
      <c r="HUB562" s="38"/>
      <c r="HUC562" s="38"/>
      <c r="HUD562" s="38"/>
      <c r="HUE562" s="38"/>
      <c r="HUF562" s="38"/>
      <c r="HUG562" s="38"/>
      <c r="HUH562" s="38"/>
      <c r="HUI562" s="38"/>
      <c r="HUJ562" s="38"/>
      <c r="HUK562" s="38"/>
      <c r="HUL562" s="38"/>
      <c r="HUM562" s="38"/>
      <c r="HUN562" s="38"/>
      <c r="HUO562" s="38"/>
      <c r="HUP562" s="38"/>
      <c r="HUQ562" s="38"/>
      <c r="HUR562" s="38"/>
      <c r="HUS562" s="38"/>
      <c r="HUT562" s="38"/>
      <c r="HUU562" s="38"/>
      <c r="HUV562" s="38"/>
      <c r="HUW562" s="38"/>
      <c r="HUX562" s="38"/>
      <c r="HUY562" s="38"/>
      <c r="HUZ562" s="38"/>
      <c r="HVA562" s="38"/>
      <c r="HVB562" s="38"/>
      <c r="HVC562" s="38"/>
      <c r="HVD562" s="38"/>
      <c r="HVE562" s="38"/>
      <c r="HVF562" s="38"/>
      <c r="HVG562" s="38"/>
      <c r="HVH562" s="38"/>
      <c r="HVI562" s="38"/>
      <c r="HVJ562" s="38"/>
      <c r="HVK562" s="38"/>
      <c r="HVL562" s="38"/>
      <c r="HVM562" s="38"/>
      <c r="HVN562" s="38"/>
      <c r="HVO562" s="38"/>
      <c r="HVP562" s="38"/>
      <c r="HVQ562" s="38"/>
      <c r="HVR562" s="38"/>
      <c r="HVS562" s="38"/>
      <c r="HVT562" s="38"/>
      <c r="HVU562" s="38"/>
      <c r="HVV562" s="38"/>
      <c r="HVW562" s="38"/>
      <c r="HVX562" s="38"/>
      <c r="HVY562" s="38"/>
      <c r="HVZ562" s="38"/>
      <c r="HWA562" s="38"/>
      <c r="HWB562" s="38"/>
      <c r="HWC562" s="38"/>
      <c r="HWD562" s="38"/>
      <c r="HWE562" s="38"/>
      <c r="HWF562" s="38"/>
      <c r="HWG562" s="38"/>
      <c r="HWH562" s="38"/>
      <c r="HWI562" s="38"/>
      <c r="HWJ562" s="38"/>
      <c r="HWK562" s="38"/>
      <c r="HWL562" s="38"/>
      <c r="HWM562" s="38"/>
      <c r="HWN562" s="38"/>
      <c r="HWO562" s="38"/>
      <c r="HWP562" s="38"/>
      <c r="HWQ562" s="38"/>
      <c r="HWR562" s="38"/>
      <c r="HWS562" s="38"/>
      <c r="HWT562" s="38"/>
      <c r="HWU562" s="38"/>
      <c r="HWV562" s="38"/>
      <c r="HWW562" s="38"/>
      <c r="HWX562" s="38"/>
      <c r="HWY562" s="38"/>
      <c r="HWZ562" s="38"/>
      <c r="HXA562" s="38"/>
      <c r="HXB562" s="38"/>
      <c r="HXC562" s="38"/>
      <c r="HXD562" s="38"/>
      <c r="HXE562" s="38"/>
      <c r="HXF562" s="38"/>
      <c r="HXG562" s="38"/>
      <c r="HXH562" s="38"/>
      <c r="HXI562" s="38"/>
      <c r="HXJ562" s="38"/>
      <c r="HXK562" s="38"/>
      <c r="HXL562" s="38"/>
      <c r="HXM562" s="38"/>
      <c r="HXN562" s="38"/>
      <c r="HXO562" s="38"/>
      <c r="HXP562" s="38"/>
      <c r="HXQ562" s="38"/>
      <c r="HXR562" s="38"/>
      <c r="HXS562" s="38"/>
      <c r="HXT562" s="38"/>
      <c r="HXU562" s="38"/>
      <c r="HXV562" s="38"/>
      <c r="HXW562" s="38"/>
      <c r="HXX562" s="38"/>
      <c r="HXY562" s="38"/>
      <c r="HXZ562" s="38"/>
      <c r="HYA562" s="38"/>
      <c r="HYB562" s="38"/>
      <c r="HYC562" s="38"/>
      <c r="HYD562" s="38"/>
      <c r="HYE562" s="38"/>
      <c r="HYF562" s="38"/>
      <c r="HYG562" s="38"/>
      <c r="HYH562" s="38"/>
      <c r="HYI562" s="38"/>
      <c r="HYJ562" s="38"/>
      <c r="HYK562" s="38"/>
      <c r="HYL562" s="38"/>
      <c r="HYM562" s="38"/>
      <c r="HYN562" s="38"/>
      <c r="HYO562" s="38"/>
      <c r="HYP562" s="38"/>
      <c r="HYQ562" s="38"/>
      <c r="HYR562" s="38"/>
      <c r="HYS562" s="38"/>
      <c r="HYT562" s="38"/>
      <c r="HYU562" s="38"/>
      <c r="HYV562" s="38"/>
      <c r="HYW562" s="38"/>
      <c r="HYX562" s="38"/>
      <c r="HYY562" s="38"/>
      <c r="HYZ562" s="38"/>
      <c r="HZA562" s="38"/>
      <c r="HZB562" s="38"/>
      <c r="HZC562" s="38"/>
      <c r="HZD562" s="38"/>
      <c r="HZE562" s="38"/>
      <c r="HZF562" s="38"/>
      <c r="HZG562" s="38"/>
      <c r="HZH562" s="38"/>
      <c r="HZI562" s="38"/>
      <c r="HZJ562" s="38"/>
      <c r="HZK562" s="38"/>
      <c r="HZL562" s="38"/>
      <c r="HZM562" s="38"/>
      <c r="HZN562" s="38"/>
      <c r="HZO562" s="38"/>
      <c r="HZP562" s="38"/>
      <c r="HZQ562" s="38"/>
      <c r="HZR562" s="38"/>
      <c r="HZS562" s="38"/>
      <c r="HZT562" s="38"/>
      <c r="HZU562" s="38"/>
      <c r="HZV562" s="38"/>
      <c r="HZW562" s="38"/>
      <c r="HZX562" s="38"/>
      <c r="HZY562" s="38"/>
      <c r="HZZ562" s="38"/>
      <c r="IAA562" s="38"/>
      <c r="IAB562" s="38"/>
      <c r="IAC562" s="38"/>
      <c r="IAD562" s="38"/>
      <c r="IAE562" s="38"/>
      <c r="IAF562" s="38"/>
      <c r="IAG562" s="38"/>
      <c r="IAH562" s="38"/>
      <c r="IAI562" s="38"/>
      <c r="IAJ562" s="38"/>
      <c r="IAK562" s="38"/>
      <c r="IAL562" s="38"/>
      <c r="IAM562" s="38"/>
      <c r="IAN562" s="38"/>
      <c r="IAO562" s="38"/>
      <c r="IAP562" s="38"/>
      <c r="IAQ562" s="38"/>
      <c r="IAR562" s="38"/>
      <c r="IAS562" s="38"/>
      <c r="IAT562" s="38"/>
      <c r="IAU562" s="38"/>
      <c r="IAV562" s="38"/>
      <c r="IAW562" s="38"/>
      <c r="IAX562" s="38"/>
      <c r="IAY562" s="38"/>
      <c r="IAZ562" s="38"/>
      <c r="IBA562" s="38"/>
      <c r="IBB562" s="38"/>
      <c r="IBC562" s="38"/>
      <c r="IBD562" s="38"/>
      <c r="IBE562" s="38"/>
      <c r="IBF562" s="38"/>
      <c r="IBG562" s="38"/>
      <c r="IBH562" s="38"/>
      <c r="IBI562" s="38"/>
      <c r="IBJ562" s="38"/>
      <c r="IBK562" s="38"/>
      <c r="IBL562" s="38"/>
      <c r="IBM562" s="38"/>
      <c r="IBN562" s="38"/>
      <c r="IBO562" s="38"/>
      <c r="IBP562" s="38"/>
      <c r="IBQ562" s="38"/>
      <c r="IBR562" s="38"/>
      <c r="IBS562" s="38"/>
      <c r="IBT562" s="38"/>
      <c r="IBU562" s="38"/>
      <c r="IBV562" s="38"/>
      <c r="IBW562" s="38"/>
      <c r="IBX562" s="38"/>
      <c r="IBY562" s="38"/>
      <c r="IBZ562" s="38"/>
      <c r="ICA562" s="38"/>
      <c r="ICB562" s="38"/>
      <c r="ICC562" s="38"/>
      <c r="ICD562" s="38"/>
      <c r="ICE562" s="38"/>
      <c r="ICF562" s="38"/>
      <c r="ICG562" s="38"/>
      <c r="ICH562" s="38"/>
      <c r="ICI562" s="38"/>
      <c r="ICJ562" s="38"/>
      <c r="ICK562" s="38"/>
      <c r="ICL562" s="38"/>
      <c r="ICM562" s="38"/>
      <c r="ICN562" s="38"/>
      <c r="ICO562" s="38"/>
      <c r="ICP562" s="38"/>
      <c r="ICQ562" s="38"/>
      <c r="ICR562" s="38"/>
      <c r="ICS562" s="38"/>
      <c r="ICT562" s="38"/>
      <c r="ICU562" s="38"/>
      <c r="ICV562" s="38"/>
      <c r="ICW562" s="38"/>
      <c r="ICX562" s="38"/>
      <c r="ICY562" s="38"/>
      <c r="ICZ562" s="38"/>
      <c r="IDA562" s="38"/>
      <c r="IDB562" s="38"/>
      <c r="IDC562" s="38"/>
      <c r="IDD562" s="38"/>
      <c r="IDE562" s="38"/>
      <c r="IDF562" s="38"/>
      <c r="IDG562" s="38"/>
      <c r="IDH562" s="38"/>
      <c r="IDI562" s="38"/>
      <c r="IDJ562" s="38"/>
      <c r="IDK562" s="38"/>
      <c r="IDL562" s="38"/>
      <c r="IDM562" s="38"/>
      <c r="IDN562" s="38"/>
      <c r="IDO562" s="38"/>
      <c r="IDP562" s="38"/>
      <c r="IDQ562" s="38"/>
      <c r="IDR562" s="38"/>
      <c r="IDS562" s="38"/>
      <c r="IDT562" s="38"/>
      <c r="IDU562" s="38"/>
      <c r="IDV562" s="38"/>
      <c r="IDW562" s="38"/>
      <c r="IDX562" s="38"/>
      <c r="IDY562" s="38"/>
      <c r="IDZ562" s="38"/>
      <c r="IEA562" s="38"/>
      <c r="IEB562" s="38"/>
      <c r="IEC562" s="38"/>
      <c r="IED562" s="38"/>
      <c r="IEE562" s="38"/>
      <c r="IEF562" s="38"/>
      <c r="IEG562" s="38"/>
      <c r="IEH562" s="38"/>
      <c r="IEI562" s="38"/>
      <c r="IEJ562" s="38"/>
      <c r="IEK562" s="38"/>
      <c r="IEL562" s="38"/>
      <c r="IEM562" s="38"/>
      <c r="IEN562" s="38"/>
      <c r="IEO562" s="38"/>
      <c r="IEP562" s="38"/>
      <c r="IEQ562" s="38"/>
      <c r="IER562" s="38"/>
      <c r="IES562" s="38"/>
      <c r="IET562" s="38"/>
      <c r="IEU562" s="38"/>
      <c r="IEV562" s="38"/>
      <c r="IEW562" s="38"/>
      <c r="IEX562" s="38"/>
      <c r="IEY562" s="38"/>
      <c r="IEZ562" s="38"/>
      <c r="IFA562" s="38"/>
      <c r="IFB562" s="38"/>
      <c r="IFC562" s="38"/>
      <c r="IFD562" s="38"/>
      <c r="IFE562" s="38"/>
      <c r="IFF562" s="38"/>
      <c r="IFG562" s="38"/>
      <c r="IFH562" s="38"/>
      <c r="IFI562" s="38"/>
      <c r="IFJ562" s="38"/>
      <c r="IFK562" s="38"/>
      <c r="IFL562" s="38"/>
      <c r="IFM562" s="38"/>
      <c r="IFN562" s="38"/>
      <c r="IFO562" s="38"/>
      <c r="IFP562" s="38"/>
      <c r="IFQ562" s="38"/>
      <c r="IFR562" s="38"/>
      <c r="IFS562" s="38"/>
      <c r="IFT562" s="38"/>
      <c r="IFU562" s="38"/>
      <c r="IFV562" s="38"/>
      <c r="IFW562" s="38"/>
      <c r="IFX562" s="38"/>
      <c r="IFY562" s="38"/>
      <c r="IFZ562" s="38"/>
      <c r="IGA562" s="38"/>
      <c r="IGB562" s="38"/>
      <c r="IGC562" s="38"/>
      <c r="IGD562" s="38"/>
      <c r="IGE562" s="38"/>
      <c r="IGF562" s="38"/>
      <c r="IGG562" s="38"/>
      <c r="IGH562" s="38"/>
      <c r="IGI562" s="38"/>
      <c r="IGJ562" s="38"/>
      <c r="IGK562" s="38"/>
      <c r="IGL562" s="38"/>
      <c r="IGM562" s="38"/>
      <c r="IGN562" s="38"/>
      <c r="IGO562" s="38"/>
      <c r="IGP562" s="38"/>
      <c r="IGQ562" s="38"/>
      <c r="IGR562" s="38"/>
      <c r="IGS562" s="38"/>
      <c r="IGT562" s="38"/>
      <c r="IGU562" s="38"/>
      <c r="IGV562" s="38"/>
      <c r="IGW562" s="38"/>
      <c r="IGX562" s="38"/>
      <c r="IGY562" s="38"/>
      <c r="IGZ562" s="38"/>
      <c r="IHA562" s="38"/>
      <c r="IHB562" s="38"/>
      <c r="IHC562" s="38"/>
      <c r="IHD562" s="38"/>
      <c r="IHE562" s="38"/>
      <c r="IHF562" s="38"/>
      <c r="IHG562" s="38"/>
      <c r="IHH562" s="38"/>
      <c r="IHI562" s="38"/>
      <c r="IHJ562" s="38"/>
      <c r="IHK562" s="38"/>
      <c r="IHL562" s="38"/>
      <c r="IHM562" s="38"/>
      <c r="IHN562" s="38"/>
      <c r="IHO562" s="38"/>
      <c r="IHP562" s="38"/>
      <c r="IHQ562" s="38"/>
      <c r="IHR562" s="38"/>
      <c r="IHS562" s="38"/>
      <c r="IHT562" s="38"/>
      <c r="IHU562" s="38"/>
      <c r="IHV562" s="38"/>
      <c r="IHW562" s="38"/>
      <c r="IHX562" s="38"/>
      <c r="IHY562" s="38"/>
      <c r="IHZ562" s="38"/>
      <c r="IIA562" s="38"/>
      <c r="IIB562" s="38"/>
      <c r="IIC562" s="38"/>
      <c r="IID562" s="38"/>
      <c r="IIE562" s="38"/>
      <c r="IIF562" s="38"/>
      <c r="IIG562" s="38"/>
      <c r="IIH562" s="38"/>
      <c r="III562" s="38"/>
      <c r="IIJ562" s="38"/>
      <c r="IIK562" s="38"/>
      <c r="IIL562" s="38"/>
      <c r="IIM562" s="38"/>
      <c r="IIN562" s="38"/>
      <c r="IIO562" s="38"/>
      <c r="IIP562" s="38"/>
      <c r="IIQ562" s="38"/>
      <c r="IIR562" s="38"/>
      <c r="IIS562" s="38"/>
      <c r="IIT562" s="38"/>
      <c r="IIU562" s="38"/>
      <c r="IIV562" s="38"/>
      <c r="IIW562" s="38"/>
      <c r="IIX562" s="38"/>
      <c r="IIY562" s="38"/>
      <c r="IIZ562" s="38"/>
      <c r="IJA562" s="38"/>
      <c r="IJB562" s="38"/>
      <c r="IJC562" s="38"/>
      <c r="IJD562" s="38"/>
      <c r="IJE562" s="38"/>
      <c r="IJF562" s="38"/>
      <c r="IJG562" s="38"/>
      <c r="IJH562" s="38"/>
      <c r="IJI562" s="38"/>
      <c r="IJJ562" s="38"/>
      <c r="IJK562" s="38"/>
      <c r="IJL562" s="38"/>
      <c r="IJM562" s="38"/>
      <c r="IJN562" s="38"/>
      <c r="IJO562" s="38"/>
      <c r="IJP562" s="38"/>
      <c r="IJQ562" s="38"/>
      <c r="IJR562" s="38"/>
      <c r="IJS562" s="38"/>
      <c r="IJT562" s="38"/>
      <c r="IJU562" s="38"/>
      <c r="IJV562" s="38"/>
      <c r="IJW562" s="38"/>
      <c r="IJX562" s="38"/>
      <c r="IJY562" s="38"/>
      <c r="IJZ562" s="38"/>
      <c r="IKA562" s="38"/>
      <c r="IKB562" s="38"/>
      <c r="IKC562" s="38"/>
      <c r="IKD562" s="38"/>
      <c r="IKE562" s="38"/>
      <c r="IKF562" s="38"/>
      <c r="IKG562" s="38"/>
      <c r="IKH562" s="38"/>
      <c r="IKI562" s="38"/>
      <c r="IKJ562" s="38"/>
      <c r="IKK562" s="38"/>
      <c r="IKL562" s="38"/>
      <c r="IKM562" s="38"/>
      <c r="IKN562" s="38"/>
      <c r="IKO562" s="38"/>
      <c r="IKP562" s="38"/>
      <c r="IKQ562" s="38"/>
      <c r="IKR562" s="38"/>
      <c r="IKS562" s="38"/>
      <c r="IKT562" s="38"/>
      <c r="IKU562" s="38"/>
      <c r="IKV562" s="38"/>
      <c r="IKW562" s="38"/>
      <c r="IKX562" s="38"/>
      <c r="IKY562" s="38"/>
      <c r="IKZ562" s="38"/>
      <c r="ILA562" s="38"/>
      <c r="ILB562" s="38"/>
      <c r="ILC562" s="38"/>
      <c r="ILD562" s="38"/>
      <c r="ILE562" s="38"/>
      <c r="ILF562" s="38"/>
      <c r="ILG562" s="38"/>
      <c r="ILH562" s="38"/>
      <c r="ILI562" s="38"/>
      <c r="ILJ562" s="38"/>
      <c r="ILK562" s="38"/>
      <c r="ILL562" s="38"/>
      <c r="ILM562" s="38"/>
      <c r="ILN562" s="38"/>
      <c r="ILO562" s="38"/>
      <c r="ILP562" s="38"/>
      <c r="ILQ562" s="38"/>
      <c r="ILR562" s="38"/>
      <c r="ILS562" s="38"/>
      <c r="ILT562" s="38"/>
      <c r="ILU562" s="38"/>
      <c r="ILV562" s="38"/>
      <c r="ILW562" s="38"/>
      <c r="ILX562" s="38"/>
      <c r="ILY562" s="38"/>
      <c r="ILZ562" s="38"/>
      <c r="IMA562" s="38"/>
      <c r="IMB562" s="38"/>
      <c r="IMC562" s="38"/>
      <c r="IMD562" s="38"/>
      <c r="IME562" s="38"/>
      <c r="IMF562" s="38"/>
      <c r="IMG562" s="38"/>
      <c r="IMH562" s="38"/>
      <c r="IMI562" s="38"/>
      <c r="IMJ562" s="38"/>
      <c r="IMK562" s="38"/>
      <c r="IML562" s="38"/>
      <c r="IMM562" s="38"/>
      <c r="IMN562" s="38"/>
      <c r="IMO562" s="38"/>
      <c r="IMP562" s="38"/>
      <c r="IMQ562" s="38"/>
      <c r="IMR562" s="38"/>
      <c r="IMS562" s="38"/>
      <c r="IMT562" s="38"/>
      <c r="IMU562" s="38"/>
      <c r="IMV562" s="38"/>
      <c r="IMW562" s="38"/>
      <c r="IMX562" s="38"/>
      <c r="IMY562" s="38"/>
      <c r="IMZ562" s="38"/>
      <c r="INA562" s="38"/>
      <c r="INB562" s="38"/>
      <c r="INC562" s="38"/>
      <c r="IND562" s="38"/>
      <c r="INE562" s="38"/>
      <c r="INF562" s="38"/>
      <c r="ING562" s="38"/>
      <c r="INH562" s="38"/>
      <c r="INI562" s="38"/>
      <c r="INJ562" s="38"/>
      <c r="INK562" s="38"/>
      <c r="INL562" s="38"/>
      <c r="INM562" s="38"/>
      <c r="INN562" s="38"/>
      <c r="INO562" s="38"/>
      <c r="INP562" s="38"/>
      <c r="INQ562" s="38"/>
      <c r="INR562" s="38"/>
      <c r="INS562" s="38"/>
      <c r="INT562" s="38"/>
      <c r="INU562" s="38"/>
      <c r="INV562" s="38"/>
      <c r="INW562" s="38"/>
      <c r="INX562" s="38"/>
      <c r="INY562" s="38"/>
      <c r="INZ562" s="38"/>
      <c r="IOA562" s="38"/>
      <c r="IOB562" s="38"/>
      <c r="IOC562" s="38"/>
      <c r="IOD562" s="38"/>
      <c r="IOE562" s="38"/>
      <c r="IOF562" s="38"/>
      <c r="IOG562" s="38"/>
      <c r="IOH562" s="38"/>
      <c r="IOI562" s="38"/>
      <c r="IOJ562" s="38"/>
      <c r="IOK562" s="38"/>
      <c r="IOL562" s="38"/>
      <c r="IOM562" s="38"/>
      <c r="ION562" s="38"/>
      <c r="IOO562" s="38"/>
      <c r="IOP562" s="38"/>
      <c r="IOQ562" s="38"/>
      <c r="IOR562" s="38"/>
      <c r="IOS562" s="38"/>
      <c r="IOT562" s="38"/>
      <c r="IOU562" s="38"/>
      <c r="IOV562" s="38"/>
      <c r="IOW562" s="38"/>
      <c r="IOX562" s="38"/>
      <c r="IOY562" s="38"/>
      <c r="IOZ562" s="38"/>
      <c r="IPA562" s="38"/>
      <c r="IPB562" s="38"/>
      <c r="IPC562" s="38"/>
      <c r="IPD562" s="38"/>
      <c r="IPE562" s="38"/>
      <c r="IPF562" s="38"/>
      <c r="IPG562" s="38"/>
      <c r="IPH562" s="38"/>
      <c r="IPI562" s="38"/>
      <c r="IPJ562" s="38"/>
      <c r="IPK562" s="38"/>
      <c r="IPL562" s="38"/>
      <c r="IPM562" s="38"/>
      <c r="IPN562" s="38"/>
      <c r="IPO562" s="38"/>
      <c r="IPP562" s="38"/>
      <c r="IPQ562" s="38"/>
      <c r="IPR562" s="38"/>
      <c r="IPS562" s="38"/>
      <c r="IPT562" s="38"/>
      <c r="IPU562" s="38"/>
      <c r="IPV562" s="38"/>
      <c r="IPW562" s="38"/>
      <c r="IPX562" s="38"/>
      <c r="IPY562" s="38"/>
      <c r="IPZ562" s="38"/>
      <c r="IQA562" s="38"/>
      <c r="IQB562" s="38"/>
      <c r="IQC562" s="38"/>
      <c r="IQD562" s="38"/>
      <c r="IQE562" s="38"/>
      <c r="IQF562" s="38"/>
      <c r="IQG562" s="38"/>
      <c r="IQH562" s="38"/>
      <c r="IQI562" s="38"/>
      <c r="IQJ562" s="38"/>
      <c r="IQK562" s="38"/>
      <c r="IQL562" s="38"/>
      <c r="IQM562" s="38"/>
      <c r="IQN562" s="38"/>
      <c r="IQO562" s="38"/>
      <c r="IQP562" s="38"/>
      <c r="IQQ562" s="38"/>
      <c r="IQR562" s="38"/>
      <c r="IQS562" s="38"/>
      <c r="IQT562" s="38"/>
      <c r="IQU562" s="38"/>
      <c r="IQV562" s="38"/>
      <c r="IQW562" s="38"/>
      <c r="IQX562" s="38"/>
      <c r="IQY562" s="38"/>
      <c r="IQZ562" s="38"/>
      <c r="IRA562" s="38"/>
      <c r="IRB562" s="38"/>
      <c r="IRC562" s="38"/>
      <c r="IRD562" s="38"/>
      <c r="IRE562" s="38"/>
      <c r="IRF562" s="38"/>
      <c r="IRG562" s="38"/>
      <c r="IRH562" s="38"/>
      <c r="IRI562" s="38"/>
      <c r="IRJ562" s="38"/>
      <c r="IRK562" s="38"/>
      <c r="IRL562" s="38"/>
      <c r="IRM562" s="38"/>
      <c r="IRN562" s="38"/>
      <c r="IRO562" s="38"/>
      <c r="IRP562" s="38"/>
      <c r="IRQ562" s="38"/>
      <c r="IRR562" s="38"/>
      <c r="IRS562" s="38"/>
      <c r="IRT562" s="38"/>
      <c r="IRU562" s="38"/>
      <c r="IRV562" s="38"/>
      <c r="IRW562" s="38"/>
      <c r="IRX562" s="38"/>
      <c r="IRY562" s="38"/>
      <c r="IRZ562" s="38"/>
      <c r="ISA562" s="38"/>
      <c r="ISB562" s="38"/>
      <c r="ISC562" s="38"/>
      <c r="ISD562" s="38"/>
      <c r="ISE562" s="38"/>
      <c r="ISF562" s="38"/>
      <c r="ISG562" s="38"/>
      <c r="ISH562" s="38"/>
      <c r="ISI562" s="38"/>
      <c r="ISJ562" s="38"/>
      <c r="ISK562" s="38"/>
      <c r="ISL562" s="38"/>
      <c r="ISM562" s="38"/>
      <c r="ISN562" s="38"/>
      <c r="ISO562" s="38"/>
      <c r="ISP562" s="38"/>
      <c r="ISQ562" s="38"/>
      <c r="ISR562" s="38"/>
      <c r="ISS562" s="38"/>
      <c r="IST562" s="38"/>
      <c r="ISU562" s="38"/>
      <c r="ISV562" s="38"/>
      <c r="ISW562" s="38"/>
      <c r="ISX562" s="38"/>
      <c r="ISY562" s="38"/>
      <c r="ISZ562" s="38"/>
      <c r="ITA562" s="38"/>
      <c r="ITB562" s="38"/>
      <c r="ITC562" s="38"/>
      <c r="ITD562" s="38"/>
      <c r="ITE562" s="38"/>
      <c r="ITF562" s="38"/>
      <c r="ITG562" s="38"/>
      <c r="ITH562" s="38"/>
      <c r="ITI562" s="38"/>
      <c r="ITJ562" s="38"/>
      <c r="ITK562" s="38"/>
      <c r="ITL562" s="38"/>
      <c r="ITM562" s="38"/>
      <c r="ITN562" s="38"/>
      <c r="ITO562" s="38"/>
      <c r="ITP562" s="38"/>
      <c r="ITQ562" s="38"/>
      <c r="ITR562" s="38"/>
      <c r="ITS562" s="38"/>
      <c r="ITT562" s="38"/>
      <c r="ITU562" s="38"/>
      <c r="ITV562" s="38"/>
      <c r="ITW562" s="38"/>
      <c r="ITX562" s="38"/>
      <c r="ITY562" s="38"/>
      <c r="ITZ562" s="38"/>
      <c r="IUA562" s="38"/>
      <c r="IUB562" s="38"/>
      <c r="IUC562" s="38"/>
      <c r="IUD562" s="38"/>
      <c r="IUE562" s="38"/>
      <c r="IUF562" s="38"/>
      <c r="IUG562" s="38"/>
      <c r="IUH562" s="38"/>
      <c r="IUI562" s="38"/>
      <c r="IUJ562" s="38"/>
      <c r="IUK562" s="38"/>
      <c r="IUL562" s="38"/>
      <c r="IUM562" s="38"/>
      <c r="IUN562" s="38"/>
      <c r="IUO562" s="38"/>
      <c r="IUP562" s="38"/>
      <c r="IUQ562" s="38"/>
      <c r="IUR562" s="38"/>
      <c r="IUS562" s="38"/>
      <c r="IUT562" s="38"/>
      <c r="IUU562" s="38"/>
      <c r="IUV562" s="38"/>
      <c r="IUW562" s="38"/>
      <c r="IUX562" s="38"/>
      <c r="IUY562" s="38"/>
      <c r="IUZ562" s="38"/>
      <c r="IVA562" s="38"/>
      <c r="IVB562" s="38"/>
      <c r="IVC562" s="38"/>
      <c r="IVD562" s="38"/>
      <c r="IVE562" s="38"/>
      <c r="IVF562" s="38"/>
      <c r="IVG562" s="38"/>
      <c r="IVH562" s="38"/>
      <c r="IVI562" s="38"/>
      <c r="IVJ562" s="38"/>
      <c r="IVK562" s="38"/>
      <c r="IVL562" s="38"/>
      <c r="IVM562" s="38"/>
      <c r="IVN562" s="38"/>
      <c r="IVO562" s="38"/>
      <c r="IVP562" s="38"/>
      <c r="IVQ562" s="38"/>
      <c r="IVR562" s="38"/>
      <c r="IVS562" s="38"/>
      <c r="IVT562" s="38"/>
      <c r="IVU562" s="38"/>
      <c r="IVV562" s="38"/>
      <c r="IVW562" s="38"/>
      <c r="IVX562" s="38"/>
      <c r="IVY562" s="38"/>
      <c r="IVZ562" s="38"/>
      <c r="IWA562" s="38"/>
      <c r="IWB562" s="38"/>
      <c r="IWC562" s="38"/>
      <c r="IWD562" s="38"/>
      <c r="IWE562" s="38"/>
      <c r="IWF562" s="38"/>
      <c r="IWG562" s="38"/>
      <c r="IWH562" s="38"/>
      <c r="IWI562" s="38"/>
      <c r="IWJ562" s="38"/>
      <c r="IWK562" s="38"/>
      <c r="IWL562" s="38"/>
      <c r="IWM562" s="38"/>
      <c r="IWN562" s="38"/>
      <c r="IWO562" s="38"/>
      <c r="IWP562" s="38"/>
      <c r="IWQ562" s="38"/>
      <c r="IWR562" s="38"/>
      <c r="IWS562" s="38"/>
      <c r="IWT562" s="38"/>
      <c r="IWU562" s="38"/>
      <c r="IWV562" s="38"/>
      <c r="IWW562" s="38"/>
      <c r="IWX562" s="38"/>
      <c r="IWY562" s="38"/>
      <c r="IWZ562" s="38"/>
      <c r="IXA562" s="38"/>
      <c r="IXB562" s="38"/>
      <c r="IXC562" s="38"/>
      <c r="IXD562" s="38"/>
      <c r="IXE562" s="38"/>
      <c r="IXF562" s="38"/>
      <c r="IXG562" s="38"/>
      <c r="IXH562" s="38"/>
      <c r="IXI562" s="38"/>
      <c r="IXJ562" s="38"/>
      <c r="IXK562" s="38"/>
      <c r="IXL562" s="38"/>
      <c r="IXM562" s="38"/>
      <c r="IXN562" s="38"/>
      <c r="IXO562" s="38"/>
      <c r="IXP562" s="38"/>
      <c r="IXQ562" s="38"/>
      <c r="IXR562" s="38"/>
      <c r="IXS562" s="38"/>
      <c r="IXT562" s="38"/>
      <c r="IXU562" s="38"/>
      <c r="IXV562" s="38"/>
      <c r="IXW562" s="38"/>
      <c r="IXX562" s="38"/>
      <c r="IXY562" s="38"/>
      <c r="IXZ562" s="38"/>
      <c r="IYA562" s="38"/>
      <c r="IYB562" s="38"/>
      <c r="IYC562" s="38"/>
      <c r="IYD562" s="38"/>
      <c r="IYE562" s="38"/>
      <c r="IYF562" s="38"/>
      <c r="IYG562" s="38"/>
      <c r="IYH562" s="38"/>
      <c r="IYI562" s="38"/>
      <c r="IYJ562" s="38"/>
      <c r="IYK562" s="38"/>
      <c r="IYL562" s="38"/>
      <c r="IYM562" s="38"/>
      <c r="IYN562" s="38"/>
      <c r="IYO562" s="38"/>
      <c r="IYP562" s="38"/>
      <c r="IYQ562" s="38"/>
      <c r="IYR562" s="38"/>
      <c r="IYS562" s="38"/>
      <c r="IYT562" s="38"/>
      <c r="IYU562" s="38"/>
      <c r="IYV562" s="38"/>
      <c r="IYW562" s="38"/>
      <c r="IYX562" s="38"/>
      <c r="IYY562" s="38"/>
      <c r="IYZ562" s="38"/>
      <c r="IZA562" s="38"/>
      <c r="IZB562" s="38"/>
      <c r="IZC562" s="38"/>
      <c r="IZD562" s="38"/>
      <c r="IZE562" s="38"/>
      <c r="IZF562" s="38"/>
      <c r="IZG562" s="38"/>
      <c r="IZH562" s="38"/>
      <c r="IZI562" s="38"/>
      <c r="IZJ562" s="38"/>
      <c r="IZK562" s="38"/>
      <c r="IZL562" s="38"/>
      <c r="IZM562" s="38"/>
      <c r="IZN562" s="38"/>
      <c r="IZO562" s="38"/>
      <c r="IZP562" s="38"/>
      <c r="IZQ562" s="38"/>
      <c r="IZR562" s="38"/>
      <c r="IZS562" s="38"/>
      <c r="IZT562" s="38"/>
      <c r="IZU562" s="38"/>
      <c r="IZV562" s="38"/>
      <c r="IZW562" s="38"/>
      <c r="IZX562" s="38"/>
      <c r="IZY562" s="38"/>
      <c r="IZZ562" s="38"/>
      <c r="JAA562" s="38"/>
      <c r="JAB562" s="38"/>
      <c r="JAC562" s="38"/>
      <c r="JAD562" s="38"/>
      <c r="JAE562" s="38"/>
      <c r="JAF562" s="38"/>
      <c r="JAG562" s="38"/>
      <c r="JAH562" s="38"/>
      <c r="JAI562" s="38"/>
      <c r="JAJ562" s="38"/>
      <c r="JAK562" s="38"/>
      <c r="JAL562" s="38"/>
      <c r="JAM562" s="38"/>
      <c r="JAN562" s="38"/>
      <c r="JAO562" s="38"/>
      <c r="JAP562" s="38"/>
      <c r="JAQ562" s="38"/>
      <c r="JAR562" s="38"/>
      <c r="JAS562" s="38"/>
      <c r="JAT562" s="38"/>
      <c r="JAU562" s="38"/>
      <c r="JAV562" s="38"/>
      <c r="JAW562" s="38"/>
      <c r="JAX562" s="38"/>
      <c r="JAY562" s="38"/>
      <c r="JAZ562" s="38"/>
      <c r="JBA562" s="38"/>
      <c r="JBB562" s="38"/>
      <c r="JBC562" s="38"/>
      <c r="JBD562" s="38"/>
      <c r="JBE562" s="38"/>
      <c r="JBF562" s="38"/>
      <c r="JBG562" s="38"/>
      <c r="JBH562" s="38"/>
      <c r="JBI562" s="38"/>
      <c r="JBJ562" s="38"/>
      <c r="JBK562" s="38"/>
      <c r="JBL562" s="38"/>
      <c r="JBM562" s="38"/>
      <c r="JBN562" s="38"/>
      <c r="JBO562" s="38"/>
      <c r="JBP562" s="38"/>
      <c r="JBQ562" s="38"/>
      <c r="JBR562" s="38"/>
      <c r="JBS562" s="38"/>
      <c r="JBT562" s="38"/>
      <c r="JBU562" s="38"/>
      <c r="JBV562" s="38"/>
      <c r="JBW562" s="38"/>
      <c r="JBX562" s="38"/>
      <c r="JBY562" s="38"/>
      <c r="JBZ562" s="38"/>
      <c r="JCA562" s="38"/>
      <c r="JCB562" s="38"/>
      <c r="JCC562" s="38"/>
      <c r="JCD562" s="38"/>
      <c r="JCE562" s="38"/>
      <c r="JCF562" s="38"/>
      <c r="JCG562" s="38"/>
      <c r="JCH562" s="38"/>
      <c r="JCI562" s="38"/>
      <c r="JCJ562" s="38"/>
      <c r="JCK562" s="38"/>
      <c r="JCL562" s="38"/>
      <c r="JCM562" s="38"/>
      <c r="JCN562" s="38"/>
      <c r="JCO562" s="38"/>
      <c r="JCP562" s="38"/>
      <c r="JCQ562" s="38"/>
      <c r="JCR562" s="38"/>
      <c r="JCS562" s="38"/>
      <c r="JCT562" s="38"/>
      <c r="JCU562" s="38"/>
      <c r="JCV562" s="38"/>
      <c r="JCW562" s="38"/>
      <c r="JCX562" s="38"/>
      <c r="JCY562" s="38"/>
      <c r="JCZ562" s="38"/>
      <c r="JDA562" s="38"/>
      <c r="JDB562" s="38"/>
      <c r="JDC562" s="38"/>
      <c r="JDD562" s="38"/>
      <c r="JDE562" s="38"/>
      <c r="JDF562" s="38"/>
      <c r="JDG562" s="38"/>
      <c r="JDH562" s="38"/>
      <c r="JDI562" s="38"/>
      <c r="JDJ562" s="38"/>
      <c r="JDK562" s="38"/>
      <c r="JDL562" s="38"/>
      <c r="JDM562" s="38"/>
      <c r="JDN562" s="38"/>
      <c r="JDO562" s="38"/>
      <c r="JDP562" s="38"/>
      <c r="JDQ562" s="38"/>
      <c r="JDR562" s="38"/>
      <c r="JDS562" s="38"/>
      <c r="JDT562" s="38"/>
      <c r="JDU562" s="38"/>
      <c r="JDV562" s="38"/>
      <c r="JDW562" s="38"/>
      <c r="JDX562" s="38"/>
      <c r="JDY562" s="38"/>
      <c r="JDZ562" s="38"/>
      <c r="JEA562" s="38"/>
      <c r="JEB562" s="38"/>
      <c r="JEC562" s="38"/>
      <c r="JED562" s="38"/>
      <c r="JEE562" s="38"/>
      <c r="JEF562" s="38"/>
      <c r="JEG562" s="38"/>
      <c r="JEH562" s="38"/>
      <c r="JEI562" s="38"/>
      <c r="JEJ562" s="38"/>
      <c r="JEK562" s="38"/>
      <c r="JEL562" s="38"/>
      <c r="JEM562" s="38"/>
      <c r="JEN562" s="38"/>
      <c r="JEO562" s="38"/>
      <c r="JEP562" s="38"/>
      <c r="JEQ562" s="38"/>
      <c r="JER562" s="38"/>
      <c r="JES562" s="38"/>
      <c r="JET562" s="38"/>
      <c r="JEU562" s="38"/>
      <c r="JEV562" s="38"/>
      <c r="JEW562" s="38"/>
      <c r="JEX562" s="38"/>
      <c r="JEY562" s="38"/>
      <c r="JEZ562" s="38"/>
      <c r="JFA562" s="38"/>
      <c r="JFB562" s="38"/>
      <c r="JFC562" s="38"/>
      <c r="JFD562" s="38"/>
      <c r="JFE562" s="38"/>
      <c r="JFF562" s="38"/>
      <c r="JFG562" s="38"/>
      <c r="JFH562" s="38"/>
      <c r="JFI562" s="38"/>
      <c r="JFJ562" s="38"/>
      <c r="JFK562" s="38"/>
      <c r="JFL562" s="38"/>
      <c r="JFM562" s="38"/>
      <c r="JFN562" s="38"/>
      <c r="JFO562" s="38"/>
      <c r="JFP562" s="38"/>
      <c r="JFQ562" s="38"/>
      <c r="JFR562" s="38"/>
      <c r="JFS562" s="38"/>
      <c r="JFT562" s="38"/>
      <c r="JFU562" s="38"/>
      <c r="JFV562" s="38"/>
      <c r="JFW562" s="38"/>
      <c r="JFX562" s="38"/>
      <c r="JFY562" s="38"/>
      <c r="JFZ562" s="38"/>
      <c r="JGA562" s="38"/>
      <c r="JGB562" s="38"/>
      <c r="JGC562" s="38"/>
      <c r="JGD562" s="38"/>
      <c r="JGE562" s="38"/>
      <c r="JGF562" s="38"/>
      <c r="JGG562" s="38"/>
      <c r="JGH562" s="38"/>
      <c r="JGI562" s="38"/>
      <c r="JGJ562" s="38"/>
      <c r="JGK562" s="38"/>
      <c r="JGL562" s="38"/>
      <c r="JGM562" s="38"/>
      <c r="JGN562" s="38"/>
      <c r="JGO562" s="38"/>
      <c r="JGP562" s="38"/>
      <c r="JGQ562" s="38"/>
      <c r="JGR562" s="38"/>
      <c r="JGS562" s="38"/>
      <c r="JGT562" s="38"/>
      <c r="JGU562" s="38"/>
      <c r="JGV562" s="38"/>
      <c r="JGW562" s="38"/>
      <c r="JGX562" s="38"/>
      <c r="JGY562" s="38"/>
      <c r="JGZ562" s="38"/>
      <c r="JHA562" s="38"/>
      <c r="JHB562" s="38"/>
      <c r="JHC562" s="38"/>
      <c r="JHD562" s="38"/>
      <c r="JHE562" s="38"/>
      <c r="JHF562" s="38"/>
      <c r="JHG562" s="38"/>
      <c r="JHH562" s="38"/>
      <c r="JHI562" s="38"/>
      <c r="JHJ562" s="38"/>
      <c r="JHK562" s="38"/>
      <c r="JHL562" s="38"/>
      <c r="JHM562" s="38"/>
      <c r="JHN562" s="38"/>
      <c r="JHO562" s="38"/>
      <c r="JHP562" s="38"/>
      <c r="JHQ562" s="38"/>
      <c r="JHR562" s="38"/>
      <c r="JHS562" s="38"/>
      <c r="JHT562" s="38"/>
      <c r="JHU562" s="38"/>
      <c r="JHV562" s="38"/>
      <c r="JHW562" s="38"/>
      <c r="JHX562" s="38"/>
      <c r="JHY562" s="38"/>
      <c r="JHZ562" s="38"/>
      <c r="JIA562" s="38"/>
      <c r="JIB562" s="38"/>
      <c r="JIC562" s="38"/>
      <c r="JID562" s="38"/>
      <c r="JIE562" s="38"/>
      <c r="JIF562" s="38"/>
      <c r="JIG562" s="38"/>
      <c r="JIH562" s="38"/>
      <c r="JII562" s="38"/>
      <c r="JIJ562" s="38"/>
      <c r="JIK562" s="38"/>
      <c r="JIL562" s="38"/>
      <c r="JIM562" s="38"/>
      <c r="JIN562" s="38"/>
      <c r="JIO562" s="38"/>
      <c r="JIP562" s="38"/>
      <c r="JIQ562" s="38"/>
      <c r="JIR562" s="38"/>
      <c r="JIS562" s="38"/>
      <c r="JIT562" s="38"/>
      <c r="JIU562" s="38"/>
      <c r="JIV562" s="38"/>
      <c r="JIW562" s="38"/>
      <c r="JIX562" s="38"/>
      <c r="JIY562" s="38"/>
      <c r="JIZ562" s="38"/>
      <c r="JJA562" s="38"/>
      <c r="JJB562" s="38"/>
      <c r="JJC562" s="38"/>
      <c r="JJD562" s="38"/>
      <c r="JJE562" s="38"/>
      <c r="JJF562" s="38"/>
      <c r="JJG562" s="38"/>
      <c r="JJH562" s="38"/>
      <c r="JJI562" s="38"/>
      <c r="JJJ562" s="38"/>
      <c r="JJK562" s="38"/>
      <c r="JJL562" s="38"/>
      <c r="JJM562" s="38"/>
      <c r="JJN562" s="38"/>
      <c r="JJO562" s="38"/>
      <c r="JJP562" s="38"/>
      <c r="JJQ562" s="38"/>
      <c r="JJR562" s="38"/>
      <c r="JJS562" s="38"/>
      <c r="JJT562" s="38"/>
      <c r="JJU562" s="38"/>
      <c r="JJV562" s="38"/>
      <c r="JJW562" s="38"/>
      <c r="JJX562" s="38"/>
      <c r="JJY562" s="38"/>
      <c r="JJZ562" s="38"/>
      <c r="JKA562" s="38"/>
      <c r="JKB562" s="38"/>
      <c r="JKC562" s="38"/>
      <c r="JKD562" s="38"/>
      <c r="JKE562" s="38"/>
      <c r="JKF562" s="38"/>
      <c r="JKG562" s="38"/>
      <c r="JKH562" s="38"/>
      <c r="JKI562" s="38"/>
      <c r="JKJ562" s="38"/>
      <c r="JKK562" s="38"/>
      <c r="JKL562" s="38"/>
      <c r="JKM562" s="38"/>
      <c r="JKN562" s="38"/>
      <c r="JKO562" s="38"/>
      <c r="JKP562" s="38"/>
      <c r="JKQ562" s="38"/>
      <c r="JKR562" s="38"/>
      <c r="JKS562" s="38"/>
      <c r="JKT562" s="38"/>
      <c r="JKU562" s="38"/>
      <c r="JKV562" s="38"/>
      <c r="JKW562" s="38"/>
      <c r="JKX562" s="38"/>
      <c r="JKY562" s="38"/>
      <c r="JKZ562" s="38"/>
      <c r="JLA562" s="38"/>
      <c r="JLB562" s="38"/>
      <c r="JLC562" s="38"/>
      <c r="JLD562" s="38"/>
      <c r="JLE562" s="38"/>
      <c r="JLF562" s="38"/>
      <c r="JLG562" s="38"/>
      <c r="JLH562" s="38"/>
      <c r="JLI562" s="38"/>
      <c r="JLJ562" s="38"/>
      <c r="JLK562" s="38"/>
      <c r="JLL562" s="38"/>
      <c r="JLM562" s="38"/>
      <c r="JLN562" s="38"/>
      <c r="JLO562" s="38"/>
      <c r="JLP562" s="38"/>
      <c r="JLQ562" s="38"/>
      <c r="JLR562" s="38"/>
      <c r="JLS562" s="38"/>
      <c r="JLT562" s="38"/>
      <c r="JLU562" s="38"/>
      <c r="JLV562" s="38"/>
      <c r="JLW562" s="38"/>
      <c r="JLX562" s="38"/>
      <c r="JLY562" s="38"/>
      <c r="JLZ562" s="38"/>
      <c r="JMA562" s="38"/>
      <c r="JMB562" s="38"/>
      <c r="JMC562" s="38"/>
      <c r="JMD562" s="38"/>
      <c r="JME562" s="38"/>
      <c r="JMF562" s="38"/>
      <c r="JMG562" s="38"/>
      <c r="JMH562" s="38"/>
      <c r="JMI562" s="38"/>
      <c r="JMJ562" s="38"/>
      <c r="JMK562" s="38"/>
      <c r="JML562" s="38"/>
      <c r="JMM562" s="38"/>
      <c r="JMN562" s="38"/>
      <c r="JMO562" s="38"/>
      <c r="JMP562" s="38"/>
      <c r="JMQ562" s="38"/>
      <c r="JMR562" s="38"/>
      <c r="JMS562" s="38"/>
      <c r="JMT562" s="38"/>
      <c r="JMU562" s="38"/>
      <c r="JMV562" s="38"/>
      <c r="JMW562" s="38"/>
      <c r="JMX562" s="38"/>
      <c r="JMY562" s="38"/>
      <c r="JMZ562" s="38"/>
      <c r="JNA562" s="38"/>
      <c r="JNB562" s="38"/>
      <c r="JNC562" s="38"/>
      <c r="JND562" s="38"/>
      <c r="JNE562" s="38"/>
      <c r="JNF562" s="38"/>
      <c r="JNG562" s="38"/>
      <c r="JNH562" s="38"/>
      <c r="JNI562" s="38"/>
      <c r="JNJ562" s="38"/>
      <c r="JNK562" s="38"/>
      <c r="JNL562" s="38"/>
      <c r="JNM562" s="38"/>
      <c r="JNN562" s="38"/>
      <c r="JNO562" s="38"/>
      <c r="JNP562" s="38"/>
      <c r="JNQ562" s="38"/>
      <c r="JNR562" s="38"/>
      <c r="JNS562" s="38"/>
      <c r="JNT562" s="38"/>
      <c r="JNU562" s="38"/>
      <c r="JNV562" s="38"/>
      <c r="JNW562" s="38"/>
      <c r="JNX562" s="38"/>
      <c r="JNY562" s="38"/>
      <c r="JNZ562" s="38"/>
      <c r="JOA562" s="38"/>
      <c r="JOB562" s="38"/>
      <c r="JOC562" s="38"/>
      <c r="JOD562" s="38"/>
      <c r="JOE562" s="38"/>
      <c r="JOF562" s="38"/>
      <c r="JOG562" s="38"/>
      <c r="JOH562" s="38"/>
      <c r="JOI562" s="38"/>
      <c r="JOJ562" s="38"/>
      <c r="JOK562" s="38"/>
      <c r="JOL562" s="38"/>
      <c r="JOM562" s="38"/>
      <c r="JON562" s="38"/>
      <c r="JOO562" s="38"/>
      <c r="JOP562" s="38"/>
      <c r="JOQ562" s="38"/>
      <c r="JOR562" s="38"/>
      <c r="JOS562" s="38"/>
      <c r="JOT562" s="38"/>
      <c r="JOU562" s="38"/>
      <c r="JOV562" s="38"/>
      <c r="JOW562" s="38"/>
      <c r="JOX562" s="38"/>
      <c r="JOY562" s="38"/>
      <c r="JOZ562" s="38"/>
      <c r="JPA562" s="38"/>
      <c r="JPB562" s="38"/>
      <c r="JPC562" s="38"/>
      <c r="JPD562" s="38"/>
      <c r="JPE562" s="38"/>
      <c r="JPF562" s="38"/>
      <c r="JPG562" s="38"/>
      <c r="JPH562" s="38"/>
      <c r="JPI562" s="38"/>
      <c r="JPJ562" s="38"/>
      <c r="JPK562" s="38"/>
      <c r="JPL562" s="38"/>
      <c r="JPM562" s="38"/>
      <c r="JPN562" s="38"/>
      <c r="JPO562" s="38"/>
      <c r="JPP562" s="38"/>
      <c r="JPQ562" s="38"/>
      <c r="JPR562" s="38"/>
      <c r="JPS562" s="38"/>
      <c r="JPT562" s="38"/>
      <c r="JPU562" s="38"/>
      <c r="JPV562" s="38"/>
      <c r="JPW562" s="38"/>
      <c r="JPX562" s="38"/>
      <c r="JPY562" s="38"/>
      <c r="JPZ562" s="38"/>
      <c r="JQA562" s="38"/>
      <c r="JQB562" s="38"/>
      <c r="JQC562" s="38"/>
      <c r="JQD562" s="38"/>
      <c r="JQE562" s="38"/>
      <c r="JQF562" s="38"/>
      <c r="JQG562" s="38"/>
      <c r="JQH562" s="38"/>
      <c r="JQI562" s="38"/>
      <c r="JQJ562" s="38"/>
      <c r="JQK562" s="38"/>
      <c r="JQL562" s="38"/>
      <c r="JQM562" s="38"/>
      <c r="JQN562" s="38"/>
      <c r="JQO562" s="38"/>
      <c r="JQP562" s="38"/>
      <c r="JQQ562" s="38"/>
      <c r="JQR562" s="38"/>
      <c r="JQS562" s="38"/>
      <c r="JQT562" s="38"/>
      <c r="JQU562" s="38"/>
      <c r="JQV562" s="38"/>
      <c r="JQW562" s="38"/>
      <c r="JQX562" s="38"/>
      <c r="JQY562" s="38"/>
      <c r="JQZ562" s="38"/>
      <c r="JRA562" s="38"/>
      <c r="JRB562" s="38"/>
      <c r="JRC562" s="38"/>
      <c r="JRD562" s="38"/>
      <c r="JRE562" s="38"/>
      <c r="JRF562" s="38"/>
      <c r="JRG562" s="38"/>
      <c r="JRH562" s="38"/>
      <c r="JRI562" s="38"/>
      <c r="JRJ562" s="38"/>
      <c r="JRK562" s="38"/>
      <c r="JRL562" s="38"/>
      <c r="JRM562" s="38"/>
      <c r="JRN562" s="38"/>
      <c r="JRO562" s="38"/>
      <c r="JRP562" s="38"/>
      <c r="JRQ562" s="38"/>
      <c r="JRR562" s="38"/>
      <c r="JRS562" s="38"/>
      <c r="JRT562" s="38"/>
      <c r="JRU562" s="38"/>
      <c r="JRV562" s="38"/>
      <c r="JRW562" s="38"/>
      <c r="JRX562" s="38"/>
      <c r="JRY562" s="38"/>
      <c r="JRZ562" s="38"/>
      <c r="JSA562" s="38"/>
      <c r="JSB562" s="38"/>
      <c r="JSC562" s="38"/>
      <c r="JSD562" s="38"/>
      <c r="JSE562" s="38"/>
      <c r="JSF562" s="38"/>
      <c r="JSG562" s="38"/>
      <c r="JSH562" s="38"/>
      <c r="JSI562" s="38"/>
      <c r="JSJ562" s="38"/>
      <c r="JSK562" s="38"/>
      <c r="JSL562" s="38"/>
      <c r="JSM562" s="38"/>
      <c r="JSN562" s="38"/>
      <c r="JSO562" s="38"/>
      <c r="JSP562" s="38"/>
      <c r="JSQ562" s="38"/>
      <c r="JSR562" s="38"/>
      <c r="JSS562" s="38"/>
      <c r="JST562" s="38"/>
      <c r="JSU562" s="38"/>
      <c r="JSV562" s="38"/>
      <c r="JSW562" s="38"/>
      <c r="JSX562" s="38"/>
      <c r="JSY562" s="38"/>
      <c r="JSZ562" s="38"/>
      <c r="JTA562" s="38"/>
      <c r="JTB562" s="38"/>
      <c r="JTC562" s="38"/>
      <c r="JTD562" s="38"/>
      <c r="JTE562" s="38"/>
      <c r="JTF562" s="38"/>
      <c r="JTG562" s="38"/>
      <c r="JTH562" s="38"/>
      <c r="JTI562" s="38"/>
      <c r="JTJ562" s="38"/>
      <c r="JTK562" s="38"/>
      <c r="JTL562" s="38"/>
      <c r="JTM562" s="38"/>
      <c r="JTN562" s="38"/>
      <c r="JTO562" s="38"/>
      <c r="JTP562" s="38"/>
      <c r="JTQ562" s="38"/>
      <c r="JTR562" s="38"/>
      <c r="JTS562" s="38"/>
      <c r="JTT562" s="38"/>
      <c r="JTU562" s="38"/>
      <c r="JTV562" s="38"/>
      <c r="JTW562" s="38"/>
      <c r="JTX562" s="38"/>
      <c r="JTY562" s="38"/>
      <c r="JTZ562" s="38"/>
      <c r="JUA562" s="38"/>
      <c r="JUB562" s="38"/>
      <c r="JUC562" s="38"/>
      <c r="JUD562" s="38"/>
      <c r="JUE562" s="38"/>
      <c r="JUF562" s="38"/>
      <c r="JUG562" s="38"/>
      <c r="JUH562" s="38"/>
      <c r="JUI562" s="38"/>
      <c r="JUJ562" s="38"/>
      <c r="JUK562" s="38"/>
      <c r="JUL562" s="38"/>
      <c r="JUM562" s="38"/>
      <c r="JUN562" s="38"/>
      <c r="JUO562" s="38"/>
      <c r="JUP562" s="38"/>
      <c r="JUQ562" s="38"/>
      <c r="JUR562" s="38"/>
      <c r="JUS562" s="38"/>
      <c r="JUT562" s="38"/>
      <c r="JUU562" s="38"/>
      <c r="JUV562" s="38"/>
      <c r="JUW562" s="38"/>
      <c r="JUX562" s="38"/>
      <c r="JUY562" s="38"/>
      <c r="JUZ562" s="38"/>
      <c r="JVA562" s="38"/>
      <c r="JVB562" s="38"/>
      <c r="JVC562" s="38"/>
      <c r="JVD562" s="38"/>
      <c r="JVE562" s="38"/>
      <c r="JVF562" s="38"/>
      <c r="JVG562" s="38"/>
      <c r="JVH562" s="38"/>
      <c r="JVI562" s="38"/>
      <c r="JVJ562" s="38"/>
      <c r="JVK562" s="38"/>
      <c r="JVL562" s="38"/>
      <c r="JVM562" s="38"/>
      <c r="JVN562" s="38"/>
      <c r="JVO562" s="38"/>
      <c r="JVP562" s="38"/>
      <c r="JVQ562" s="38"/>
      <c r="JVR562" s="38"/>
      <c r="JVS562" s="38"/>
      <c r="JVT562" s="38"/>
      <c r="JVU562" s="38"/>
      <c r="JVV562" s="38"/>
      <c r="JVW562" s="38"/>
      <c r="JVX562" s="38"/>
      <c r="JVY562" s="38"/>
      <c r="JVZ562" s="38"/>
      <c r="JWA562" s="38"/>
      <c r="JWB562" s="38"/>
      <c r="JWC562" s="38"/>
      <c r="JWD562" s="38"/>
      <c r="JWE562" s="38"/>
      <c r="JWF562" s="38"/>
      <c r="JWG562" s="38"/>
      <c r="JWH562" s="38"/>
      <c r="JWI562" s="38"/>
      <c r="JWJ562" s="38"/>
      <c r="JWK562" s="38"/>
      <c r="JWL562" s="38"/>
      <c r="JWM562" s="38"/>
      <c r="JWN562" s="38"/>
      <c r="JWO562" s="38"/>
      <c r="JWP562" s="38"/>
      <c r="JWQ562" s="38"/>
      <c r="JWR562" s="38"/>
      <c r="JWS562" s="38"/>
      <c r="JWT562" s="38"/>
      <c r="JWU562" s="38"/>
      <c r="JWV562" s="38"/>
      <c r="JWW562" s="38"/>
      <c r="JWX562" s="38"/>
      <c r="JWY562" s="38"/>
      <c r="JWZ562" s="38"/>
      <c r="JXA562" s="38"/>
      <c r="JXB562" s="38"/>
      <c r="JXC562" s="38"/>
      <c r="JXD562" s="38"/>
      <c r="JXE562" s="38"/>
      <c r="JXF562" s="38"/>
      <c r="JXG562" s="38"/>
      <c r="JXH562" s="38"/>
      <c r="JXI562" s="38"/>
      <c r="JXJ562" s="38"/>
      <c r="JXK562" s="38"/>
      <c r="JXL562" s="38"/>
      <c r="JXM562" s="38"/>
      <c r="JXN562" s="38"/>
      <c r="JXO562" s="38"/>
      <c r="JXP562" s="38"/>
      <c r="JXQ562" s="38"/>
      <c r="JXR562" s="38"/>
      <c r="JXS562" s="38"/>
      <c r="JXT562" s="38"/>
      <c r="JXU562" s="38"/>
      <c r="JXV562" s="38"/>
      <c r="JXW562" s="38"/>
      <c r="JXX562" s="38"/>
      <c r="JXY562" s="38"/>
      <c r="JXZ562" s="38"/>
      <c r="JYA562" s="38"/>
      <c r="JYB562" s="38"/>
      <c r="JYC562" s="38"/>
      <c r="JYD562" s="38"/>
      <c r="JYE562" s="38"/>
      <c r="JYF562" s="38"/>
      <c r="JYG562" s="38"/>
      <c r="JYH562" s="38"/>
      <c r="JYI562" s="38"/>
      <c r="JYJ562" s="38"/>
      <c r="JYK562" s="38"/>
      <c r="JYL562" s="38"/>
      <c r="JYM562" s="38"/>
      <c r="JYN562" s="38"/>
      <c r="JYO562" s="38"/>
      <c r="JYP562" s="38"/>
      <c r="JYQ562" s="38"/>
      <c r="JYR562" s="38"/>
      <c r="JYS562" s="38"/>
      <c r="JYT562" s="38"/>
      <c r="JYU562" s="38"/>
      <c r="JYV562" s="38"/>
      <c r="JYW562" s="38"/>
      <c r="JYX562" s="38"/>
      <c r="JYY562" s="38"/>
      <c r="JYZ562" s="38"/>
      <c r="JZA562" s="38"/>
      <c r="JZB562" s="38"/>
      <c r="JZC562" s="38"/>
      <c r="JZD562" s="38"/>
      <c r="JZE562" s="38"/>
      <c r="JZF562" s="38"/>
      <c r="JZG562" s="38"/>
      <c r="JZH562" s="38"/>
      <c r="JZI562" s="38"/>
      <c r="JZJ562" s="38"/>
      <c r="JZK562" s="38"/>
      <c r="JZL562" s="38"/>
      <c r="JZM562" s="38"/>
      <c r="JZN562" s="38"/>
      <c r="JZO562" s="38"/>
      <c r="JZP562" s="38"/>
      <c r="JZQ562" s="38"/>
      <c r="JZR562" s="38"/>
      <c r="JZS562" s="38"/>
      <c r="JZT562" s="38"/>
      <c r="JZU562" s="38"/>
      <c r="JZV562" s="38"/>
      <c r="JZW562" s="38"/>
      <c r="JZX562" s="38"/>
      <c r="JZY562" s="38"/>
      <c r="JZZ562" s="38"/>
      <c r="KAA562" s="38"/>
      <c r="KAB562" s="38"/>
      <c r="KAC562" s="38"/>
      <c r="KAD562" s="38"/>
      <c r="KAE562" s="38"/>
      <c r="KAF562" s="38"/>
      <c r="KAG562" s="38"/>
      <c r="KAH562" s="38"/>
      <c r="KAI562" s="38"/>
      <c r="KAJ562" s="38"/>
      <c r="KAK562" s="38"/>
      <c r="KAL562" s="38"/>
      <c r="KAM562" s="38"/>
      <c r="KAN562" s="38"/>
      <c r="KAO562" s="38"/>
      <c r="KAP562" s="38"/>
      <c r="KAQ562" s="38"/>
      <c r="KAR562" s="38"/>
      <c r="KAS562" s="38"/>
      <c r="KAT562" s="38"/>
      <c r="KAU562" s="38"/>
      <c r="KAV562" s="38"/>
      <c r="KAW562" s="38"/>
      <c r="KAX562" s="38"/>
      <c r="KAY562" s="38"/>
      <c r="KAZ562" s="38"/>
      <c r="KBA562" s="38"/>
      <c r="KBB562" s="38"/>
      <c r="KBC562" s="38"/>
      <c r="KBD562" s="38"/>
      <c r="KBE562" s="38"/>
      <c r="KBF562" s="38"/>
      <c r="KBG562" s="38"/>
      <c r="KBH562" s="38"/>
      <c r="KBI562" s="38"/>
      <c r="KBJ562" s="38"/>
      <c r="KBK562" s="38"/>
      <c r="KBL562" s="38"/>
      <c r="KBM562" s="38"/>
      <c r="KBN562" s="38"/>
      <c r="KBO562" s="38"/>
      <c r="KBP562" s="38"/>
      <c r="KBQ562" s="38"/>
      <c r="KBR562" s="38"/>
      <c r="KBS562" s="38"/>
      <c r="KBT562" s="38"/>
      <c r="KBU562" s="38"/>
      <c r="KBV562" s="38"/>
      <c r="KBW562" s="38"/>
      <c r="KBX562" s="38"/>
      <c r="KBY562" s="38"/>
      <c r="KBZ562" s="38"/>
      <c r="KCA562" s="38"/>
      <c r="KCB562" s="38"/>
      <c r="KCC562" s="38"/>
      <c r="KCD562" s="38"/>
      <c r="KCE562" s="38"/>
      <c r="KCF562" s="38"/>
      <c r="KCG562" s="38"/>
      <c r="KCH562" s="38"/>
      <c r="KCI562" s="38"/>
      <c r="KCJ562" s="38"/>
      <c r="KCK562" s="38"/>
      <c r="KCL562" s="38"/>
      <c r="KCM562" s="38"/>
      <c r="KCN562" s="38"/>
      <c r="KCO562" s="38"/>
      <c r="KCP562" s="38"/>
      <c r="KCQ562" s="38"/>
      <c r="KCR562" s="38"/>
      <c r="KCS562" s="38"/>
      <c r="KCT562" s="38"/>
      <c r="KCU562" s="38"/>
      <c r="KCV562" s="38"/>
      <c r="KCW562" s="38"/>
      <c r="KCX562" s="38"/>
      <c r="KCY562" s="38"/>
      <c r="KCZ562" s="38"/>
      <c r="KDA562" s="38"/>
      <c r="KDB562" s="38"/>
      <c r="KDC562" s="38"/>
      <c r="KDD562" s="38"/>
      <c r="KDE562" s="38"/>
      <c r="KDF562" s="38"/>
      <c r="KDG562" s="38"/>
      <c r="KDH562" s="38"/>
      <c r="KDI562" s="38"/>
      <c r="KDJ562" s="38"/>
      <c r="KDK562" s="38"/>
      <c r="KDL562" s="38"/>
      <c r="KDM562" s="38"/>
      <c r="KDN562" s="38"/>
      <c r="KDO562" s="38"/>
      <c r="KDP562" s="38"/>
      <c r="KDQ562" s="38"/>
      <c r="KDR562" s="38"/>
      <c r="KDS562" s="38"/>
      <c r="KDT562" s="38"/>
      <c r="KDU562" s="38"/>
      <c r="KDV562" s="38"/>
      <c r="KDW562" s="38"/>
      <c r="KDX562" s="38"/>
      <c r="KDY562" s="38"/>
      <c r="KDZ562" s="38"/>
      <c r="KEA562" s="38"/>
      <c r="KEB562" s="38"/>
      <c r="KEC562" s="38"/>
      <c r="KED562" s="38"/>
      <c r="KEE562" s="38"/>
      <c r="KEF562" s="38"/>
      <c r="KEG562" s="38"/>
      <c r="KEH562" s="38"/>
      <c r="KEI562" s="38"/>
      <c r="KEJ562" s="38"/>
      <c r="KEK562" s="38"/>
      <c r="KEL562" s="38"/>
      <c r="KEM562" s="38"/>
      <c r="KEN562" s="38"/>
      <c r="KEO562" s="38"/>
      <c r="KEP562" s="38"/>
      <c r="KEQ562" s="38"/>
      <c r="KER562" s="38"/>
      <c r="KES562" s="38"/>
      <c r="KET562" s="38"/>
      <c r="KEU562" s="38"/>
      <c r="KEV562" s="38"/>
      <c r="KEW562" s="38"/>
      <c r="KEX562" s="38"/>
      <c r="KEY562" s="38"/>
      <c r="KEZ562" s="38"/>
      <c r="KFA562" s="38"/>
      <c r="KFB562" s="38"/>
      <c r="KFC562" s="38"/>
      <c r="KFD562" s="38"/>
      <c r="KFE562" s="38"/>
      <c r="KFF562" s="38"/>
      <c r="KFG562" s="38"/>
      <c r="KFH562" s="38"/>
      <c r="KFI562" s="38"/>
      <c r="KFJ562" s="38"/>
      <c r="KFK562" s="38"/>
      <c r="KFL562" s="38"/>
      <c r="KFM562" s="38"/>
      <c r="KFN562" s="38"/>
      <c r="KFO562" s="38"/>
      <c r="KFP562" s="38"/>
      <c r="KFQ562" s="38"/>
      <c r="KFR562" s="38"/>
      <c r="KFS562" s="38"/>
      <c r="KFT562" s="38"/>
      <c r="KFU562" s="38"/>
      <c r="KFV562" s="38"/>
      <c r="KFW562" s="38"/>
      <c r="KFX562" s="38"/>
      <c r="KFY562" s="38"/>
      <c r="KFZ562" s="38"/>
      <c r="KGA562" s="38"/>
      <c r="KGB562" s="38"/>
      <c r="KGC562" s="38"/>
      <c r="KGD562" s="38"/>
      <c r="KGE562" s="38"/>
      <c r="KGF562" s="38"/>
      <c r="KGG562" s="38"/>
      <c r="KGH562" s="38"/>
      <c r="KGI562" s="38"/>
      <c r="KGJ562" s="38"/>
      <c r="KGK562" s="38"/>
      <c r="KGL562" s="38"/>
      <c r="KGM562" s="38"/>
      <c r="KGN562" s="38"/>
      <c r="KGO562" s="38"/>
      <c r="KGP562" s="38"/>
      <c r="KGQ562" s="38"/>
      <c r="KGR562" s="38"/>
      <c r="KGS562" s="38"/>
      <c r="KGT562" s="38"/>
      <c r="KGU562" s="38"/>
      <c r="KGV562" s="38"/>
      <c r="KGW562" s="38"/>
      <c r="KGX562" s="38"/>
      <c r="KGY562" s="38"/>
      <c r="KGZ562" s="38"/>
      <c r="KHA562" s="38"/>
      <c r="KHB562" s="38"/>
      <c r="KHC562" s="38"/>
      <c r="KHD562" s="38"/>
      <c r="KHE562" s="38"/>
      <c r="KHF562" s="38"/>
      <c r="KHG562" s="38"/>
      <c r="KHH562" s="38"/>
      <c r="KHI562" s="38"/>
      <c r="KHJ562" s="38"/>
      <c r="KHK562" s="38"/>
      <c r="KHL562" s="38"/>
      <c r="KHM562" s="38"/>
      <c r="KHN562" s="38"/>
      <c r="KHO562" s="38"/>
      <c r="KHP562" s="38"/>
      <c r="KHQ562" s="38"/>
      <c r="KHR562" s="38"/>
      <c r="KHS562" s="38"/>
      <c r="KHT562" s="38"/>
      <c r="KHU562" s="38"/>
      <c r="KHV562" s="38"/>
      <c r="KHW562" s="38"/>
      <c r="KHX562" s="38"/>
      <c r="KHY562" s="38"/>
      <c r="KHZ562" s="38"/>
      <c r="KIA562" s="38"/>
      <c r="KIB562" s="38"/>
      <c r="KIC562" s="38"/>
      <c r="KID562" s="38"/>
      <c r="KIE562" s="38"/>
      <c r="KIF562" s="38"/>
      <c r="KIG562" s="38"/>
      <c r="KIH562" s="38"/>
      <c r="KII562" s="38"/>
      <c r="KIJ562" s="38"/>
      <c r="KIK562" s="38"/>
      <c r="KIL562" s="38"/>
      <c r="KIM562" s="38"/>
      <c r="KIN562" s="38"/>
      <c r="KIO562" s="38"/>
      <c r="KIP562" s="38"/>
      <c r="KIQ562" s="38"/>
      <c r="KIR562" s="38"/>
      <c r="KIS562" s="38"/>
      <c r="KIT562" s="38"/>
      <c r="KIU562" s="38"/>
      <c r="KIV562" s="38"/>
      <c r="KIW562" s="38"/>
      <c r="KIX562" s="38"/>
      <c r="KIY562" s="38"/>
      <c r="KIZ562" s="38"/>
      <c r="KJA562" s="38"/>
      <c r="KJB562" s="38"/>
      <c r="KJC562" s="38"/>
      <c r="KJD562" s="38"/>
      <c r="KJE562" s="38"/>
      <c r="KJF562" s="38"/>
      <c r="KJG562" s="38"/>
      <c r="KJH562" s="38"/>
      <c r="KJI562" s="38"/>
      <c r="KJJ562" s="38"/>
      <c r="KJK562" s="38"/>
      <c r="KJL562" s="38"/>
      <c r="KJM562" s="38"/>
      <c r="KJN562" s="38"/>
      <c r="KJO562" s="38"/>
      <c r="KJP562" s="38"/>
      <c r="KJQ562" s="38"/>
      <c r="KJR562" s="38"/>
      <c r="KJS562" s="38"/>
      <c r="KJT562" s="38"/>
      <c r="KJU562" s="38"/>
      <c r="KJV562" s="38"/>
      <c r="KJW562" s="38"/>
      <c r="KJX562" s="38"/>
      <c r="KJY562" s="38"/>
      <c r="KJZ562" s="38"/>
      <c r="KKA562" s="38"/>
      <c r="KKB562" s="38"/>
      <c r="KKC562" s="38"/>
      <c r="KKD562" s="38"/>
      <c r="KKE562" s="38"/>
      <c r="KKF562" s="38"/>
      <c r="KKG562" s="38"/>
      <c r="KKH562" s="38"/>
      <c r="KKI562" s="38"/>
      <c r="KKJ562" s="38"/>
      <c r="KKK562" s="38"/>
      <c r="KKL562" s="38"/>
      <c r="KKM562" s="38"/>
      <c r="KKN562" s="38"/>
      <c r="KKO562" s="38"/>
      <c r="KKP562" s="38"/>
      <c r="KKQ562" s="38"/>
      <c r="KKR562" s="38"/>
      <c r="KKS562" s="38"/>
      <c r="KKT562" s="38"/>
      <c r="KKU562" s="38"/>
      <c r="KKV562" s="38"/>
      <c r="KKW562" s="38"/>
      <c r="KKX562" s="38"/>
      <c r="KKY562" s="38"/>
      <c r="KKZ562" s="38"/>
      <c r="KLA562" s="38"/>
      <c r="KLB562" s="38"/>
      <c r="KLC562" s="38"/>
      <c r="KLD562" s="38"/>
      <c r="KLE562" s="38"/>
      <c r="KLF562" s="38"/>
      <c r="KLG562" s="38"/>
      <c r="KLH562" s="38"/>
      <c r="KLI562" s="38"/>
      <c r="KLJ562" s="38"/>
      <c r="KLK562" s="38"/>
      <c r="KLL562" s="38"/>
      <c r="KLM562" s="38"/>
      <c r="KLN562" s="38"/>
      <c r="KLO562" s="38"/>
      <c r="KLP562" s="38"/>
      <c r="KLQ562" s="38"/>
      <c r="KLR562" s="38"/>
      <c r="KLS562" s="38"/>
      <c r="KLT562" s="38"/>
      <c r="KLU562" s="38"/>
      <c r="KLV562" s="38"/>
      <c r="KLW562" s="38"/>
      <c r="KLX562" s="38"/>
      <c r="KLY562" s="38"/>
      <c r="KLZ562" s="38"/>
      <c r="KMA562" s="38"/>
      <c r="KMB562" s="38"/>
      <c r="KMC562" s="38"/>
      <c r="KMD562" s="38"/>
      <c r="KME562" s="38"/>
      <c r="KMF562" s="38"/>
      <c r="KMG562" s="38"/>
      <c r="KMH562" s="38"/>
      <c r="KMI562" s="38"/>
      <c r="KMJ562" s="38"/>
      <c r="KMK562" s="38"/>
      <c r="KML562" s="38"/>
      <c r="KMM562" s="38"/>
      <c r="KMN562" s="38"/>
      <c r="KMO562" s="38"/>
      <c r="KMP562" s="38"/>
      <c r="KMQ562" s="38"/>
      <c r="KMR562" s="38"/>
      <c r="KMS562" s="38"/>
      <c r="KMT562" s="38"/>
      <c r="KMU562" s="38"/>
      <c r="KMV562" s="38"/>
      <c r="KMW562" s="38"/>
      <c r="KMX562" s="38"/>
      <c r="KMY562" s="38"/>
      <c r="KMZ562" s="38"/>
      <c r="KNA562" s="38"/>
      <c r="KNB562" s="38"/>
      <c r="KNC562" s="38"/>
      <c r="KND562" s="38"/>
      <c r="KNE562" s="38"/>
      <c r="KNF562" s="38"/>
      <c r="KNG562" s="38"/>
      <c r="KNH562" s="38"/>
      <c r="KNI562" s="38"/>
      <c r="KNJ562" s="38"/>
      <c r="KNK562" s="38"/>
      <c r="KNL562" s="38"/>
      <c r="KNM562" s="38"/>
      <c r="KNN562" s="38"/>
      <c r="KNO562" s="38"/>
      <c r="KNP562" s="38"/>
      <c r="KNQ562" s="38"/>
      <c r="KNR562" s="38"/>
      <c r="KNS562" s="38"/>
      <c r="KNT562" s="38"/>
      <c r="KNU562" s="38"/>
      <c r="KNV562" s="38"/>
      <c r="KNW562" s="38"/>
      <c r="KNX562" s="38"/>
      <c r="KNY562" s="38"/>
      <c r="KNZ562" s="38"/>
      <c r="KOA562" s="38"/>
      <c r="KOB562" s="38"/>
      <c r="KOC562" s="38"/>
      <c r="KOD562" s="38"/>
      <c r="KOE562" s="38"/>
      <c r="KOF562" s="38"/>
      <c r="KOG562" s="38"/>
      <c r="KOH562" s="38"/>
      <c r="KOI562" s="38"/>
      <c r="KOJ562" s="38"/>
      <c r="KOK562" s="38"/>
      <c r="KOL562" s="38"/>
      <c r="KOM562" s="38"/>
      <c r="KON562" s="38"/>
      <c r="KOO562" s="38"/>
      <c r="KOP562" s="38"/>
      <c r="KOQ562" s="38"/>
      <c r="KOR562" s="38"/>
      <c r="KOS562" s="38"/>
      <c r="KOT562" s="38"/>
      <c r="KOU562" s="38"/>
      <c r="KOV562" s="38"/>
      <c r="KOW562" s="38"/>
      <c r="KOX562" s="38"/>
      <c r="KOY562" s="38"/>
      <c r="KOZ562" s="38"/>
      <c r="KPA562" s="38"/>
      <c r="KPB562" s="38"/>
      <c r="KPC562" s="38"/>
      <c r="KPD562" s="38"/>
      <c r="KPE562" s="38"/>
      <c r="KPF562" s="38"/>
      <c r="KPG562" s="38"/>
      <c r="KPH562" s="38"/>
      <c r="KPI562" s="38"/>
      <c r="KPJ562" s="38"/>
      <c r="KPK562" s="38"/>
      <c r="KPL562" s="38"/>
      <c r="KPM562" s="38"/>
      <c r="KPN562" s="38"/>
      <c r="KPO562" s="38"/>
      <c r="KPP562" s="38"/>
      <c r="KPQ562" s="38"/>
      <c r="KPR562" s="38"/>
      <c r="KPS562" s="38"/>
      <c r="KPT562" s="38"/>
      <c r="KPU562" s="38"/>
      <c r="KPV562" s="38"/>
      <c r="KPW562" s="38"/>
      <c r="KPX562" s="38"/>
      <c r="KPY562" s="38"/>
      <c r="KPZ562" s="38"/>
      <c r="KQA562" s="38"/>
      <c r="KQB562" s="38"/>
      <c r="KQC562" s="38"/>
      <c r="KQD562" s="38"/>
      <c r="KQE562" s="38"/>
      <c r="KQF562" s="38"/>
      <c r="KQG562" s="38"/>
      <c r="KQH562" s="38"/>
      <c r="KQI562" s="38"/>
      <c r="KQJ562" s="38"/>
      <c r="KQK562" s="38"/>
      <c r="KQL562" s="38"/>
      <c r="KQM562" s="38"/>
      <c r="KQN562" s="38"/>
      <c r="KQO562" s="38"/>
      <c r="KQP562" s="38"/>
      <c r="KQQ562" s="38"/>
      <c r="KQR562" s="38"/>
      <c r="KQS562" s="38"/>
      <c r="KQT562" s="38"/>
      <c r="KQU562" s="38"/>
      <c r="KQV562" s="38"/>
      <c r="KQW562" s="38"/>
      <c r="KQX562" s="38"/>
      <c r="KQY562" s="38"/>
      <c r="KQZ562" s="38"/>
      <c r="KRA562" s="38"/>
      <c r="KRB562" s="38"/>
      <c r="KRC562" s="38"/>
      <c r="KRD562" s="38"/>
      <c r="KRE562" s="38"/>
      <c r="KRF562" s="38"/>
      <c r="KRG562" s="38"/>
      <c r="KRH562" s="38"/>
      <c r="KRI562" s="38"/>
      <c r="KRJ562" s="38"/>
      <c r="KRK562" s="38"/>
      <c r="KRL562" s="38"/>
      <c r="KRM562" s="38"/>
      <c r="KRN562" s="38"/>
      <c r="KRO562" s="38"/>
      <c r="KRP562" s="38"/>
      <c r="KRQ562" s="38"/>
      <c r="KRR562" s="38"/>
      <c r="KRS562" s="38"/>
      <c r="KRT562" s="38"/>
      <c r="KRU562" s="38"/>
      <c r="KRV562" s="38"/>
      <c r="KRW562" s="38"/>
      <c r="KRX562" s="38"/>
      <c r="KRY562" s="38"/>
      <c r="KRZ562" s="38"/>
      <c r="KSA562" s="38"/>
      <c r="KSB562" s="38"/>
      <c r="KSC562" s="38"/>
      <c r="KSD562" s="38"/>
      <c r="KSE562" s="38"/>
      <c r="KSF562" s="38"/>
      <c r="KSG562" s="38"/>
      <c r="KSH562" s="38"/>
      <c r="KSI562" s="38"/>
      <c r="KSJ562" s="38"/>
      <c r="KSK562" s="38"/>
      <c r="KSL562" s="38"/>
      <c r="KSM562" s="38"/>
      <c r="KSN562" s="38"/>
      <c r="KSO562" s="38"/>
      <c r="KSP562" s="38"/>
      <c r="KSQ562" s="38"/>
      <c r="KSR562" s="38"/>
      <c r="KSS562" s="38"/>
      <c r="KST562" s="38"/>
      <c r="KSU562" s="38"/>
      <c r="KSV562" s="38"/>
      <c r="KSW562" s="38"/>
      <c r="KSX562" s="38"/>
      <c r="KSY562" s="38"/>
      <c r="KSZ562" s="38"/>
      <c r="KTA562" s="38"/>
      <c r="KTB562" s="38"/>
      <c r="KTC562" s="38"/>
      <c r="KTD562" s="38"/>
      <c r="KTE562" s="38"/>
      <c r="KTF562" s="38"/>
      <c r="KTG562" s="38"/>
      <c r="KTH562" s="38"/>
      <c r="KTI562" s="38"/>
      <c r="KTJ562" s="38"/>
      <c r="KTK562" s="38"/>
      <c r="KTL562" s="38"/>
      <c r="KTM562" s="38"/>
      <c r="KTN562" s="38"/>
      <c r="KTO562" s="38"/>
      <c r="KTP562" s="38"/>
      <c r="KTQ562" s="38"/>
      <c r="KTR562" s="38"/>
      <c r="KTS562" s="38"/>
      <c r="KTT562" s="38"/>
      <c r="KTU562" s="38"/>
      <c r="KTV562" s="38"/>
      <c r="KTW562" s="38"/>
      <c r="KTX562" s="38"/>
      <c r="KTY562" s="38"/>
      <c r="KTZ562" s="38"/>
      <c r="KUA562" s="38"/>
      <c r="KUB562" s="38"/>
      <c r="KUC562" s="38"/>
      <c r="KUD562" s="38"/>
      <c r="KUE562" s="38"/>
      <c r="KUF562" s="38"/>
      <c r="KUG562" s="38"/>
      <c r="KUH562" s="38"/>
      <c r="KUI562" s="38"/>
      <c r="KUJ562" s="38"/>
      <c r="KUK562" s="38"/>
      <c r="KUL562" s="38"/>
      <c r="KUM562" s="38"/>
      <c r="KUN562" s="38"/>
      <c r="KUO562" s="38"/>
      <c r="KUP562" s="38"/>
      <c r="KUQ562" s="38"/>
      <c r="KUR562" s="38"/>
      <c r="KUS562" s="38"/>
      <c r="KUT562" s="38"/>
      <c r="KUU562" s="38"/>
      <c r="KUV562" s="38"/>
      <c r="KUW562" s="38"/>
      <c r="KUX562" s="38"/>
      <c r="KUY562" s="38"/>
      <c r="KUZ562" s="38"/>
      <c r="KVA562" s="38"/>
      <c r="KVB562" s="38"/>
      <c r="KVC562" s="38"/>
      <c r="KVD562" s="38"/>
      <c r="KVE562" s="38"/>
      <c r="KVF562" s="38"/>
      <c r="KVG562" s="38"/>
      <c r="KVH562" s="38"/>
      <c r="KVI562" s="38"/>
      <c r="KVJ562" s="38"/>
      <c r="KVK562" s="38"/>
      <c r="KVL562" s="38"/>
      <c r="KVM562" s="38"/>
      <c r="KVN562" s="38"/>
      <c r="KVO562" s="38"/>
      <c r="KVP562" s="38"/>
      <c r="KVQ562" s="38"/>
      <c r="KVR562" s="38"/>
      <c r="KVS562" s="38"/>
      <c r="KVT562" s="38"/>
      <c r="KVU562" s="38"/>
      <c r="KVV562" s="38"/>
      <c r="KVW562" s="38"/>
      <c r="KVX562" s="38"/>
      <c r="KVY562" s="38"/>
      <c r="KVZ562" s="38"/>
      <c r="KWA562" s="38"/>
      <c r="KWB562" s="38"/>
      <c r="KWC562" s="38"/>
      <c r="KWD562" s="38"/>
      <c r="KWE562" s="38"/>
      <c r="KWF562" s="38"/>
      <c r="KWG562" s="38"/>
      <c r="KWH562" s="38"/>
      <c r="KWI562" s="38"/>
      <c r="KWJ562" s="38"/>
      <c r="KWK562" s="38"/>
      <c r="KWL562" s="38"/>
      <c r="KWM562" s="38"/>
      <c r="KWN562" s="38"/>
      <c r="KWO562" s="38"/>
      <c r="KWP562" s="38"/>
      <c r="KWQ562" s="38"/>
      <c r="KWR562" s="38"/>
      <c r="KWS562" s="38"/>
      <c r="KWT562" s="38"/>
      <c r="KWU562" s="38"/>
      <c r="KWV562" s="38"/>
      <c r="KWW562" s="38"/>
      <c r="KWX562" s="38"/>
      <c r="KWY562" s="38"/>
      <c r="KWZ562" s="38"/>
      <c r="KXA562" s="38"/>
      <c r="KXB562" s="38"/>
      <c r="KXC562" s="38"/>
      <c r="KXD562" s="38"/>
      <c r="KXE562" s="38"/>
      <c r="KXF562" s="38"/>
      <c r="KXG562" s="38"/>
      <c r="KXH562" s="38"/>
      <c r="KXI562" s="38"/>
      <c r="KXJ562" s="38"/>
      <c r="KXK562" s="38"/>
      <c r="KXL562" s="38"/>
      <c r="KXM562" s="38"/>
      <c r="KXN562" s="38"/>
      <c r="KXO562" s="38"/>
      <c r="KXP562" s="38"/>
      <c r="KXQ562" s="38"/>
      <c r="KXR562" s="38"/>
      <c r="KXS562" s="38"/>
      <c r="KXT562" s="38"/>
      <c r="KXU562" s="38"/>
      <c r="KXV562" s="38"/>
      <c r="KXW562" s="38"/>
      <c r="KXX562" s="38"/>
      <c r="KXY562" s="38"/>
      <c r="KXZ562" s="38"/>
      <c r="KYA562" s="38"/>
      <c r="KYB562" s="38"/>
      <c r="KYC562" s="38"/>
      <c r="KYD562" s="38"/>
      <c r="KYE562" s="38"/>
      <c r="KYF562" s="38"/>
      <c r="KYG562" s="38"/>
      <c r="KYH562" s="38"/>
      <c r="KYI562" s="38"/>
      <c r="KYJ562" s="38"/>
      <c r="KYK562" s="38"/>
      <c r="KYL562" s="38"/>
      <c r="KYM562" s="38"/>
      <c r="KYN562" s="38"/>
      <c r="KYO562" s="38"/>
      <c r="KYP562" s="38"/>
      <c r="KYQ562" s="38"/>
      <c r="KYR562" s="38"/>
      <c r="KYS562" s="38"/>
      <c r="KYT562" s="38"/>
      <c r="KYU562" s="38"/>
      <c r="KYV562" s="38"/>
      <c r="KYW562" s="38"/>
      <c r="KYX562" s="38"/>
      <c r="KYY562" s="38"/>
      <c r="KYZ562" s="38"/>
      <c r="KZA562" s="38"/>
      <c r="KZB562" s="38"/>
      <c r="KZC562" s="38"/>
      <c r="KZD562" s="38"/>
      <c r="KZE562" s="38"/>
      <c r="KZF562" s="38"/>
      <c r="KZG562" s="38"/>
      <c r="KZH562" s="38"/>
      <c r="KZI562" s="38"/>
      <c r="KZJ562" s="38"/>
      <c r="KZK562" s="38"/>
      <c r="KZL562" s="38"/>
      <c r="KZM562" s="38"/>
      <c r="KZN562" s="38"/>
      <c r="KZO562" s="38"/>
      <c r="KZP562" s="38"/>
      <c r="KZQ562" s="38"/>
      <c r="KZR562" s="38"/>
      <c r="KZS562" s="38"/>
      <c r="KZT562" s="38"/>
      <c r="KZU562" s="38"/>
      <c r="KZV562" s="38"/>
      <c r="KZW562" s="38"/>
      <c r="KZX562" s="38"/>
      <c r="KZY562" s="38"/>
      <c r="KZZ562" s="38"/>
      <c r="LAA562" s="38"/>
      <c r="LAB562" s="38"/>
      <c r="LAC562" s="38"/>
      <c r="LAD562" s="38"/>
      <c r="LAE562" s="38"/>
      <c r="LAF562" s="38"/>
      <c r="LAG562" s="38"/>
      <c r="LAH562" s="38"/>
      <c r="LAI562" s="38"/>
      <c r="LAJ562" s="38"/>
      <c r="LAK562" s="38"/>
      <c r="LAL562" s="38"/>
      <c r="LAM562" s="38"/>
      <c r="LAN562" s="38"/>
      <c r="LAO562" s="38"/>
      <c r="LAP562" s="38"/>
      <c r="LAQ562" s="38"/>
      <c r="LAR562" s="38"/>
      <c r="LAS562" s="38"/>
      <c r="LAT562" s="38"/>
      <c r="LAU562" s="38"/>
      <c r="LAV562" s="38"/>
      <c r="LAW562" s="38"/>
      <c r="LAX562" s="38"/>
      <c r="LAY562" s="38"/>
      <c r="LAZ562" s="38"/>
      <c r="LBA562" s="38"/>
      <c r="LBB562" s="38"/>
      <c r="LBC562" s="38"/>
      <c r="LBD562" s="38"/>
      <c r="LBE562" s="38"/>
      <c r="LBF562" s="38"/>
      <c r="LBG562" s="38"/>
      <c r="LBH562" s="38"/>
      <c r="LBI562" s="38"/>
      <c r="LBJ562" s="38"/>
      <c r="LBK562" s="38"/>
      <c r="LBL562" s="38"/>
      <c r="LBM562" s="38"/>
      <c r="LBN562" s="38"/>
      <c r="LBO562" s="38"/>
      <c r="LBP562" s="38"/>
      <c r="LBQ562" s="38"/>
      <c r="LBR562" s="38"/>
      <c r="LBS562" s="38"/>
      <c r="LBT562" s="38"/>
      <c r="LBU562" s="38"/>
      <c r="LBV562" s="38"/>
      <c r="LBW562" s="38"/>
      <c r="LBX562" s="38"/>
      <c r="LBY562" s="38"/>
      <c r="LBZ562" s="38"/>
      <c r="LCA562" s="38"/>
      <c r="LCB562" s="38"/>
      <c r="LCC562" s="38"/>
      <c r="LCD562" s="38"/>
      <c r="LCE562" s="38"/>
      <c r="LCF562" s="38"/>
      <c r="LCG562" s="38"/>
      <c r="LCH562" s="38"/>
      <c r="LCI562" s="38"/>
      <c r="LCJ562" s="38"/>
      <c r="LCK562" s="38"/>
      <c r="LCL562" s="38"/>
      <c r="LCM562" s="38"/>
      <c r="LCN562" s="38"/>
      <c r="LCO562" s="38"/>
      <c r="LCP562" s="38"/>
      <c r="LCQ562" s="38"/>
      <c r="LCR562" s="38"/>
      <c r="LCS562" s="38"/>
      <c r="LCT562" s="38"/>
      <c r="LCU562" s="38"/>
      <c r="LCV562" s="38"/>
      <c r="LCW562" s="38"/>
      <c r="LCX562" s="38"/>
      <c r="LCY562" s="38"/>
      <c r="LCZ562" s="38"/>
      <c r="LDA562" s="38"/>
      <c r="LDB562" s="38"/>
      <c r="LDC562" s="38"/>
      <c r="LDD562" s="38"/>
      <c r="LDE562" s="38"/>
      <c r="LDF562" s="38"/>
      <c r="LDG562" s="38"/>
      <c r="LDH562" s="38"/>
      <c r="LDI562" s="38"/>
      <c r="LDJ562" s="38"/>
      <c r="LDK562" s="38"/>
      <c r="LDL562" s="38"/>
      <c r="LDM562" s="38"/>
      <c r="LDN562" s="38"/>
      <c r="LDO562" s="38"/>
      <c r="LDP562" s="38"/>
      <c r="LDQ562" s="38"/>
      <c r="LDR562" s="38"/>
      <c r="LDS562" s="38"/>
      <c r="LDT562" s="38"/>
      <c r="LDU562" s="38"/>
      <c r="LDV562" s="38"/>
      <c r="LDW562" s="38"/>
      <c r="LDX562" s="38"/>
      <c r="LDY562" s="38"/>
      <c r="LDZ562" s="38"/>
      <c r="LEA562" s="38"/>
      <c r="LEB562" s="38"/>
      <c r="LEC562" s="38"/>
      <c r="LED562" s="38"/>
      <c r="LEE562" s="38"/>
      <c r="LEF562" s="38"/>
      <c r="LEG562" s="38"/>
      <c r="LEH562" s="38"/>
      <c r="LEI562" s="38"/>
      <c r="LEJ562" s="38"/>
      <c r="LEK562" s="38"/>
      <c r="LEL562" s="38"/>
      <c r="LEM562" s="38"/>
      <c r="LEN562" s="38"/>
      <c r="LEO562" s="38"/>
      <c r="LEP562" s="38"/>
      <c r="LEQ562" s="38"/>
      <c r="LER562" s="38"/>
      <c r="LES562" s="38"/>
      <c r="LET562" s="38"/>
      <c r="LEU562" s="38"/>
      <c r="LEV562" s="38"/>
      <c r="LEW562" s="38"/>
      <c r="LEX562" s="38"/>
      <c r="LEY562" s="38"/>
      <c r="LEZ562" s="38"/>
      <c r="LFA562" s="38"/>
      <c r="LFB562" s="38"/>
      <c r="LFC562" s="38"/>
      <c r="LFD562" s="38"/>
      <c r="LFE562" s="38"/>
      <c r="LFF562" s="38"/>
      <c r="LFG562" s="38"/>
      <c r="LFH562" s="38"/>
      <c r="LFI562" s="38"/>
      <c r="LFJ562" s="38"/>
      <c r="LFK562" s="38"/>
      <c r="LFL562" s="38"/>
      <c r="LFM562" s="38"/>
      <c r="LFN562" s="38"/>
      <c r="LFO562" s="38"/>
      <c r="LFP562" s="38"/>
      <c r="LFQ562" s="38"/>
      <c r="LFR562" s="38"/>
      <c r="LFS562" s="38"/>
      <c r="LFT562" s="38"/>
      <c r="LFU562" s="38"/>
      <c r="LFV562" s="38"/>
      <c r="LFW562" s="38"/>
      <c r="LFX562" s="38"/>
      <c r="LFY562" s="38"/>
      <c r="LFZ562" s="38"/>
      <c r="LGA562" s="38"/>
      <c r="LGB562" s="38"/>
      <c r="LGC562" s="38"/>
      <c r="LGD562" s="38"/>
      <c r="LGE562" s="38"/>
      <c r="LGF562" s="38"/>
      <c r="LGG562" s="38"/>
      <c r="LGH562" s="38"/>
      <c r="LGI562" s="38"/>
      <c r="LGJ562" s="38"/>
      <c r="LGK562" s="38"/>
      <c r="LGL562" s="38"/>
      <c r="LGM562" s="38"/>
      <c r="LGN562" s="38"/>
      <c r="LGO562" s="38"/>
      <c r="LGP562" s="38"/>
      <c r="LGQ562" s="38"/>
      <c r="LGR562" s="38"/>
      <c r="LGS562" s="38"/>
      <c r="LGT562" s="38"/>
      <c r="LGU562" s="38"/>
      <c r="LGV562" s="38"/>
      <c r="LGW562" s="38"/>
      <c r="LGX562" s="38"/>
      <c r="LGY562" s="38"/>
      <c r="LGZ562" s="38"/>
      <c r="LHA562" s="38"/>
      <c r="LHB562" s="38"/>
      <c r="LHC562" s="38"/>
      <c r="LHD562" s="38"/>
      <c r="LHE562" s="38"/>
      <c r="LHF562" s="38"/>
      <c r="LHG562" s="38"/>
      <c r="LHH562" s="38"/>
      <c r="LHI562" s="38"/>
      <c r="LHJ562" s="38"/>
      <c r="LHK562" s="38"/>
      <c r="LHL562" s="38"/>
      <c r="LHM562" s="38"/>
      <c r="LHN562" s="38"/>
      <c r="LHO562" s="38"/>
      <c r="LHP562" s="38"/>
      <c r="LHQ562" s="38"/>
      <c r="LHR562" s="38"/>
      <c r="LHS562" s="38"/>
      <c r="LHT562" s="38"/>
      <c r="LHU562" s="38"/>
      <c r="LHV562" s="38"/>
      <c r="LHW562" s="38"/>
      <c r="LHX562" s="38"/>
      <c r="LHY562" s="38"/>
      <c r="LHZ562" s="38"/>
      <c r="LIA562" s="38"/>
      <c r="LIB562" s="38"/>
      <c r="LIC562" s="38"/>
      <c r="LID562" s="38"/>
      <c r="LIE562" s="38"/>
      <c r="LIF562" s="38"/>
      <c r="LIG562" s="38"/>
      <c r="LIH562" s="38"/>
      <c r="LII562" s="38"/>
      <c r="LIJ562" s="38"/>
      <c r="LIK562" s="38"/>
      <c r="LIL562" s="38"/>
      <c r="LIM562" s="38"/>
      <c r="LIN562" s="38"/>
      <c r="LIO562" s="38"/>
      <c r="LIP562" s="38"/>
      <c r="LIQ562" s="38"/>
      <c r="LIR562" s="38"/>
      <c r="LIS562" s="38"/>
      <c r="LIT562" s="38"/>
      <c r="LIU562" s="38"/>
      <c r="LIV562" s="38"/>
      <c r="LIW562" s="38"/>
      <c r="LIX562" s="38"/>
      <c r="LIY562" s="38"/>
      <c r="LIZ562" s="38"/>
      <c r="LJA562" s="38"/>
      <c r="LJB562" s="38"/>
      <c r="LJC562" s="38"/>
      <c r="LJD562" s="38"/>
      <c r="LJE562" s="38"/>
      <c r="LJF562" s="38"/>
      <c r="LJG562" s="38"/>
      <c r="LJH562" s="38"/>
      <c r="LJI562" s="38"/>
      <c r="LJJ562" s="38"/>
      <c r="LJK562" s="38"/>
      <c r="LJL562" s="38"/>
      <c r="LJM562" s="38"/>
      <c r="LJN562" s="38"/>
      <c r="LJO562" s="38"/>
      <c r="LJP562" s="38"/>
      <c r="LJQ562" s="38"/>
      <c r="LJR562" s="38"/>
      <c r="LJS562" s="38"/>
      <c r="LJT562" s="38"/>
      <c r="LJU562" s="38"/>
      <c r="LJV562" s="38"/>
      <c r="LJW562" s="38"/>
      <c r="LJX562" s="38"/>
      <c r="LJY562" s="38"/>
      <c r="LJZ562" s="38"/>
      <c r="LKA562" s="38"/>
      <c r="LKB562" s="38"/>
      <c r="LKC562" s="38"/>
      <c r="LKD562" s="38"/>
      <c r="LKE562" s="38"/>
      <c r="LKF562" s="38"/>
      <c r="LKG562" s="38"/>
      <c r="LKH562" s="38"/>
      <c r="LKI562" s="38"/>
      <c r="LKJ562" s="38"/>
      <c r="LKK562" s="38"/>
      <c r="LKL562" s="38"/>
      <c r="LKM562" s="38"/>
      <c r="LKN562" s="38"/>
      <c r="LKO562" s="38"/>
      <c r="LKP562" s="38"/>
      <c r="LKQ562" s="38"/>
      <c r="LKR562" s="38"/>
      <c r="LKS562" s="38"/>
      <c r="LKT562" s="38"/>
      <c r="LKU562" s="38"/>
      <c r="LKV562" s="38"/>
      <c r="LKW562" s="38"/>
      <c r="LKX562" s="38"/>
      <c r="LKY562" s="38"/>
      <c r="LKZ562" s="38"/>
      <c r="LLA562" s="38"/>
      <c r="LLB562" s="38"/>
      <c r="LLC562" s="38"/>
      <c r="LLD562" s="38"/>
      <c r="LLE562" s="38"/>
      <c r="LLF562" s="38"/>
      <c r="LLG562" s="38"/>
      <c r="LLH562" s="38"/>
      <c r="LLI562" s="38"/>
      <c r="LLJ562" s="38"/>
      <c r="LLK562" s="38"/>
      <c r="LLL562" s="38"/>
      <c r="LLM562" s="38"/>
      <c r="LLN562" s="38"/>
      <c r="LLO562" s="38"/>
      <c r="LLP562" s="38"/>
      <c r="LLQ562" s="38"/>
      <c r="LLR562" s="38"/>
      <c r="LLS562" s="38"/>
      <c r="LLT562" s="38"/>
      <c r="LLU562" s="38"/>
      <c r="LLV562" s="38"/>
      <c r="LLW562" s="38"/>
      <c r="LLX562" s="38"/>
      <c r="LLY562" s="38"/>
      <c r="LLZ562" s="38"/>
      <c r="LMA562" s="38"/>
      <c r="LMB562" s="38"/>
      <c r="LMC562" s="38"/>
      <c r="LMD562" s="38"/>
      <c r="LME562" s="38"/>
      <c r="LMF562" s="38"/>
      <c r="LMG562" s="38"/>
      <c r="LMH562" s="38"/>
      <c r="LMI562" s="38"/>
      <c r="LMJ562" s="38"/>
      <c r="LMK562" s="38"/>
      <c r="LML562" s="38"/>
      <c r="LMM562" s="38"/>
      <c r="LMN562" s="38"/>
      <c r="LMO562" s="38"/>
      <c r="LMP562" s="38"/>
      <c r="LMQ562" s="38"/>
      <c r="LMR562" s="38"/>
      <c r="LMS562" s="38"/>
      <c r="LMT562" s="38"/>
      <c r="LMU562" s="38"/>
      <c r="LMV562" s="38"/>
      <c r="LMW562" s="38"/>
      <c r="LMX562" s="38"/>
      <c r="LMY562" s="38"/>
      <c r="LMZ562" s="38"/>
      <c r="LNA562" s="38"/>
      <c r="LNB562" s="38"/>
      <c r="LNC562" s="38"/>
      <c r="LND562" s="38"/>
      <c r="LNE562" s="38"/>
      <c r="LNF562" s="38"/>
      <c r="LNG562" s="38"/>
      <c r="LNH562" s="38"/>
      <c r="LNI562" s="38"/>
      <c r="LNJ562" s="38"/>
      <c r="LNK562" s="38"/>
      <c r="LNL562" s="38"/>
      <c r="LNM562" s="38"/>
      <c r="LNN562" s="38"/>
      <c r="LNO562" s="38"/>
      <c r="LNP562" s="38"/>
      <c r="LNQ562" s="38"/>
      <c r="LNR562" s="38"/>
      <c r="LNS562" s="38"/>
      <c r="LNT562" s="38"/>
      <c r="LNU562" s="38"/>
      <c r="LNV562" s="38"/>
      <c r="LNW562" s="38"/>
      <c r="LNX562" s="38"/>
      <c r="LNY562" s="38"/>
      <c r="LNZ562" s="38"/>
      <c r="LOA562" s="38"/>
      <c r="LOB562" s="38"/>
      <c r="LOC562" s="38"/>
      <c r="LOD562" s="38"/>
      <c r="LOE562" s="38"/>
      <c r="LOF562" s="38"/>
      <c r="LOG562" s="38"/>
      <c r="LOH562" s="38"/>
      <c r="LOI562" s="38"/>
      <c r="LOJ562" s="38"/>
      <c r="LOK562" s="38"/>
      <c r="LOL562" s="38"/>
      <c r="LOM562" s="38"/>
      <c r="LON562" s="38"/>
      <c r="LOO562" s="38"/>
      <c r="LOP562" s="38"/>
      <c r="LOQ562" s="38"/>
      <c r="LOR562" s="38"/>
      <c r="LOS562" s="38"/>
      <c r="LOT562" s="38"/>
      <c r="LOU562" s="38"/>
      <c r="LOV562" s="38"/>
      <c r="LOW562" s="38"/>
      <c r="LOX562" s="38"/>
      <c r="LOY562" s="38"/>
      <c r="LOZ562" s="38"/>
      <c r="LPA562" s="38"/>
      <c r="LPB562" s="38"/>
      <c r="LPC562" s="38"/>
      <c r="LPD562" s="38"/>
      <c r="LPE562" s="38"/>
      <c r="LPF562" s="38"/>
      <c r="LPG562" s="38"/>
      <c r="LPH562" s="38"/>
      <c r="LPI562" s="38"/>
      <c r="LPJ562" s="38"/>
      <c r="LPK562" s="38"/>
      <c r="LPL562" s="38"/>
      <c r="LPM562" s="38"/>
      <c r="LPN562" s="38"/>
      <c r="LPO562" s="38"/>
      <c r="LPP562" s="38"/>
      <c r="LPQ562" s="38"/>
      <c r="LPR562" s="38"/>
      <c r="LPS562" s="38"/>
      <c r="LPT562" s="38"/>
      <c r="LPU562" s="38"/>
      <c r="LPV562" s="38"/>
      <c r="LPW562" s="38"/>
      <c r="LPX562" s="38"/>
      <c r="LPY562" s="38"/>
      <c r="LPZ562" s="38"/>
      <c r="LQA562" s="38"/>
      <c r="LQB562" s="38"/>
      <c r="LQC562" s="38"/>
      <c r="LQD562" s="38"/>
      <c r="LQE562" s="38"/>
      <c r="LQF562" s="38"/>
      <c r="LQG562" s="38"/>
      <c r="LQH562" s="38"/>
      <c r="LQI562" s="38"/>
      <c r="LQJ562" s="38"/>
      <c r="LQK562" s="38"/>
      <c r="LQL562" s="38"/>
      <c r="LQM562" s="38"/>
      <c r="LQN562" s="38"/>
      <c r="LQO562" s="38"/>
      <c r="LQP562" s="38"/>
      <c r="LQQ562" s="38"/>
      <c r="LQR562" s="38"/>
      <c r="LQS562" s="38"/>
      <c r="LQT562" s="38"/>
      <c r="LQU562" s="38"/>
      <c r="LQV562" s="38"/>
      <c r="LQW562" s="38"/>
      <c r="LQX562" s="38"/>
      <c r="LQY562" s="38"/>
      <c r="LQZ562" s="38"/>
      <c r="LRA562" s="38"/>
      <c r="LRB562" s="38"/>
      <c r="LRC562" s="38"/>
      <c r="LRD562" s="38"/>
      <c r="LRE562" s="38"/>
      <c r="LRF562" s="38"/>
      <c r="LRG562" s="38"/>
      <c r="LRH562" s="38"/>
      <c r="LRI562" s="38"/>
      <c r="LRJ562" s="38"/>
      <c r="LRK562" s="38"/>
      <c r="LRL562" s="38"/>
      <c r="LRM562" s="38"/>
      <c r="LRN562" s="38"/>
      <c r="LRO562" s="38"/>
      <c r="LRP562" s="38"/>
      <c r="LRQ562" s="38"/>
      <c r="LRR562" s="38"/>
      <c r="LRS562" s="38"/>
      <c r="LRT562" s="38"/>
      <c r="LRU562" s="38"/>
      <c r="LRV562" s="38"/>
      <c r="LRW562" s="38"/>
      <c r="LRX562" s="38"/>
      <c r="LRY562" s="38"/>
      <c r="LRZ562" s="38"/>
      <c r="LSA562" s="38"/>
      <c r="LSB562" s="38"/>
      <c r="LSC562" s="38"/>
      <c r="LSD562" s="38"/>
      <c r="LSE562" s="38"/>
      <c r="LSF562" s="38"/>
      <c r="LSG562" s="38"/>
      <c r="LSH562" s="38"/>
      <c r="LSI562" s="38"/>
      <c r="LSJ562" s="38"/>
      <c r="LSK562" s="38"/>
      <c r="LSL562" s="38"/>
      <c r="LSM562" s="38"/>
      <c r="LSN562" s="38"/>
      <c r="LSO562" s="38"/>
      <c r="LSP562" s="38"/>
      <c r="LSQ562" s="38"/>
      <c r="LSR562" s="38"/>
      <c r="LSS562" s="38"/>
      <c r="LST562" s="38"/>
      <c r="LSU562" s="38"/>
      <c r="LSV562" s="38"/>
      <c r="LSW562" s="38"/>
      <c r="LSX562" s="38"/>
      <c r="LSY562" s="38"/>
      <c r="LSZ562" s="38"/>
      <c r="LTA562" s="38"/>
      <c r="LTB562" s="38"/>
      <c r="LTC562" s="38"/>
      <c r="LTD562" s="38"/>
      <c r="LTE562" s="38"/>
      <c r="LTF562" s="38"/>
      <c r="LTG562" s="38"/>
      <c r="LTH562" s="38"/>
      <c r="LTI562" s="38"/>
      <c r="LTJ562" s="38"/>
      <c r="LTK562" s="38"/>
      <c r="LTL562" s="38"/>
      <c r="LTM562" s="38"/>
      <c r="LTN562" s="38"/>
      <c r="LTO562" s="38"/>
      <c r="LTP562" s="38"/>
      <c r="LTQ562" s="38"/>
      <c r="LTR562" s="38"/>
      <c r="LTS562" s="38"/>
      <c r="LTT562" s="38"/>
      <c r="LTU562" s="38"/>
      <c r="LTV562" s="38"/>
      <c r="LTW562" s="38"/>
      <c r="LTX562" s="38"/>
      <c r="LTY562" s="38"/>
      <c r="LTZ562" s="38"/>
      <c r="LUA562" s="38"/>
      <c r="LUB562" s="38"/>
      <c r="LUC562" s="38"/>
      <c r="LUD562" s="38"/>
      <c r="LUE562" s="38"/>
      <c r="LUF562" s="38"/>
      <c r="LUG562" s="38"/>
      <c r="LUH562" s="38"/>
      <c r="LUI562" s="38"/>
      <c r="LUJ562" s="38"/>
      <c r="LUK562" s="38"/>
      <c r="LUL562" s="38"/>
      <c r="LUM562" s="38"/>
      <c r="LUN562" s="38"/>
      <c r="LUO562" s="38"/>
      <c r="LUP562" s="38"/>
      <c r="LUQ562" s="38"/>
      <c r="LUR562" s="38"/>
      <c r="LUS562" s="38"/>
      <c r="LUT562" s="38"/>
      <c r="LUU562" s="38"/>
      <c r="LUV562" s="38"/>
      <c r="LUW562" s="38"/>
      <c r="LUX562" s="38"/>
      <c r="LUY562" s="38"/>
      <c r="LUZ562" s="38"/>
      <c r="LVA562" s="38"/>
      <c r="LVB562" s="38"/>
      <c r="LVC562" s="38"/>
      <c r="LVD562" s="38"/>
      <c r="LVE562" s="38"/>
      <c r="LVF562" s="38"/>
      <c r="LVG562" s="38"/>
      <c r="LVH562" s="38"/>
      <c r="LVI562" s="38"/>
      <c r="LVJ562" s="38"/>
      <c r="LVK562" s="38"/>
      <c r="LVL562" s="38"/>
      <c r="LVM562" s="38"/>
      <c r="LVN562" s="38"/>
      <c r="LVO562" s="38"/>
      <c r="LVP562" s="38"/>
      <c r="LVQ562" s="38"/>
      <c r="LVR562" s="38"/>
      <c r="LVS562" s="38"/>
      <c r="LVT562" s="38"/>
      <c r="LVU562" s="38"/>
      <c r="LVV562" s="38"/>
      <c r="LVW562" s="38"/>
      <c r="LVX562" s="38"/>
      <c r="LVY562" s="38"/>
      <c r="LVZ562" s="38"/>
      <c r="LWA562" s="38"/>
      <c r="LWB562" s="38"/>
      <c r="LWC562" s="38"/>
      <c r="LWD562" s="38"/>
      <c r="LWE562" s="38"/>
      <c r="LWF562" s="38"/>
      <c r="LWG562" s="38"/>
      <c r="LWH562" s="38"/>
      <c r="LWI562" s="38"/>
      <c r="LWJ562" s="38"/>
      <c r="LWK562" s="38"/>
      <c r="LWL562" s="38"/>
      <c r="LWM562" s="38"/>
      <c r="LWN562" s="38"/>
      <c r="LWO562" s="38"/>
      <c r="LWP562" s="38"/>
      <c r="LWQ562" s="38"/>
      <c r="LWR562" s="38"/>
      <c r="LWS562" s="38"/>
      <c r="LWT562" s="38"/>
      <c r="LWU562" s="38"/>
      <c r="LWV562" s="38"/>
      <c r="LWW562" s="38"/>
      <c r="LWX562" s="38"/>
      <c r="LWY562" s="38"/>
      <c r="LWZ562" s="38"/>
      <c r="LXA562" s="38"/>
      <c r="LXB562" s="38"/>
      <c r="LXC562" s="38"/>
      <c r="LXD562" s="38"/>
      <c r="LXE562" s="38"/>
      <c r="LXF562" s="38"/>
      <c r="LXG562" s="38"/>
      <c r="LXH562" s="38"/>
      <c r="LXI562" s="38"/>
      <c r="LXJ562" s="38"/>
      <c r="LXK562" s="38"/>
      <c r="LXL562" s="38"/>
      <c r="LXM562" s="38"/>
      <c r="LXN562" s="38"/>
      <c r="LXO562" s="38"/>
      <c r="LXP562" s="38"/>
      <c r="LXQ562" s="38"/>
      <c r="LXR562" s="38"/>
      <c r="LXS562" s="38"/>
      <c r="LXT562" s="38"/>
      <c r="LXU562" s="38"/>
      <c r="LXV562" s="38"/>
      <c r="LXW562" s="38"/>
      <c r="LXX562" s="38"/>
      <c r="LXY562" s="38"/>
      <c r="LXZ562" s="38"/>
      <c r="LYA562" s="38"/>
      <c r="LYB562" s="38"/>
      <c r="LYC562" s="38"/>
      <c r="LYD562" s="38"/>
      <c r="LYE562" s="38"/>
      <c r="LYF562" s="38"/>
      <c r="LYG562" s="38"/>
      <c r="LYH562" s="38"/>
      <c r="LYI562" s="38"/>
      <c r="LYJ562" s="38"/>
      <c r="LYK562" s="38"/>
      <c r="LYL562" s="38"/>
      <c r="LYM562" s="38"/>
      <c r="LYN562" s="38"/>
      <c r="LYO562" s="38"/>
      <c r="LYP562" s="38"/>
      <c r="LYQ562" s="38"/>
      <c r="LYR562" s="38"/>
      <c r="LYS562" s="38"/>
      <c r="LYT562" s="38"/>
      <c r="LYU562" s="38"/>
      <c r="LYV562" s="38"/>
      <c r="LYW562" s="38"/>
      <c r="LYX562" s="38"/>
      <c r="LYY562" s="38"/>
      <c r="LYZ562" s="38"/>
      <c r="LZA562" s="38"/>
      <c r="LZB562" s="38"/>
      <c r="LZC562" s="38"/>
      <c r="LZD562" s="38"/>
      <c r="LZE562" s="38"/>
      <c r="LZF562" s="38"/>
      <c r="LZG562" s="38"/>
      <c r="LZH562" s="38"/>
      <c r="LZI562" s="38"/>
      <c r="LZJ562" s="38"/>
      <c r="LZK562" s="38"/>
      <c r="LZL562" s="38"/>
      <c r="LZM562" s="38"/>
      <c r="LZN562" s="38"/>
      <c r="LZO562" s="38"/>
      <c r="LZP562" s="38"/>
      <c r="LZQ562" s="38"/>
      <c r="LZR562" s="38"/>
      <c r="LZS562" s="38"/>
      <c r="LZT562" s="38"/>
      <c r="LZU562" s="38"/>
      <c r="LZV562" s="38"/>
      <c r="LZW562" s="38"/>
      <c r="LZX562" s="38"/>
      <c r="LZY562" s="38"/>
      <c r="LZZ562" s="38"/>
      <c r="MAA562" s="38"/>
      <c r="MAB562" s="38"/>
      <c r="MAC562" s="38"/>
      <c r="MAD562" s="38"/>
      <c r="MAE562" s="38"/>
      <c r="MAF562" s="38"/>
      <c r="MAG562" s="38"/>
      <c r="MAH562" s="38"/>
      <c r="MAI562" s="38"/>
      <c r="MAJ562" s="38"/>
      <c r="MAK562" s="38"/>
      <c r="MAL562" s="38"/>
      <c r="MAM562" s="38"/>
      <c r="MAN562" s="38"/>
      <c r="MAO562" s="38"/>
      <c r="MAP562" s="38"/>
      <c r="MAQ562" s="38"/>
      <c r="MAR562" s="38"/>
      <c r="MAS562" s="38"/>
      <c r="MAT562" s="38"/>
      <c r="MAU562" s="38"/>
      <c r="MAV562" s="38"/>
      <c r="MAW562" s="38"/>
      <c r="MAX562" s="38"/>
      <c r="MAY562" s="38"/>
      <c r="MAZ562" s="38"/>
      <c r="MBA562" s="38"/>
      <c r="MBB562" s="38"/>
      <c r="MBC562" s="38"/>
      <c r="MBD562" s="38"/>
      <c r="MBE562" s="38"/>
      <c r="MBF562" s="38"/>
      <c r="MBG562" s="38"/>
      <c r="MBH562" s="38"/>
      <c r="MBI562" s="38"/>
      <c r="MBJ562" s="38"/>
      <c r="MBK562" s="38"/>
      <c r="MBL562" s="38"/>
      <c r="MBM562" s="38"/>
      <c r="MBN562" s="38"/>
      <c r="MBO562" s="38"/>
      <c r="MBP562" s="38"/>
      <c r="MBQ562" s="38"/>
      <c r="MBR562" s="38"/>
      <c r="MBS562" s="38"/>
      <c r="MBT562" s="38"/>
      <c r="MBU562" s="38"/>
      <c r="MBV562" s="38"/>
      <c r="MBW562" s="38"/>
      <c r="MBX562" s="38"/>
      <c r="MBY562" s="38"/>
      <c r="MBZ562" s="38"/>
      <c r="MCA562" s="38"/>
      <c r="MCB562" s="38"/>
      <c r="MCC562" s="38"/>
      <c r="MCD562" s="38"/>
      <c r="MCE562" s="38"/>
      <c r="MCF562" s="38"/>
      <c r="MCG562" s="38"/>
      <c r="MCH562" s="38"/>
      <c r="MCI562" s="38"/>
      <c r="MCJ562" s="38"/>
      <c r="MCK562" s="38"/>
      <c r="MCL562" s="38"/>
      <c r="MCM562" s="38"/>
      <c r="MCN562" s="38"/>
      <c r="MCO562" s="38"/>
      <c r="MCP562" s="38"/>
      <c r="MCQ562" s="38"/>
      <c r="MCR562" s="38"/>
      <c r="MCS562" s="38"/>
      <c r="MCT562" s="38"/>
      <c r="MCU562" s="38"/>
      <c r="MCV562" s="38"/>
      <c r="MCW562" s="38"/>
      <c r="MCX562" s="38"/>
      <c r="MCY562" s="38"/>
      <c r="MCZ562" s="38"/>
      <c r="MDA562" s="38"/>
      <c r="MDB562" s="38"/>
      <c r="MDC562" s="38"/>
      <c r="MDD562" s="38"/>
      <c r="MDE562" s="38"/>
      <c r="MDF562" s="38"/>
      <c r="MDG562" s="38"/>
      <c r="MDH562" s="38"/>
      <c r="MDI562" s="38"/>
      <c r="MDJ562" s="38"/>
      <c r="MDK562" s="38"/>
      <c r="MDL562" s="38"/>
      <c r="MDM562" s="38"/>
      <c r="MDN562" s="38"/>
      <c r="MDO562" s="38"/>
      <c r="MDP562" s="38"/>
      <c r="MDQ562" s="38"/>
      <c r="MDR562" s="38"/>
      <c r="MDS562" s="38"/>
      <c r="MDT562" s="38"/>
      <c r="MDU562" s="38"/>
      <c r="MDV562" s="38"/>
      <c r="MDW562" s="38"/>
      <c r="MDX562" s="38"/>
      <c r="MDY562" s="38"/>
      <c r="MDZ562" s="38"/>
      <c r="MEA562" s="38"/>
      <c r="MEB562" s="38"/>
      <c r="MEC562" s="38"/>
      <c r="MED562" s="38"/>
      <c r="MEE562" s="38"/>
      <c r="MEF562" s="38"/>
      <c r="MEG562" s="38"/>
      <c r="MEH562" s="38"/>
      <c r="MEI562" s="38"/>
      <c r="MEJ562" s="38"/>
      <c r="MEK562" s="38"/>
      <c r="MEL562" s="38"/>
      <c r="MEM562" s="38"/>
      <c r="MEN562" s="38"/>
      <c r="MEO562" s="38"/>
      <c r="MEP562" s="38"/>
      <c r="MEQ562" s="38"/>
      <c r="MER562" s="38"/>
      <c r="MES562" s="38"/>
      <c r="MET562" s="38"/>
      <c r="MEU562" s="38"/>
      <c r="MEV562" s="38"/>
      <c r="MEW562" s="38"/>
      <c r="MEX562" s="38"/>
      <c r="MEY562" s="38"/>
      <c r="MEZ562" s="38"/>
      <c r="MFA562" s="38"/>
      <c r="MFB562" s="38"/>
      <c r="MFC562" s="38"/>
      <c r="MFD562" s="38"/>
      <c r="MFE562" s="38"/>
      <c r="MFF562" s="38"/>
      <c r="MFG562" s="38"/>
      <c r="MFH562" s="38"/>
      <c r="MFI562" s="38"/>
      <c r="MFJ562" s="38"/>
      <c r="MFK562" s="38"/>
      <c r="MFL562" s="38"/>
      <c r="MFM562" s="38"/>
      <c r="MFN562" s="38"/>
      <c r="MFO562" s="38"/>
      <c r="MFP562" s="38"/>
      <c r="MFQ562" s="38"/>
      <c r="MFR562" s="38"/>
      <c r="MFS562" s="38"/>
      <c r="MFT562" s="38"/>
      <c r="MFU562" s="38"/>
      <c r="MFV562" s="38"/>
      <c r="MFW562" s="38"/>
      <c r="MFX562" s="38"/>
      <c r="MFY562" s="38"/>
      <c r="MFZ562" s="38"/>
      <c r="MGA562" s="38"/>
      <c r="MGB562" s="38"/>
      <c r="MGC562" s="38"/>
      <c r="MGD562" s="38"/>
      <c r="MGE562" s="38"/>
      <c r="MGF562" s="38"/>
      <c r="MGG562" s="38"/>
      <c r="MGH562" s="38"/>
      <c r="MGI562" s="38"/>
      <c r="MGJ562" s="38"/>
      <c r="MGK562" s="38"/>
      <c r="MGL562" s="38"/>
      <c r="MGM562" s="38"/>
      <c r="MGN562" s="38"/>
      <c r="MGO562" s="38"/>
      <c r="MGP562" s="38"/>
      <c r="MGQ562" s="38"/>
      <c r="MGR562" s="38"/>
      <c r="MGS562" s="38"/>
      <c r="MGT562" s="38"/>
      <c r="MGU562" s="38"/>
      <c r="MGV562" s="38"/>
      <c r="MGW562" s="38"/>
      <c r="MGX562" s="38"/>
      <c r="MGY562" s="38"/>
      <c r="MGZ562" s="38"/>
      <c r="MHA562" s="38"/>
      <c r="MHB562" s="38"/>
      <c r="MHC562" s="38"/>
      <c r="MHD562" s="38"/>
      <c r="MHE562" s="38"/>
      <c r="MHF562" s="38"/>
      <c r="MHG562" s="38"/>
      <c r="MHH562" s="38"/>
      <c r="MHI562" s="38"/>
      <c r="MHJ562" s="38"/>
      <c r="MHK562" s="38"/>
      <c r="MHL562" s="38"/>
      <c r="MHM562" s="38"/>
      <c r="MHN562" s="38"/>
      <c r="MHO562" s="38"/>
      <c r="MHP562" s="38"/>
      <c r="MHQ562" s="38"/>
      <c r="MHR562" s="38"/>
      <c r="MHS562" s="38"/>
      <c r="MHT562" s="38"/>
      <c r="MHU562" s="38"/>
      <c r="MHV562" s="38"/>
      <c r="MHW562" s="38"/>
      <c r="MHX562" s="38"/>
      <c r="MHY562" s="38"/>
      <c r="MHZ562" s="38"/>
      <c r="MIA562" s="38"/>
      <c r="MIB562" s="38"/>
      <c r="MIC562" s="38"/>
      <c r="MID562" s="38"/>
      <c r="MIE562" s="38"/>
      <c r="MIF562" s="38"/>
      <c r="MIG562" s="38"/>
      <c r="MIH562" s="38"/>
      <c r="MII562" s="38"/>
      <c r="MIJ562" s="38"/>
      <c r="MIK562" s="38"/>
      <c r="MIL562" s="38"/>
      <c r="MIM562" s="38"/>
      <c r="MIN562" s="38"/>
      <c r="MIO562" s="38"/>
      <c r="MIP562" s="38"/>
      <c r="MIQ562" s="38"/>
      <c r="MIR562" s="38"/>
      <c r="MIS562" s="38"/>
      <c r="MIT562" s="38"/>
      <c r="MIU562" s="38"/>
      <c r="MIV562" s="38"/>
      <c r="MIW562" s="38"/>
      <c r="MIX562" s="38"/>
      <c r="MIY562" s="38"/>
      <c r="MIZ562" s="38"/>
      <c r="MJA562" s="38"/>
      <c r="MJB562" s="38"/>
      <c r="MJC562" s="38"/>
      <c r="MJD562" s="38"/>
      <c r="MJE562" s="38"/>
      <c r="MJF562" s="38"/>
      <c r="MJG562" s="38"/>
      <c r="MJH562" s="38"/>
      <c r="MJI562" s="38"/>
      <c r="MJJ562" s="38"/>
      <c r="MJK562" s="38"/>
      <c r="MJL562" s="38"/>
      <c r="MJM562" s="38"/>
      <c r="MJN562" s="38"/>
      <c r="MJO562" s="38"/>
      <c r="MJP562" s="38"/>
      <c r="MJQ562" s="38"/>
      <c r="MJR562" s="38"/>
      <c r="MJS562" s="38"/>
      <c r="MJT562" s="38"/>
      <c r="MJU562" s="38"/>
      <c r="MJV562" s="38"/>
      <c r="MJW562" s="38"/>
      <c r="MJX562" s="38"/>
      <c r="MJY562" s="38"/>
      <c r="MJZ562" s="38"/>
      <c r="MKA562" s="38"/>
      <c r="MKB562" s="38"/>
      <c r="MKC562" s="38"/>
      <c r="MKD562" s="38"/>
      <c r="MKE562" s="38"/>
      <c r="MKF562" s="38"/>
      <c r="MKG562" s="38"/>
      <c r="MKH562" s="38"/>
      <c r="MKI562" s="38"/>
      <c r="MKJ562" s="38"/>
      <c r="MKK562" s="38"/>
      <c r="MKL562" s="38"/>
      <c r="MKM562" s="38"/>
      <c r="MKN562" s="38"/>
      <c r="MKO562" s="38"/>
      <c r="MKP562" s="38"/>
      <c r="MKQ562" s="38"/>
      <c r="MKR562" s="38"/>
      <c r="MKS562" s="38"/>
      <c r="MKT562" s="38"/>
      <c r="MKU562" s="38"/>
      <c r="MKV562" s="38"/>
      <c r="MKW562" s="38"/>
      <c r="MKX562" s="38"/>
      <c r="MKY562" s="38"/>
      <c r="MKZ562" s="38"/>
      <c r="MLA562" s="38"/>
      <c r="MLB562" s="38"/>
      <c r="MLC562" s="38"/>
      <c r="MLD562" s="38"/>
      <c r="MLE562" s="38"/>
      <c r="MLF562" s="38"/>
      <c r="MLG562" s="38"/>
      <c r="MLH562" s="38"/>
      <c r="MLI562" s="38"/>
      <c r="MLJ562" s="38"/>
      <c r="MLK562" s="38"/>
      <c r="MLL562" s="38"/>
      <c r="MLM562" s="38"/>
      <c r="MLN562" s="38"/>
      <c r="MLO562" s="38"/>
      <c r="MLP562" s="38"/>
      <c r="MLQ562" s="38"/>
      <c r="MLR562" s="38"/>
      <c r="MLS562" s="38"/>
      <c r="MLT562" s="38"/>
      <c r="MLU562" s="38"/>
      <c r="MLV562" s="38"/>
      <c r="MLW562" s="38"/>
      <c r="MLX562" s="38"/>
      <c r="MLY562" s="38"/>
      <c r="MLZ562" s="38"/>
      <c r="MMA562" s="38"/>
      <c r="MMB562" s="38"/>
      <c r="MMC562" s="38"/>
      <c r="MMD562" s="38"/>
      <c r="MME562" s="38"/>
      <c r="MMF562" s="38"/>
      <c r="MMG562" s="38"/>
      <c r="MMH562" s="38"/>
      <c r="MMI562" s="38"/>
      <c r="MMJ562" s="38"/>
      <c r="MMK562" s="38"/>
      <c r="MML562" s="38"/>
      <c r="MMM562" s="38"/>
      <c r="MMN562" s="38"/>
      <c r="MMO562" s="38"/>
      <c r="MMP562" s="38"/>
      <c r="MMQ562" s="38"/>
      <c r="MMR562" s="38"/>
      <c r="MMS562" s="38"/>
      <c r="MMT562" s="38"/>
      <c r="MMU562" s="38"/>
      <c r="MMV562" s="38"/>
      <c r="MMW562" s="38"/>
      <c r="MMX562" s="38"/>
      <c r="MMY562" s="38"/>
      <c r="MMZ562" s="38"/>
      <c r="MNA562" s="38"/>
      <c r="MNB562" s="38"/>
      <c r="MNC562" s="38"/>
      <c r="MND562" s="38"/>
      <c r="MNE562" s="38"/>
      <c r="MNF562" s="38"/>
      <c r="MNG562" s="38"/>
      <c r="MNH562" s="38"/>
      <c r="MNI562" s="38"/>
      <c r="MNJ562" s="38"/>
      <c r="MNK562" s="38"/>
      <c r="MNL562" s="38"/>
      <c r="MNM562" s="38"/>
      <c r="MNN562" s="38"/>
      <c r="MNO562" s="38"/>
      <c r="MNP562" s="38"/>
      <c r="MNQ562" s="38"/>
      <c r="MNR562" s="38"/>
      <c r="MNS562" s="38"/>
      <c r="MNT562" s="38"/>
      <c r="MNU562" s="38"/>
      <c r="MNV562" s="38"/>
      <c r="MNW562" s="38"/>
      <c r="MNX562" s="38"/>
      <c r="MNY562" s="38"/>
      <c r="MNZ562" s="38"/>
      <c r="MOA562" s="38"/>
      <c r="MOB562" s="38"/>
      <c r="MOC562" s="38"/>
      <c r="MOD562" s="38"/>
      <c r="MOE562" s="38"/>
      <c r="MOF562" s="38"/>
      <c r="MOG562" s="38"/>
      <c r="MOH562" s="38"/>
      <c r="MOI562" s="38"/>
      <c r="MOJ562" s="38"/>
      <c r="MOK562" s="38"/>
      <c r="MOL562" s="38"/>
      <c r="MOM562" s="38"/>
      <c r="MON562" s="38"/>
      <c r="MOO562" s="38"/>
      <c r="MOP562" s="38"/>
      <c r="MOQ562" s="38"/>
      <c r="MOR562" s="38"/>
      <c r="MOS562" s="38"/>
      <c r="MOT562" s="38"/>
      <c r="MOU562" s="38"/>
      <c r="MOV562" s="38"/>
      <c r="MOW562" s="38"/>
      <c r="MOX562" s="38"/>
      <c r="MOY562" s="38"/>
      <c r="MOZ562" s="38"/>
      <c r="MPA562" s="38"/>
      <c r="MPB562" s="38"/>
      <c r="MPC562" s="38"/>
      <c r="MPD562" s="38"/>
      <c r="MPE562" s="38"/>
      <c r="MPF562" s="38"/>
      <c r="MPG562" s="38"/>
      <c r="MPH562" s="38"/>
      <c r="MPI562" s="38"/>
      <c r="MPJ562" s="38"/>
      <c r="MPK562" s="38"/>
      <c r="MPL562" s="38"/>
      <c r="MPM562" s="38"/>
      <c r="MPN562" s="38"/>
      <c r="MPO562" s="38"/>
      <c r="MPP562" s="38"/>
      <c r="MPQ562" s="38"/>
      <c r="MPR562" s="38"/>
      <c r="MPS562" s="38"/>
      <c r="MPT562" s="38"/>
      <c r="MPU562" s="38"/>
      <c r="MPV562" s="38"/>
      <c r="MPW562" s="38"/>
      <c r="MPX562" s="38"/>
      <c r="MPY562" s="38"/>
      <c r="MPZ562" s="38"/>
      <c r="MQA562" s="38"/>
      <c r="MQB562" s="38"/>
      <c r="MQC562" s="38"/>
      <c r="MQD562" s="38"/>
      <c r="MQE562" s="38"/>
      <c r="MQF562" s="38"/>
      <c r="MQG562" s="38"/>
      <c r="MQH562" s="38"/>
      <c r="MQI562" s="38"/>
      <c r="MQJ562" s="38"/>
      <c r="MQK562" s="38"/>
      <c r="MQL562" s="38"/>
      <c r="MQM562" s="38"/>
      <c r="MQN562" s="38"/>
      <c r="MQO562" s="38"/>
      <c r="MQP562" s="38"/>
      <c r="MQQ562" s="38"/>
      <c r="MQR562" s="38"/>
      <c r="MQS562" s="38"/>
      <c r="MQT562" s="38"/>
      <c r="MQU562" s="38"/>
      <c r="MQV562" s="38"/>
      <c r="MQW562" s="38"/>
      <c r="MQX562" s="38"/>
      <c r="MQY562" s="38"/>
      <c r="MQZ562" s="38"/>
      <c r="MRA562" s="38"/>
      <c r="MRB562" s="38"/>
      <c r="MRC562" s="38"/>
      <c r="MRD562" s="38"/>
      <c r="MRE562" s="38"/>
      <c r="MRF562" s="38"/>
      <c r="MRG562" s="38"/>
      <c r="MRH562" s="38"/>
      <c r="MRI562" s="38"/>
      <c r="MRJ562" s="38"/>
      <c r="MRK562" s="38"/>
      <c r="MRL562" s="38"/>
      <c r="MRM562" s="38"/>
      <c r="MRN562" s="38"/>
      <c r="MRO562" s="38"/>
      <c r="MRP562" s="38"/>
      <c r="MRQ562" s="38"/>
      <c r="MRR562" s="38"/>
      <c r="MRS562" s="38"/>
      <c r="MRT562" s="38"/>
      <c r="MRU562" s="38"/>
      <c r="MRV562" s="38"/>
      <c r="MRW562" s="38"/>
      <c r="MRX562" s="38"/>
      <c r="MRY562" s="38"/>
      <c r="MRZ562" s="38"/>
      <c r="MSA562" s="38"/>
      <c r="MSB562" s="38"/>
      <c r="MSC562" s="38"/>
      <c r="MSD562" s="38"/>
      <c r="MSE562" s="38"/>
      <c r="MSF562" s="38"/>
      <c r="MSG562" s="38"/>
      <c r="MSH562" s="38"/>
      <c r="MSI562" s="38"/>
      <c r="MSJ562" s="38"/>
      <c r="MSK562" s="38"/>
      <c r="MSL562" s="38"/>
      <c r="MSM562" s="38"/>
      <c r="MSN562" s="38"/>
      <c r="MSO562" s="38"/>
      <c r="MSP562" s="38"/>
      <c r="MSQ562" s="38"/>
      <c r="MSR562" s="38"/>
      <c r="MSS562" s="38"/>
      <c r="MST562" s="38"/>
      <c r="MSU562" s="38"/>
      <c r="MSV562" s="38"/>
      <c r="MSW562" s="38"/>
      <c r="MSX562" s="38"/>
      <c r="MSY562" s="38"/>
      <c r="MSZ562" s="38"/>
      <c r="MTA562" s="38"/>
      <c r="MTB562" s="38"/>
      <c r="MTC562" s="38"/>
      <c r="MTD562" s="38"/>
      <c r="MTE562" s="38"/>
      <c r="MTF562" s="38"/>
      <c r="MTG562" s="38"/>
      <c r="MTH562" s="38"/>
      <c r="MTI562" s="38"/>
      <c r="MTJ562" s="38"/>
      <c r="MTK562" s="38"/>
      <c r="MTL562" s="38"/>
      <c r="MTM562" s="38"/>
      <c r="MTN562" s="38"/>
      <c r="MTO562" s="38"/>
      <c r="MTP562" s="38"/>
      <c r="MTQ562" s="38"/>
      <c r="MTR562" s="38"/>
      <c r="MTS562" s="38"/>
      <c r="MTT562" s="38"/>
      <c r="MTU562" s="38"/>
      <c r="MTV562" s="38"/>
      <c r="MTW562" s="38"/>
      <c r="MTX562" s="38"/>
      <c r="MTY562" s="38"/>
      <c r="MTZ562" s="38"/>
      <c r="MUA562" s="38"/>
      <c r="MUB562" s="38"/>
      <c r="MUC562" s="38"/>
      <c r="MUD562" s="38"/>
      <c r="MUE562" s="38"/>
      <c r="MUF562" s="38"/>
      <c r="MUG562" s="38"/>
      <c r="MUH562" s="38"/>
      <c r="MUI562" s="38"/>
      <c r="MUJ562" s="38"/>
      <c r="MUK562" s="38"/>
      <c r="MUL562" s="38"/>
      <c r="MUM562" s="38"/>
      <c r="MUN562" s="38"/>
      <c r="MUO562" s="38"/>
      <c r="MUP562" s="38"/>
      <c r="MUQ562" s="38"/>
      <c r="MUR562" s="38"/>
      <c r="MUS562" s="38"/>
      <c r="MUT562" s="38"/>
      <c r="MUU562" s="38"/>
      <c r="MUV562" s="38"/>
      <c r="MUW562" s="38"/>
      <c r="MUX562" s="38"/>
      <c r="MUY562" s="38"/>
      <c r="MUZ562" s="38"/>
      <c r="MVA562" s="38"/>
      <c r="MVB562" s="38"/>
      <c r="MVC562" s="38"/>
      <c r="MVD562" s="38"/>
      <c r="MVE562" s="38"/>
      <c r="MVF562" s="38"/>
      <c r="MVG562" s="38"/>
      <c r="MVH562" s="38"/>
      <c r="MVI562" s="38"/>
      <c r="MVJ562" s="38"/>
      <c r="MVK562" s="38"/>
      <c r="MVL562" s="38"/>
      <c r="MVM562" s="38"/>
      <c r="MVN562" s="38"/>
      <c r="MVO562" s="38"/>
      <c r="MVP562" s="38"/>
      <c r="MVQ562" s="38"/>
      <c r="MVR562" s="38"/>
      <c r="MVS562" s="38"/>
      <c r="MVT562" s="38"/>
      <c r="MVU562" s="38"/>
      <c r="MVV562" s="38"/>
      <c r="MVW562" s="38"/>
      <c r="MVX562" s="38"/>
      <c r="MVY562" s="38"/>
      <c r="MVZ562" s="38"/>
      <c r="MWA562" s="38"/>
      <c r="MWB562" s="38"/>
      <c r="MWC562" s="38"/>
      <c r="MWD562" s="38"/>
      <c r="MWE562" s="38"/>
      <c r="MWF562" s="38"/>
      <c r="MWG562" s="38"/>
      <c r="MWH562" s="38"/>
      <c r="MWI562" s="38"/>
      <c r="MWJ562" s="38"/>
      <c r="MWK562" s="38"/>
      <c r="MWL562" s="38"/>
      <c r="MWM562" s="38"/>
      <c r="MWN562" s="38"/>
      <c r="MWO562" s="38"/>
      <c r="MWP562" s="38"/>
      <c r="MWQ562" s="38"/>
      <c r="MWR562" s="38"/>
      <c r="MWS562" s="38"/>
      <c r="MWT562" s="38"/>
      <c r="MWU562" s="38"/>
      <c r="MWV562" s="38"/>
      <c r="MWW562" s="38"/>
      <c r="MWX562" s="38"/>
      <c r="MWY562" s="38"/>
      <c r="MWZ562" s="38"/>
      <c r="MXA562" s="38"/>
      <c r="MXB562" s="38"/>
      <c r="MXC562" s="38"/>
      <c r="MXD562" s="38"/>
      <c r="MXE562" s="38"/>
      <c r="MXF562" s="38"/>
      <c r="MXG562" s="38"/>
      <c r="MXH562" s="38"/>
      <c r="MXI562" s="38"/>
      <c r="MXJ562" s="38"/>
      <c r="MXK562" s="38"/>
      <c r="MXL562" s="38"/>
      <c r="MXM562" s="38"/>
      <c r="MXN562" s="38"/>
      <c r="MXO562" s="38"/>
      <c r="MXP562" s="38"/>
      <c r="MXQ562" s="38"/>
      <c r="MXR562" s="38"/>
      <c r="MXS562" s="38"/>
      <c r="MXT562" s="38"/>
      <c r="MXU562" s="38"/>
      <c r="MXV562" s="38"/>
      <c r="MXW562" s="38"/>
      <c r="MXX562" s="38"/>
      <c r="MXY562" s="38"/>
      <c r="MXZ562" s="38"/>
      <c r="MYA562" s="38"/>
      <c r="MYB562" s="38"/>
      <c r="MYC562" s="38"/>
      <c r="MYD562" s="38"/>
      <c r="MYE562" s="38"/>
      <c r="MYF562" s="38"/>
      <c r="MYG562" s="38"/>
      <c r="MYH562" s="38"/>
      <c r="MYI562" s="38"/>
      <c r="MYJ562" s="38"/>
      <c r="MYK562" s="38"/>
      <c r="MYL562" s="38"/>
      <c r="MYM562" s="38"/>
      <c r="MYN562" s="38"/>
      <c r="MYO562" s="38"/>
      <c r="MYP562" s="38"/>
      <c r="MYQ562" s="38"/>
      <c r="MYR562" s="38"/>
      <c r="MYS562" s="38"/>
      <c r="MYT562" s="38"/>
      <c r="MYU562" s="38"/>
      <c r="MYV562" s="38"/>
      <c r="MYW562" s="38"/>
      <c r="MYX562" s="38"/>
      <c r="MYY562" s="38"/>
      <c r="MYZ562" s="38"/>
      <c r="MZA562" s="38"/>
      <c r="MZB562" s="38"/>
      <c r="MZC562" s="38"/>
      <c r="MZD562" s="38"/>
      <c r="MZE562" s="38"/>
      <c r="MZF562" s="38"/>
      <c r="MZG562" s="38"/>
      <c r="MZH562" s="38"/>
      <c r="MZI562" s="38"/>
      <c r="MZJ562" s="38"/>
      <c r="MZK562" s="38"/>
      <c r="MZL562" s="38"/>
      <c r="MZM562" s="38"/>
      <c r="MZN562" s="38"/>
      <c r="MZO562" s="38"/>
      <c r="MZP562" s="38"/>
      <c r="MZQ562" s="38"/>
      <c r="MZR562" s="38"/>
      <c r="MZS562" s="38"/>
      <c r="MZT562" s="38"/>
      <c r="MZU562" s="38"/>
      <c r="MZV562" s="38"/>
      <c r="MZW562" s="38"/>
      <c r="MZX562" s="38"/>
      <c r="MZY562" s="38"/>
      <c r="MZZ562" s="38"/>
      <c r="NAA562" s="38"/>
      <c r="NAB562" s="38"/>
      <c r="NAC562" s="38"/>
      <c r="NAD562" s="38"/>
      <c r="NAE562" s="38"/>
      <c r="NAF562" s="38"/>
      <c r="NAG562" s="38"/>
      <c r="NAH562" s="38"/>
      <c r="NAI562" s="38"/>
      <c r="NAJ562" s="38"/>
      <c r="NAK562" s="38"/>
      <c r="NAL562" s="38"/>
      <c r="NAM562" s="38"/>
      <c r="NAN562" s="38"/>
      <c r="NAO562" s="38"/>
      <c r="NAP562" s="38"/>
      <c r="NAQ562" s="38"/>
      <c r="NAR562" s="38"/>
      <c r="NAS562" s="38"/>
      <c r="NAT562" s="38"/>
      <c r="NAU562" s="38"/>
      <c r="NAV562" s="38"/>
      <c r="NAW562" s="38"/>
      <c r="NAX562" s="38"/>
      <c r="NAY562" s="38"/>
      <c r="NAZ562" s="38"/>
      <c r="NBA562" s="38"/>
      <c r="NBB562" s="38"/>
      <c r="NBC562" s="38"/>
      <c r="NBD562" s="38"/>
      <c r="NBE562" s="38"/>
      <c r="NBF562" s="38"/>
      <c r="NBG562" s="38"/>
      <c r="NBH562" s="38"/>
      <c r="NBI562" s="38"/>
      <c r="NBJ562" s="38"/>
      <c r="NBK562" s="38"/>
      <c r="NBL562" s="38"/>
      <c r="NBM562" s="38"/>
      <c r="NBN562" s="38"/>
      <c r="NBO562" s="38"/>
      <c r="NBP562" s="38"/>
      <c r="NBQ562" s="38"/>
      <c r="NBR562" s="38"/>
      <c r="NBS562" s="38"/>
      <c r="NBT562" s="38"/>
      <c r="NBU562" s="38"/>
      <c r="NBV562" s="38"/>
      <c r="NBW562" s="38"/>
      <c r="NBX562" s="38"/>
      <c r="NBY562" s="38"/>
      <c r="NBZ562" s="38"/>
      <c r="NCA562" s="38"/>
      <c r="NCB562" s="38"/>
      <c r="NCC562" s="38"/>
      <c r="NCD562" s="38"/>
      <c r="NCE562" s="38"/>
      <c r="NCF562" s="38"/>
      <c r="NCG562" s="38"/>
      <c r="NCH562" s="38"/>
      <c r="NCI562" s="38"/>
      <c r="NCJ562" s="38"/>
      <c r="NCK562" s="38"/>
      <c r="NCL562" s="38"/>
      <c r="NCM562" s="38"/>
      <c r="NCN562" s="38"/>
      <c r="NCO562" s="38"/>
      <c r="NCP562" s="38"/>
      <c r="NCQ562" s="38"/>
      <c r="NCR562" s="38"/>
      <c r="NCS562" s="38"/>
      <c r="NCT562" s="38"/>
      <c r="NCU562" s="38"/>
      <c r="NCV562" s="38"/>
      <c r="NCW562" s="38"/>
      <c r="NCX562" s="38"/>
      <c r="NCY562" s="38"/>
      <c r="NCZ562" s="38"/>
      <c r="NDA562" s="38"/>
      <c r="NDB562" s="38"/>
      <c r="NDC562" s="38"/>
      <c r="NDD562" s="38"/>
      <c r="NDE562" s="38"/>
      <c r="NDF562" s="38"/>
      <c r="NDG562" s="38"/>
      <c r="NDH562" s="38"/>
      <c r="NDI562" s="38"/>
      <c r="NDJ562" s="38"/>
      <c r="NDK562" s="38"/>
      <c r="NDL562" s="38"/>
      <c r="NDM562" s="38"/>
      <c r="NDN562" s="38"/>
      <c r="NDO562" s="38"/>
      <c r="NDP562" s="38"/>
      <c r="NDQ562" s="38"/>
      <c r="NDR562" s="38"/>
      <c r="NDS562" s="38"/>
      <c r="NDT562" s="38"/>
      <c r="NDU562" s="38"/>
      <c r="NDV562" s="38"/>
      <c r="NDW562" s="38"/>
      <c r="NDX562" s="38"/>
      <c r="NDY562" s="38"/>
      <c r="NDZ562" s="38"/>
      <c r="NEA562" s="38"/>
      <c r="NEB562" s="38"/>
      <c r="NEC562" s="38"/>
      <c r="NED562" s="38"/>
      <c r="NEE562" s="38"/>
      <c r="NEF562" s="38"/>
      <c r="NEG562" s="38"/>
      <c r="NEH562" s="38"/>
      <c r="NEI562" s="38"/>
      <c r="NEJ562" s="38"/>
      <c r="NEK562" s="38"/>
      <c r="NEL562" s="38"/>
      <c r="NEM562" s="38"/>
      <c r="NEN562" s="38"/>
      <c r="NEO562" s="38"/>
      <c r="NEP562" s="38"/>
      <c r="NEQ562" s="38"/>
      <c r="NER562" s="38"/>
      <c r="NES562" s="38"/>
      <c r="NET562" s="38"/>
      <c r="NEU562" s="38"/>
      <c r="NEV562" s="38"/>
      <c r="NEW562" s="38"/>
      <c r="NEX562" s="38"/>
      <c r="NEY562" s="38"/>
      <c r="NEZ562" s="38"/>
      <c r="NFA562" s="38"/>
      <c r="NFB562" s="38"/>
      <c r="NFC562" s="38"/>
      <c r="NFD562" s="38"/>
      <c r="NFE562" s="38"/>
      <c r="NFF562" s="38"/>
      <c r="NFG562" s="38"/>
      <c r="NFH562" s="38"/>
      <c r="NFI562" s="38"/>
      <c r="NFJ562" s="38"/>
      <c r="NFK562" s="38"/>
      <c r="NFL562" s="38"/>
      <c r="NFM562" s="38"/>
      <c r="NFN562" s="38"/>
      <c r="NFO562" s="38"/>
      <c r="NFP562" s="38"/>
      <c r="NFQ562" s="38"/>
      <c r="NFR562" s="38"/>
      <c r="NFS562" s="38"/>
      <c r="NFT562" s="38"/>
      <c r="NFU562" s="38"/>
      <c r="NFV562" s="38"/>
      <c r="NFW562" s="38"/>
      <c r="NFX562" s="38"/>
      <c r="NFY562" s="38"/>
      <c r="NFZ562" s="38"/>
      <c r="NGA562" s="38"/>
      <c r="NGB562" s="38"/>
      <c r="NGC562" s="38"/>
      <c r="NGD562" s="38"/>
      <c r="NGE562" s="38"/>
      <c r="NGF562" s="38"/>
      <c r="NGG562" s="38"/>
      <c r="NGH562" s="38"/>
      <c r="NGI562" s="38"/>
      <c r="NGJ562" s="38"/>
      <c r="NGK562" s="38"/>
      <c r="NGL562" s="38"/>
      <c r="NGM562" s="38"/>
      <c r="NGN562" s="38"/>
      <c r="NGO562" s="38"/>
      <c r="NGP562" s="38"/>
      <c r="NGQ562" s="38"/>
      <c r="NGR562" s="38"/>
      <c r="NGS562" s="38"/>
      <c r="NGT562" s="38"/>
      <c r="NGU562" s="38"/>
      <c r="NGV562" s="38"/>
      <c r="NGW562" s="38"/>
      <c r="NGX562" s="38"/>
      <c r="NGY562" s="38"/>
      <c r="NGZ562" s="38"/>
      <c r="NHA562" s="38"/>
      <c r="NHB562" s="38"/>
      <c r="NHC562" s="38"/>
      <c r="NHD562" s="38"/>
      <c r="NHE562" s="38"/>
      <c r="NHF562" s="38"/>
      <c r="NHG562" s="38"/>
      <c r="NHH562" s="38"/>
      <c r="NHI562" s="38"/>
      <c r="NHJ562" s="38"/>
      <c r="NHK562" s="38"/>
      <c r="NHL562" s="38"/>
      <c r="NHM562" s="38"/>
      <c r="NHN562" s="38"/>
      <c r="NHO562" s="38"/>
      <c r="NHP562" s="38"/>
      <c r="NHQ562" s="38"/>
      <c r="NHR562" s="38"/>
      <c r="NHS562" s="38"/>
      <c r="NHT562" s="38"/>
      <c r="NHU562" s="38"/>
      <c r="NHV562" s="38"/>
      <c r="NHW562" s="38"/>
      <c r="NHX562" s="38"/>
      <c r="NHY562" s="38"/>
      <c r="NHZ562" s="38"/>
      <c r="NIA562" s="38"/>
      <c r="NIB562" s="38"/>
      <c r="NIC562" s="38"/>
      <c r="NID562" s="38"/>
      <c r="NIE562" s="38"/>
      <c r="NIF562" s="38"/>
      <c r="NIG562" s="38"/>
      <c r="NIH562" s="38"/>
      <c r="NII562" s="38"/>
      <c r="NIJ562" s="38"/>
      <c r="NIK562" s="38"/>
      <c r="NIL562" s="38"/>
      <c r="NIM562" s="38"/>
      <c r="NIN562" s="38"/>
      <c r="NIO562" s="38"/>
      <c r="NIP562" s="38"/>
      <c r="NIQ562" s="38"/>
      <c r="NIR562" s="38"/>
      <c r="NIS562" s="38"/>
      <c r="NIT562" s="38"/>
      <c r="NIU562" s="38"/>
      <c r="NIV562" s="38"/>
      <c r="NIW562" s="38"/>
      <c r="NIX562" s="38"/>
      <c r="NIY562" s="38"/>
      <c r="NIZ562" s="38"/>
      <c r="NJA562" s="38"/>
      <c r="NJB562" s="38"/>
      <c r="NJC562" s="38"/>
      <c r="NJD562" s="38"/>
      <c r="NJE562" s="38"/>
      <c r="NJF562" s="38"/>
      <c r="NJG562" s="38"/>
      <c r="NJH562" s="38"/>
      <c r="NJI562" s="38"/>
      <c r="NJJ562" s="38"/>
      <c r="NJK562" s="38"/>
      <c r="NJL562" s="38"/>
      <c r="NJM562" s="38"/>
      <c r="NJN562" s="38"/>
      <c r="NJO562" s="38"/>
      <c r="NJP562" s="38"/>
      <c r="NJQ562" s="38"/>
      <c r="NJR562" s="38"/>
      <c r="NJS562" s="38"/>
      <c r="NJT562" s="38"/>
      <c r="NJU562" s="38"/>
      <c r="NJV562" s="38"/>
      <c r="NJW562" s="38"/>
      <c r="NJX562" s="38"/>
      <c r="NJY562" s="38"/>
      <c r="NJZ562" s="38"/>
      <c r="NKA562" s="38"/>
      <c r="NKB562" s="38"/>
      <c r="NKC562" s="38"/>
      <c r="NKD562" s="38"/>
      <c r="NKE562" s="38"/>
      <c r="NKF562" s="38"/>
      <c r="NKG562" s="38"/>
      <c r="NKH562" s="38"/>
      <c r="NKI562" s="38"/>
      <c r="NKJ562" s="38"/>
      <c r="NKK562" s="38"/>
      <c r="NKL562" s="38"/>
      <c r="NKM562" s="38"/>
      <c r="NKN562" s="38"/>
      <c r="NKO562" s="38"/>
      <c r="NKP562" s="38"/>
      <c r="NKQ562" s="38"/>
      <c r="NKR562" s="38"/>
      <c r="NKS562" s="38"/>
      <c r="NKT562" s="38"/>
      <c r="NKU562" s="38"/>
      <c r="NKV562" s="38"/>
      <c r="NKW562" s="38"/>
      <c r="NKX562" s="38"/>
      <c r="NKY562" s="38"/>
      <c r="NKZ562" s="38"/>
      <c r="NLA562" s="38"/>
      <c r="NLB562" s="38"/>
      <c r="NLC562" s="38"/>
      <c r="NLD562" s="38"/>
      <c r="NLE562" s="38"/>
      <c r="NLF562" s="38"/>
      <c r="NLG562" s="38"/>
      <c r="NLH562" s="38"/>
      <c r="NLI562" s="38"/>
      <c r="NLJ562" s="38"/>
      <c r="NLK562" s="38"/>
      <c r="NLL562" s="38"/>
      <c r="NLM562" s="38"/>
      <c r="NLN562" s="38"/>
      <c r="NLO562" s="38"/>
      <c r="NLP562" s="38"/>
      <c r="NLQ562" s="38"/>
      <c r="NLR562" s="38"/>
      <c r="NLS562" s="38"/>
      <c r="NLT562" s="38"/>
      <c r="NLU562" s="38"/>
      <c r="NLV562" s="38"/>
      <c r="NLW562" s="38"/>
      <c r="NLX562" s="38"/>
      <c r="NLY562" s="38"/>
      <c r="NLZ562" s="38"/>
      <c r="NMA562" s="38"/>
      <c r="NMB562" s="38"/>
      <c r="NMC562" s="38"/>
      <c r="NMD562" s="38"/>
      <c r="NME562" s="38"/>
      <c r="NMF562" s="38"/>
      <c r="NMG562" s="38"/>
      <c r="NMH562" s="38"/>
      <c r="NMI562" s="38"/>
      <c r="NMJ562" s="38"/>
      <c r="NMK562" s="38"/>
      <c r="NML562" s="38"/>
      <c r="NMM562" s="38"/>
      <c r="NMN562" s="38"/>
      <c r="NMO562" s="38"/>
      <c r="NMP562" s="38"/>
      <c r="NMQ562" s="38"/>
      <c r="NMR562" s="38"/>
      <c r="NMS562" s="38"/>
      <c r="NMT562" s="38"/>
      <c r="NMU562" s="38"/>
      <c r="NMV562" s="38"/>
      <c r="NMW562" s="38"/>
      <c r="NMX562" s="38"/>
      <c r="NMY562" s="38"/>
      <c r="NMZ562" s="38"/>
      <c r="NNA562" s="38"/>
      <c r="NNB562" s="38"/>
      <c r="NNC562" s="38"/>
      <c r="NND562" s="38"/>
      <c r="NNE562" s="38"/>
      <c r="NNF562" s="38"/>
      <c r="NNG562" s="38"/>
      <c r="NNH562" s="38"/>
      <c r="NNI562" s="38"/>
      <c r="NNJ562" s="38"/>
      <c r="NNK562" s="38"/>
      <c r="NNL562" s="38"/>
      <c r="NNM562" s="38"/>
      <c r="NNN562" s="38"/>
      <c r="NNO562" s="38"/>
      <c r="NNP562" s="38"/>
      <c r="NNQ562" s="38"/>
      <c r="NNR562" s="38"/>
      <c r="NNS562" s="38"/>
      <c r="NNT562" s="38"/>
      <c r="NNU562" s="38"/>
      <c r="NNV562" s="38"/>
      <c r="NNW562" s="38"/>
      <c r="NNX562" s="38"/>
      <c r="NNY562" s="38"/>
      <c r="NNZ562" s="38"/>
      <c r="NOA562" s="38"/>
      <c r="NOB562" s="38"/>
      <c r="NOC562" s="38"/>
      <c r="NOD562" s="38"/>
      <c r="NOE562" s="38"/>
      <c r="NOF562" s="38"/>
      <c r="NOG562" s="38"/>
      <c r="NOH562" s="38"/>
      <c r="NOI562" s="38"/>
      <c r="NOJ562" s="38"/>
      <c r="NOK562" s="38"/>
      <c r="NOL562" s="38"/>
      <c r="NOM562" s="38"/>
      <c r="NON562" s="38"/>
      <c r="NOO562" s="38"/>
      <c r="NOP562" s="38"/>
      <c r="NOQ562" s="38"/>
      <c r="NOR562" s="38"/>
      <c r="NOS562" s="38"/>
      <c r="NOT562" s="38"/>
      <c r="NOU562" s="38"/>
      <c r="NOV562" s="38"/>
      <c r="NOW562" s="38"/>
      <c r="NOX562" s="38"/>
      <c r="NOY562" s="38"/>
      <c r="NOZ562" s="38"/>
      <c r="NPA562" s="38"/>
      <c r="NPB562" s="38"/>
      <c r="NPC562" s="38"/>
      <c r="NPD562" s="38"/>
      <c r="NPE562" s="38"/>
      <c r="NPF562" s="38"/>
      <c r="NPG562" s="38"/>
      <c r="NPH562" s="38"/>
      <c r="NPI562" s="38"/>
      <c r="NPJ562" s="38"/>
      <c r="NPK562" s="38"/>
      <c r="NPL562" s="38"/>
      <c r="NPM562" s="38"/>
      <c r="NPN562" s="38"/>
      <c r="NPO562" s="38"/>
      <c r="NPP562" s="38"/>
      <c r="NPQ562" s="38"/>
      <c r="NPR562" s="38"/>
      <c r="NPS562" s="38"/>
      <c r="NPT562" s="38"/>
      <c r="NPU562" s="38"/>
      <c r="NPV562" s="38"/>
      <c r="NPW562" s="38"/>
      <c r="NPX562" s="38"/>
      <c r="NPY562" s="38"/>
      <c r="NPZ562" s="38"/>
      <c r="NQA562" s="38"/>
      <c r="NQB562" s="38"/>
      <c r="NQC562" s="38"/>
      <c r="NQD562" s="38"/>
      <c r="NQE562" s="38"/>
      <c r="NQF562" s="38"/>
      <c r="NQG562" s="38"/>
      <c r="NQH562" s="38"/>
      <c r="NQI562" s="38"/>
      <c r="NQJ562" s="38"/>
      <c r="NQK562" s="38"/>
      <c r="NQL562" s="38"/>
      <c r="NQM562" s="38"/>
      <c r="NQN562" s="38"/>
      <c r="NQO562" s="38"/>
      <c r="NQP562" s="38"/>
      <c r="NQQ562" s="38"/>
      <c r="NQR562" s="38"/>
      <c r="NQS562" s="38"/>
      <c r="NQT562" s="38"/>
      <c r="NQU562" s="38"/>
      <c r="NQV562" s="38"/>
      <c r="NQW562" s="38"/>
      <c r="NQX562" s="38"/>
      <c r="NQY562" s="38"/>
      <c r="NQZ562" s="38"/>
      <c r="NRA562" s="38"/>
      <c r="NRB562" s="38"/>
      <c r="NRC562" s="38"/>
      <c r="NRD562" s="38"/>
      <c r="NRE562" s="38"/>
      <c r="NRF562" s="38"/>
      <c r="NRG562" s="38"/>
      <c r="NRH562" s="38"/>
      <c r="NRI562" s="38"/>
      <c r="NRJ562" s="38"/>
      <c r="NRK562" s="38"/>
      <c r="NRL562" s="38"/>
      <c r="NRM562" s="38"/>
      <c r="NRN562" s="38"/>
      <c r="NRO562" s="38"/>
      <c r="NRP562" s="38"/>
      <c r="NRQ562" s="38"/>
      <c r="NRR562" s="38"/>
      <c r="NRS562" s="38"/>
      <c r="NRT562" s="38"/>
      <c r="NRU562" s="38"/>
      <c r="NRV562" s="38"/>
      <c r="NRW562" s="38"/>
      <c r="NRX562" s="38"/>
      <c r="NRY562" s="38"/>
      <c r="NRZ562" s="38"/>
      <c r="NSA562" s="38"/>
      <c r="NSB562" s="38"/>
      <c r="NSC562" s="38"/>
      <c r="NSD562" s="38"/>
      <c r="NSE562" s="38"/>
      <c r="NSF562" s="38"/>
      <c r="NSG562" s="38"/>
      <c r="NSH562" s="38"/>
      <c r="NSI562" s="38"/>
      <c r="NSJ562" s="38"/>
      <c r="NSK562" s="38"/>
      <c r="NSL562" s="38"/>
      <c r="NSM562" s="38"/>
      <c r="NSN562" s="38"/>
      <c r="NSO562" s="38"/>
      <c r="NSP562" s="38"/>
      <c r="NSQ562" s="38"/>
      <c r="NSR562" s="38"/>
      <c r="NSS562" s="38"/>
      <c r="NST562" s="38"/>
      <c r="NSU562" s="38"/>
      <c r="NSV562" s="38"/>
      <c r="NSW562" s="38"/>
      <c r="NSX562" s="38"/>
      <c r="NSY562" s="38"/>
      <c r="NSZ562" s="38"/>
      <c r="NTA562" s="38"/>
      <c r="NTB562" s="38"/>
      <c r="NTC562" s="38"/>
      <c r="NTD562" s="38"/>
      <c r="NTE562" s="38"/>
      <c r="NTF562" s="38"/>
      <c r="NTG562" s="38"/>
      <c r="NTH562" s="38"/>
      <c r="NTI562" s="38"/>
      <c r="NTJ562" s="38"/>
      <c r="NTK562" s="38"/>
      <c r="NTL562" s="38"/>
      <c r="NTM562" s="38"/>
      <c r="NTN562" s="38"/>
      <c r="NTO562" s="38"/>
      <c r="NTP562" s="38"/>
      <c r="NTQ562" s="38"/>
      <c r="NTR562" s="38"/>
      <c r="NTS562" s="38"/>
      <c r="NTT562" s="38"/>
      <c r="NTU562" s="38"/>
      <c r="NTV562" s="38"/>
      <c r="NTW562" s="38"/>
      <c r="NTX562" s="38"/>
      <c r="NTY562" s="38"/>
      <c r="NTZ562" s="38"/>
      <c r="NUA562" s="38"/>
      <c r="NUB562" s="38"/>
      <c r="NUC562" s="38"/>
      <c r="NUD562" s="38"/>
      <c r="NUE562" s="38"/>
      <c r="NUF562" s="38"/>
      <c r="NUG562" s="38"/>
      <c r="NUH562" s="38"/>
      <c r="NUI562" s="38"/>
      <c r="NUJ562" s="38"/>
      <c r="NUK562" s="38"/>
      <c r="NUL562" s="38"/>
      <c r="NUM562" s="38"/>
      <c r="NUN562" s="38"/>
      <c r="NUO562" s="38"/>
      <c r="NUP562" s="38"/>
      <c r="NUQ562" s="38"/>
      <c r="NUR562" s="38"/>
      <c r="NUS562" s="38"/>
      <c r="NUT562" s="38"/>
      <c r="NUU562" s="38"/>
      <c r="NUV562" s="38"/>
      <c r="NUW562" s="38"/>
      <c r="NUX562" s="38"/>
      <c r="NUY562" s="38"/>
      <c r="NUZ562" s="38"/>
      <c r="NVA562" s="38"/>
      <c r="NVB562" s="38"/>
      <c r="NVC562" s="38"/>
      <c r="NVD562" s="38"/>
      <c r="NVE562" s="38"/>
      <c r="NVF562" s="38"/>
      <c r="NVG562" s="38"/>
      <c r="NVH562" s="38"/>
      <c r="NVI562" s="38"/>
      <c r="NVJ562" s="38"/>
      <c r="NVK562" s="38"/>
      <c r="NVL562" s="38"/>
      <c r="NVM562" s="38"/>
      <c r="NVN562" s="38"/>
      <c r="NVO562" s="38"/>
      <c r="NVP562" s="38"/>
      <c r="NVQ562" s="38"/>
      <c r="NVR562" s="38"/>
      <c r="NVS562" s="38"/>
      <c r="NVT562" s="38"/>
      <c r="NVU562" s="38"/>
      <c r="NVV562" s="38"/>
      <c r="NVW562" s="38"/>
      <c r="NVX562" s="38"/>
      <c r="NVY562" s="38"/>
      <c r="NVZ562" s="38"/>
      <c r="NWA562" s="38"/>
      <c r="NWB562" s="38"/>
      <c r="NWC562" s="38"/>
      <c r="NWD562" s="38"/>
      <c r="NWE562" s="38"/>
      <c r="NWF562" s="38"/>
      <c r="NWG562" s="38"/>
      <c r="NWH562" s="38"/>
      <c r="NWI562" s="38"/>
      <c r="NWJ562" s="38"/>
      <c r="NWK562" s="38"/>
      <c r="NWL562" s="38"/>
      <c r="NWM562" s="38"/>
      <c r="NWN562" s="38"/>
      <c r="NWO562" s="38"/>
      <c r="NWP562" s="38"/>
      <c r="NWQ562" s="38"/>
      <c r="NWR562" s="38"/>
      <c r="NWS562" s="38"/>
      <c r="NWT562" s="38"/>
      <c r="NWU562" s="38"/>
      <c r="NWV562" s="38"/>
      <c r="NWW562" s="38"/>
      <c r="NWX562" s="38"/>
      <c r="NWY562" s="38"/>
      <c r="NWZ562" s="38"/>
      <c r="NXA562" s="38"/>
      <c r="NXB562" s="38"/>
      <c r="NXC562" s="38"/>
      <c r="NXD562" s="38"/>
      <c r="NXE562" s="38"/>
      <c r="NXF562" s="38"/>
      <c r="NXG562" s="38"/>
      <c r="NXH562" s="38"/>
      <c r="NXI562" s="38"/>
      <c r="NXJ562" s="38"/>
      <c r="NXK562" s="38"/>
      <c r="NXL562" s="38"/>
      <c r="NXM562" s="38"/>
      <c r="NXN562" s="38"/>
      <c r="NXO562" s="38"/>
      <c r="NXP562" s="38"/>
      <c r="NXQ562" s="38"/>
      <c r="NXR562" s="38"/>
      <c r="NXS562" s="38"/>
      <c r="NXT562" s="38"/>
      <c r="NXU562" s="38"/>
      <c r="NXV562" s="38"/>
      <c r="NXW562" s="38"/>
      <c r="NXX562" s="38"/>
      <c r="NXY562" s="38"/>
      <c r="NXZ562" s="38"/>
      <c r="NYA562" s="38"/>
      <c r="NYB562" s="38"/>
      <c r="NYC562" s="38"/>
      <c r="NYD562" s="38"/>
      <c r="NYE562" s="38"/>
      <c r="NYF562" s="38"/>
      <c r="NYG562" s="38"/>
      <c r="NYH562" s="38"/>
      <c r="NYI562" s="38"/>
      <c r="NYJ562" s="38"/>
      <c r="NYK562" s="38"/>
      <c r="NYL562" s="38"/>
      <c r="NYM562" s="38"/>
      <c r="NYN562" s="38"/>
      <c r="NYO562" s="38"/>
      <c r="NYP562" s="38"/>
      <c r="NYQ562" s="38"/>
      <c r="NYR562" s="38"/>
      <c r="NYS562" s="38"/>
      <c r="NYT562" s="38"/>
      <c r="NYU562" s="38"/>
      <c r="NYV562" s="38"/>
      <c r="NYW562" s="38"/>
      <c r="NYX562" s="38"/>
      <c r="NYY562" s="38"/>
      <c r="NYZ562" s="38"/>
      <c r="NZA562" s="38"/>
      <c r="NZB562" s="38"/>
      <c r="NZC562" s="38"/>
      <c r="NZD562" s="38"/>
      <c r="NZE562" s="38"/>
      <c r="NZF562" s="38"/>
      <c r="NZG562" s="38"/>
      <c r="NZH562" s="38"/>
      <c r="NZI562" s="38"/>
      <c r="NZJ562" s="38"/>
      <c r="NZK562" s="38"/>
      <c r="NZL562" s="38"/>
      <c r="NZM562" s="38"/>
      <c r="NZN562" s="38"/>
      <c r="NZO562" s="38"/>
      <c r="NZP562" s="38"/>
      <c r="NZQ562" s="38"/>
      <c r="NZR562" s="38"/>
      <c r="NZS562" s="38"/>
      <c r="NZT562" s="38"/>
      <c r="NZU562" s="38"/>
      <c r="NZV562" s="38"/>
      <c r="NZW562" s="38"/>
      <c r="NZX562" s="38"/>
      <c r="NZY562" s="38"/>
      <c r="NZZ562" s="38"/>
      <c r="OAA562" s="38"/>
      <c r="OAB562" s="38"/>
      <c r="OAC562" s="38"/>
      <c r="OAD562" s="38"/>
      <c r="OAE562" s="38"/>
      <c r="OAF562" s="38"/>
      <c r="OAG562" s="38"/>
      <c r="OAH562" s="38"/>
      <c r="OAI562" s="38"/>
      <c r="OAJ562" s="38"/>
      <c r="OAK562" s="38"/>
      <c r="OAL562" s="38"/>
      <c r="OAM562" s="38"/>
      <c r="OAN562" s="38"/>
      <c r="OAO562" s="38"/>
      <c r="OAP562" s="38"/>
      <c r="OAQ562" s="38"/>
      <c r="OAR562" s="38"/>
      <c r="OAS562" s="38"/>
      <c r="OAT562" s="38"/>
      <c r="OAU562" s="38"/>
      <c r="OAV562" s="38"/>
      <c r="OAW562" s="38"/>
      <c r="OAX562" s="38"/>
      <c r="OAY562" s="38"/>
      <c r="OAZ562" s="38"/>
      <c r="OBA562" s="38"/>
      <c r="OBB562" s="38"/>
      <c r="OBC562" s="38"/>
      <c r="OBD562" s="38"/>
      <c r="OBE562" s="38"/>
      <c r="OBF562" s="38"/>
      <c r="OBG562" s="38"/>
      <c r="OBH562" s="38"/>
      <c r="OBI562" s="38"/>
      <c r="OBJ562" s="38"/>
      <c r="OBK562" s="38"/>
      <c r="OBL562" s="38"/>
      <c r="OBM562" s="38"/>
      <c r="OBN562" s="38"/>
      <c r="OBO562" s="38"/>
      <c r="OBP562" s="38"/>
      <c r="OBQ562" s="38"/>
      <c r="OBR562" s="38"/>
      <c r="OBS562" s="38"/>
      <c r="OBT562" s="38"/>
      <c r="OBU562" s="38"/>
      <c r="OBV562" s="38"/>
      <c r="OBW562" s="38"/>
      <c r="OBX562" s="38"/>
      <c r="OBY562" s="38"/>
      <c r="OBZ562" s="38"/>
      <c r="OCA562" s="38"/>
      <c r="OCB562" s="38"/>
      <c r="OCC562" s="38"/>
      <c r="OCD562" s="38"/>
      <c r="OCE562" s="38"/>
      <c r="OCF562" s="38"/>
      <c r="OCG562" s="38"/>
      <c r="OCH562" s="38"/>
      <c r="OCI562" s="38"/>
      <c r="OCJ562" s="38"/>
      <c r="OCK562" s="38"/>
      <c r="OCL562" s="38"/>
      <c r="OCM562" s="38"/>
      <c r="OCN562" s="38"/>
      <c r="OCO562" s="38"/>
      <c r="OCP562" s="38"/>
      <c r="OCQ562" s="38"/>
      <c r="OCR562" s="38"/>
      <c r="OCS562" s="38"/>
      <c r="OCT562" s="38"/>
      <c r="OCU562" s="38"/>
      <c r="OCV562" s="38"/>
      <c r="OCW562" s="38"/>
      <c r="OCX562" s="38"/>
      <c r="OCY562" s="38"/>
      <c r="OCZ562" s="38"/>
      <c r="ODA562" s="38"/>
      <c r="ODB562" s="38"/>
      <c r="ODC562" s="38"/>
      <c r="ODD562" s="38"/>
      <c r="ODE562" s="38"/>
      <c r="ODF562" s="38"/>
      <c r="ODG562" s="38"/>
      <c r="ODH562" s="38"/>
      <c r="ODI562" s="38"/>
      <c r="ODJ562" s="38"/>
      <c r="ODK562" s="38"/>
      <c r="ODL562" s="38"/>
      <c r="ODM562" s="38"/>
      <c r="ODN562" s="38"/>
      <c r="ODO562" s="38"/>
      <c r="ODP562" s="38"/>
      <c r="ODQ562" s="38"/>
      <c r="ODR562" s="38"/>
      <c r="ODS562" s="38"/>
      <c r="ODT562" s="38"/>
      <c r="ODU562" s="38"/>
      <c r="ODV562" s="38"/>
      <c r="ODW562" s="38"/>
      <c r="ODX562" s="38"/>
      <c r="ODY562" s="38"/>
      <c r="ODZ562" s="38"/>
      <c r="OEA562" s="38"/>
      <c r="OEB562" s="38"/>
      <c r="OEC562" s="38"/>
      <c r="OED562" s="38"/>
      <c r="OEE562" s="38"/>
      <c r="OEF562" s="38"/>
      <c r="OEG562" s="38"/>
      <c r="OEH562" s="38"/>
      <c r="OEI562" s="38"/>
      <c r="OEJ562" s="38"/>
      <c r="OEK562" s="38"/>
      <c r="OEL562" s="38"/>
      <c r="OEM562" s="38"/>
      <c r="OEN562" s="38"/>
      <c r="OEO562" s="38"/>
      <c r="OEP562" s="38"/>
      <c r="OEQ562" s="38"/>
      <c r="OER562" s="38"/>
      <c r="OES562" s="38"/>
      <c r="OET562" s="38"/>
      <c r="OEU562" s="38"/>
      <c r="OEV562" s="38"/>
      <c r="OEW562" s="38"/>
      <c r="OEX562" s="38"/>
      <c r="OEY562" s="38"/>
      <c r="OEZ562" s="38"/>
      <c r="OFA562" s="38"/>
      <c r="OFB562" s="38"/>
      <c r="OFC562" s="38"/>
      <c r="OFD562" s="38"/>
      <c r="OFE562" s="38"/>
      <c r="OFF562" s="38"/>
      <c r="OFG562" s="38"/>
      <c r="OFH562" s="38"/>
      <c r="OFI562" s="38"/>
      <c r="OFJ562" s="38"/>
      <c r="OFK562" s="38"/>
      <c r="OFL562" s="38"/>
      <c r="OFM562" s="38"/>
      <c r="OFN562" s="38"/>
      <c r="OFO562" s="38"/>
      <c r="OFP562" s="38"/>
      <c r="OFQ562" s="38"/>
      <c r="OFR562" s="38"/>
      <c r="OFS562" s="38"/>
      <c r="OFT562" s="38"/>
      <c r="OFU562" s="38"/>
      <c r="OFV562" s="38"/>
      <c r="OFW562" s="38"/>
      <c r="OFX562" s="38"/>
      <c r="OFY562" s="38"/>
      <c r="OFZ562" s="38"/>
      <c r="OGA562" s="38"/>
      <c r="OGB562" s="38"/>
      <c r="OGC562" s="38"/>
      <c r="OGD562" s="38"/>
      <c r="OGE562" s="38"/>
      <c r="OGF562" s="38"/>
      <c r="OGG562" s="38"/>
      <c r="OGH562" s="38"/>
      <c r="OGI562" s="38"/>
      <c r="OGJ562" s="38"/>
      <c r="OGK562" s="38"/>
      <c r="OGL562" s="38"/>
      <c r="OGM562" s="38"/>
      <c r="OGN562" s="38"/>
      <c r="OGO562" s="38"/>
      <c r="OGP562" s="38"/>
      <c r="OGQ562" s="38"/>
      <c r="OGR562" s="38"/>
      <c r="OGS562" s="38"/>
      <c r="OGT562" s="38"/>
      <c r="OGU562" s="38"/>
      <c r="OGV562" s="38"/>
      <c r="OGW562" s="38"/>
      <c r="OGX562" s="38"/>
      <c r="OGY562" s="38"/>
      <c r="OGZ562" s="38"/>
      <c r="OHA562" s="38"/>
      <c r="OHB562" s="38"/>
      <c r="OHC562" s="38"/>
      <c r="OHD562" s="38"/>
      <c r="OHE562" s="38"/>
      <c r="OHF562" s="38"/>
      <c r="OHG562" s="38"/>
      <c r="OHH562" s="38"/>
      <c r="OHI562" s="38"/>
      <c r="OHJ562" s="38"/>
      <c r="OHK562" s="38"/>
      <c r="OHL562" s="38"/>
      <c r="OHM562" s="38"/>
      <c r="OHN562" s="38"/>
      <c r="OHO562" s="38"/>
      <c r="OHP562" s="38"/>
      <c r="OHQ562" s="38"/>
      <c r="OHR562" s="38"/>
      <c r="OHS562" s="38"/>
      <c r="OHT562" s="38"/>
      <c r="OHU562" s="38"/>
      <c r="OHV562" s="38"/>
      <c r="OHW562" s="38"/>
      <c r="OHX562" s="38"/>
      <c r="OHY562" s="38"/>
      <c r="OHZ562" s="38"/>
      <c r="OIA562" s="38"/>
      <c r="OIB562" s="38"/>
      <c r="OIC562" s="38"/>
      <c r="OID562" s="38"/>
      <c r="OIE562" s="38"/>
      <c r="OIF562" s="38"/>
      <c r="OIG562" s="38"/>
      <c r="OIH562" s="38"/>
      <c r="OII562" s="38"/>
      <c r="OIJ562" s="38"/>
      <c r="OIK562" s="38"/>
      <c r="OIL562" s="38"/>
      <c r="OIM562" s="38"/>
      <c r="OIN562" s="38"/>
      <c r="OIO562" s="38"/>
      <c r="OIP562" s="38"/>
      <c r="OIQ562" s="38"/>
      <c r="OIR562" s="38"/>
      <c r="OIS562" s="38"/>
      <c r="OIT562" s="38"/>
      <c r="OIU562" s="38"/>
      <c r="OIV562" s="38"/>
      <c r="OIW562" s="38"/>
      <c r="OIX562" s="38"/>
      <c r="OIY562" s="38"/>
      <c r="OIZ562" s="38"/>
      <c r="OJA562" s="38"/>
      <c r="OJB562" s="38"/>
      <c r="OJC562" s="38"/>
      <c r="OJD562" s="38"/>
      <c r="OJE562" s="38"/>
      <c r="OJF562" s="38"/>
      <c r="OJG562" s="38"/>
      <c r="OJH562" s="38"/>
      <c r="OJI562" s="38"/>
      <c r="OJJ562" s="38"/>
      <c r="OJK562" s="38"/>
      <c r="OJL562" s="38"/>
      <c r="OJM562" s="38"/>
      <c r="OJN562" s="38"/>
      <c r="OJO562" s="38"/>
      <c r="OJP562" s="38"/>
      <c r="OJQ562" s="38"/>
      <c r="OJR562" s="38"/>
      <c r="OJS562" s="38"/>
      <c r="OJT562" s="38"/>
      <c r="OJU562" s="38"/>
      <c r="OJV562" s="38"/>
      <c r="OJW562" s="38"/>
      <c r="OJX562" s="38"/>
      <c r="OJY562" s="38"/>
      <c r="OJZ562" s="38"/>
      <c r="OKA562" s="38"/>
      <c r="OKB562" s="38"/>
      <c r="OKC562" s="38"/>
      <c r="OKD562" s="38"/>
      <c r="OKE562" s="38"/>
      <c r="OKF562" s="38"/>
      <c r="OKG562" s="38"/>
      <c r="OKH562" s="38"/>
      <c r="OKI562" s="38"/>
      <c r="OKJ562" s="38"/>
      <c r="OKK562" s="38"/>
      <c r="OKL562" s="38"/>
      <c r="OKM562" s="38"/>
      <c r="OKN562" s="38"/>
      <c r="OKO562" s="38"/>
      <c r="OKP562" s="38"/>
      <c r="OKQ562" s="38"/>
      <c r="OKR562" s="38"/>
      <c r="OKS562" s="38"/>
      <c r="OKT562" s="38"/>
      <c r="OKU562" s="38"/>
      <c r="OKV562" s="38"/>
      <c r="OKW562" s="38"/>
      <c r="OKX562" s="38"/>
      <c r="OKY562" s="38"/>
      <c r="OKZ562" s="38"/>
      <c r="OLA562" s="38"/>
      <c r="OLB562" s="38"/>
      <c r="OLC562" s="38"/>
      <c r="OLD562" s="38"/>
      <c r="OLE562" s="38"/>
      <c r="OLF562" s="38"/>
      <c r="OLG562" s="38"/>
      <c r="OLH562" s="38"/>
      <c r="OLI562" s="38"/>
      <c r="OLJ562" s="38"/>
      <c r="OLK562" s="38"/>
      <c r="OLL562" s="38"/>
      <c r="OLM562" s="38"/>
      <c r="OLN562" s="38"/>
      <c r="OLO562" s="38"/>
      <c r="OLP562" s="38"/>
      <c r="OLQ562" s="38"/>
      <c r="OLR562" s="38"/>
      <c r="OLS562" s="38"/>
      <c r="OLT562" s="38"/>
      <c r="OLU562" s="38"/>
      <c r="OLV562" s="38"/>
      <c r="OLW562" s="38"/>
      <c r="OLX562" s="38"/>
      <c r="OLY562" s="38"/>
      <c r="OLZ562" s="38"/>
      <c r="OMA562" s="38"/>
      <c r="OMB562" s="38"/>
      <c r="OMC562" s="38"/>
      <c r="OMD562" s="38"/>
      <c r="OME562" s="38"/>
      <c r="OMF562" s="38"/>
      <c r="OMG562" s="38"/>
      <c r="OMH562" s="38"/>
      <c r="OMI562" s="38"/>
      <c r="OMJ562" s="38"/>
      <c r="OMK562" s="38"/>
      <c r="OML562" s="38"/>
      <c r="OMM562" s="38"/>
      <c r="OMN562" s="38"/>
      <c r="OMO562" s="38"/>
      <c r="OMP562" s="38"/>
      <c r="OMQ562" s="38"/>
      <c r="OMR562" s="38"/>
      <c r="OMS562" s="38"/>
      <c r="OMT562" s="38"/>
      <c r="OMU562" s="38"/>
      <c r="OMV562" s="38"/>
      <c r="OMW562" s="38"/>
      <c r="OMX562" s="38"/>
      <c r="OMY562" s="38"/>
      <c r="OMZ562" s="38"/>
      <c r="ONA562" s="38"/>
      <c r="ONB562" s="38"/>
      <c r="ONC562" s="38"/>
      <c r="OND562" s="38"/>
      <c r="ONE562" s="38"/>
      <c r="ONF562" s="38"/>
      <c r="ONG562" s="38"/>
      <c r="ONH562" s="38"/>
      <c r="ONI562" s="38"/>
      <c r="ONJ562" s="38"/>
      <c r="ONK562" s="38"/>
      <c r="ONL562" s="38"/>
      <c r="ONM562" s="38"/>
      <c r="ONN562" s="38"/>
      <c r="ONO562" s="38"/>
      <c r="ONP562" s="38"/>
      <c r="ONQ562" s="38"/>
      <c r="ONR562" s="38"/>
      <c r="ONS562" s="38"/>
      <c r="ONT562" s="38"/>
      <c r="ONU562" s="38"/>
      <c r="ONV562" s="38"/>
      <c r="ONW562" s="38"/>
      <c r="ONX562" s="38"/>
      <c r="ONY562" s="38"/>
      <c r="ONZ562" s="38"/>
      <c r="OOA562" s="38"/>
      <c r="OOB562" s="38"/>
      <c r="OOC562" s="38"/>
      <c r="OOD562" s="38"/>
      <c r="OOE562" s="38"/>
      <c r="OOF562" s="38"/>
      <c r="OOG562" s="38"/>
      <c r="OOH562" s="38"/>
      <c r="OOI562" s="38"/>
      <c r="OOJ562" s="38"/>
      <c r="OOK562" s="38"/>
      <c r="OOL562" s="38"/>
      <c r="OOM562" s="38"/>
      <c r="OON562" s="38"/>
      <c r="OOO562" s="38"/>
      <c r="OOP562" s="38"/>
      <c r="OOQ562" s="38"/>
      <c r="OOR562" s="38"/>
      <c r="OOS562" s="38"/>
      <c r="OOT562" s="38"/>
      <c r="OOU562" s="38"/>
      <c r="OOV562" s="38"/>
      <c r="OOW562" s="38"/>
      <c r="OOX562" s="38"/>
      <c r="OOY562" s="38"/>
      <c r="OOZ562" s="38"/>
      <c r="OPA562" s="38"/>
      <c r="OPB562" s="38"/>
      <c r="OPC562" s="38"/>
      <c r="OPD562" s="38"/>
      <c r="OPE562" s="38"/>
      <c r="OPF562" s="38"/>
      <c r="OPG562" s="38"/>
      <c r="OPH562" s="38"/>
      <c r="OPI562" s="38"/>
      <c r="OPJ562" s="38"/>
      <c r="OPK562" s="38"/>
      <c r="OPL562" s="38"/>
      <c r="OPM562" s="38"/>
      <c r="OPN562" s="38"/>
      <c r="OPO562" s="38"/>
      <c r="OPP562" s="38"/>
      <c r="OPQ562" s="38"/>
      <c r="OPR562" s="38"/>
      <c r="OPS562" s="38"/>
      <c r="OPT562" s="38"/>
      <c r="OPU562" s="38"/>
      <c r="OPV562" s="38"/>
      <c r="OPW562" s="38"/>
      <c r="OPX562" s="38"/>
      <c r="OPY562" s="38"/>
      <c r="OPZ562" s="38"/>
      <c r="OQA562" s="38"/>
      <c r="OQB562" s="38"/>
      <c r="OQC562" s="38"/>
      <c r="OQD562" s="38"/>
      <c r="OQE562" s="38"/>
      <c r="OQF562" s="38"/>
      <c r="OQG562" s="38"/>
      <c r="OQH562" s="38"/>
      <c r="OQI562" s="38"/>
      <c r="OQJ562" s="38"/>
      <c r="OQK562" s="38"/>
      <c r="OQL562" s="38"/>
      <c r="OQM562" s="38"/>
      <c r="OQN562" s="38"/>
      <c r="OQO562" s="38"/>
      <c r="OQP562" s="38"/>
      <c r="OQQ562" s="38"/>
      <c r="OQR562" s="38"/>
      <c r="OQS562" s="38"/>
      <c r="OQT562" s="38"/>
      <c r="OQU562" s="38"/>
      <c r="OQV562" s="38"/>
      <c r="OQW562" s="38"/>
      <c r="OQX562" s="38"/>
      <c r="OQY562" s="38"/>
      <c r="OQZ562" s="38"/>
      <c r="ORA562" s="38"/>
      <c r="ORB562" s="38"/>
      <c r="ORC562" s="38"/>
      <c r="ORD562" s="38"/>
      <c r="ORE562" s="38"/>
      <c r="ORF562" s="38"/>
      <c r="ORG562" s="38"/>
      <c r="ORH562" s="38"/>
      <c r="ORI562" s="38"/>
      <c r="ORJ562" s="38"/>
      <c r="ORK562" s="38"/>
      <c r="ORL562" s="38"/>
      <c r="ORM562" s="38"/>
      <c r="ORN562" s="38"/>
      <c r="ORO562" s="38"/>
      <c r="ORP562" s="38"/>
      <c r="ORQ562" s="38"/>
      <c r="ORR562" s="38"/>
      <c r="ORS562" s="38"/>
      <c r="ORT562" s="38"/>
      <c r="ORU562" s="38"/>
      <c r="ORV562" s="38"/>
      <c r="ORW562" s="38"/>
      <c r="ORX562" s="38"/>
      <c r="ORY562" s="38"/>
      <c r="ORZ562" s="38"/>
      <c r="OSA562" s="38"/>
      <c r="OSB562" s="38"/>
      <c r="OSC562" s="38"/>
      <c r="OSD562" s="38"/>
      <c r="OSE562" s="38"/>
      <c r="OSF562" s="38"/>
      <c r="OSG562" s="38"/>
      <c r="OSH562" s="38"/>
      <c r="OSI562" s="38"/>
      <c r="OSJ562" s="38"/>
      <c r="OSK562" s="38"/>
      <c r="OSL562" s="38"/>
      <c r="OSM562" s="38"/>
      <c r="OSN562" s="38"/>
      <c r="OSO562" s="38"/>
      <c r="OSP562" s="38"/>
      <c r="OSQ562" s="38"/>
      <c r="OSR562" s="38"/>
      <c r="OSS562" s="38"/>
      <c r="OST562" s="38"/>
      <c r="OSU562" s="38"/>
      <c r="OSV562" s="38"/>
      <c r="OSW562" s="38"/>
      <c r="OSX562" s="38"/>
      <c r="OSY562" s="38"/>
      <c r="OSZ562" s="38"/>
      <c r="OTA562" s="38"/>
      <c r="OTB562" s="38"/>
      <c r="OTC562" s="38"/>
      <c r="OTD562" s="38"/>
      <c r="OTE562" s="38"/>
      <c r="OTF562" s="38"/>
      <c r="OTG562" s="38"/>
      <c r="OTH562" s="38"/>
      <c r="OTI562" s="38"/>
      <c r="OTJ562" s="38"/>
      <c r="OTK562" s="38"/>
      <c r="OTL562" s="38"/>
      <c r="OTM562" s="38"/>
      <c r="OTN562" s="38"/>
      <c r="OTO562" s="38"/>
      <c r="OTP562" s="38"/>
      <c r="OTQ562" s="38"/>
      <c r="OTR562" s="38"/>
      <c r="OTS562" s="38"/>
      <c r="OTT562" s="38"/>
      <c r="OTU562" s="38"/>
      <c r="OTV562" s="38"/>
      <c r="OTW562" s="38"/>
      <c r="OTX562" s="38"/>
      <c r="OTY562" s="38"/>
      <c r="OTZ562" s="38"/>
      <c r="OUA562" s="38"/>
      <c r="OUB562" s="38"/>
      <c r="OUC562" s="38"/>
      <c r="OUD562" s="38"/>
      <c r="OUE562" s="38"/>
      <c r="OUF562" s="38"/>
      <c r="OUG562" s="38"/>
      <c r="OUH562" s="38"/>
      <c r="OUI562" s="38"/>
      <c r="OUJ562" s="38"/>
      <c r="OUK562" s="38"/>
      <c r="OUL562" s="38"/>
      <c r="OUM562" s="38"/>
      <c r="OUN562" s="38"/>
      <c r="OUO562" s="38"/>
      <c r="OUP562" s="38"/>
      <c r="OUQ562" s="38"/>
      <c r="OUR562" s="38"/>
      <c r="OUS562" s="38"/>
      <c r="OUT562" s="38"/>
      <c r="OUU562" s="38"/>
      <c r="OUV562" s="38"/>
      <c r="OUW562" s="38"/>
      <c r="OUX562" s="38"/>
      <c r="OUY562" s="38"/>
      <c r="OUZ562" s="38"/>
      <c r="OVA562" s="38"/>
      <c r="OVB562" s="38"/>
      <c r="OVC562" s="38"/>
      <c r="OVD562" s="38"/>
      <c r="OVE562" s="38"/>
      <c r="OVF562" s="38"/>
      <c r="OVG562" s="38"/>
      <c r="OVH562" s="38"/>
      <c r="OVI562" s="38"/>
      <c r="OVJ562" s="38"/>
      <c r="OVK562" s="38"/>
      <c r="OVL562" s="38"/>
      <c r="OVM562" s="38"/>
      <c r="OVN562" s="38"/>
      <c r="OVO562" s="38"/>
      <c r="OVP562" s="38"/>
      <c r="OVQ562" s="38"/>
      <c r="OVR562" s="38"/>
      <c r="OVS562" s="38"/>
      <c r="OVT562" s="38"/>
      <c r="OVU562" s="38"/>
      <c r="OVV562" s="38"/>
      <c r="OVW562" s="38"/>
      <c r="OVX562" s="38"/>
      <c r="OVY562" s="38"/>
      <c r="OVZ562" s="38"/>
      <c r="OWA562" s="38"/>
      <c r="OWB562" s="38"/>
      <c r="OWC562" s="38"/>
      <c r="OWD562" s="38"/>
      <c r="OWE562" s="38"/>
      <c r="OWF562" s="38"/>
      <c r="OWG562" s="38"/>
      <c r="OWH562" s="38"/>
      <c r="OWI562" s="38"/>
      <c r="OWJ562" s="38"/>
      <c r="OWK562" s="38"/>
      <c r="OWL562" s="38"/>
      <c r="OWM562" s="38"/>
      <c r="OWN562" s="38"/>
      <c r="OWO562" s="38"/>
      <c r="OWP562" s="38"/>
      <c r="OWQ562" s="38"/>
      <c r="OWR562" s="38"/>
      <c r="OWS562" s="38"/>
      <c r="OWT562" s="38"/>
      <c r="OWU562" s="38"/>
      <c r="OWV562" s="38"/>
      <c r="OWW562" s="38"/>
      <c r="OWX562" s="38"/>
      <c r="OWY562" s="38"/>
      <c r="OWZ562" s="38"/>
      <c r="OXA562" s="38"/>
      <c r="OXB562" s="38"/>
      <c r="OXC562" s="38"/>
      <c r="OXD562" s="38"/>
      <c r="OXE562" s="38"/>
      <c r="OXF562" s="38"/>
      <c r="OXG562" s="38"/>
      <c r="OXH562" s="38"/>
      <c r="OXI562" s="38"/>
      <c r="OXJ562" s="38"/>
      <c r="OXK562" s="38"/>
      <c r="OXL562" s="38"/>
      <c r="OXM562" s="38"/>
      <c r="OXN562" s="38"/>
      <c r="OXO562" s="38"/>
      <c r="OXP562" s="38"/>
      <c r="OXQ562" s="38"/>
      <c r="OXR562" s="38"/>
      <c r="OXS562" s="38"/>
      <c r="OXT562" s="38"/>
      <c r="OXU562" s="38"/>
      <c r="OXV562" s="38"/>
      <c r="OXW562" s="38"/>
      <c r="OXX562" s="38"/>
      <c r="OXY562" s="38"/>
      <c r="OXZ562" s="38"/>
      <c r="OYA562" s="38"/>
      <c r="OYB562" s="38"/>
      <c r="OYC562" s="38"/>
      <c r="OYD562" s="38"/>
      <c r="OYE562" s="38"/>
      <c r="OYF562" s="38"/>
      <c r="OYG562" s="38"/>
      <c r="OYH562" s="38"/>
      <c r="OYI562" s="38"/>
      <c r="OYJ562" s="38"/>
      <c r="OYK562" s="38"/>
      <c r="OYL562" s="38"/>
      <c r="OYM562" s="38"/>
      <c r="OYN562" s="38"/>
      <c r="OYO562" s="38"/>
      <c r="OYP562" s="38"/>
      <c r="OYQ562" s="38"/>
      <c r="OYR562" s="38"/>
      <c r="OYS562" s="38"/>
      <c r="OYT562" s="38"/>
      <c r="OYU562" s="38"/>
      <c r="OYV562" s="38"/>
      <c r="OYW562" s="38"/>
      <c r="OYX562" s="38"/>
      <c r="OYY562" s="38"/>
      <c r="OYZ562" s="38"/>
      <c r="OZA562" s="38"/>
      <c r="OZB562" s="38"/>
      <c r="OZC562" s="38"/>
      <c r="OZD562" s="38"/>
      <c r="OZE562" s="38"/>
      <c r="OZF562" s="38"/>
      <c r="OZG562" s="38"/>
      <c r="OZH562" s="38"/>
      <c r="OZI562" s="38"/>
      <c r="OZJ562" s="38"/>
      <c r="OZK562" s="38"/>
      <c r="OZL562" s="38"/>
      <c r="OZM562" s="38"/>
      <c r="OZN562" s="38"/>
      <c r="OZO562" s="38"/>
      <c r="OZP562" s="38"/>
      <c r="OZQ562" s="38"/>
      <c r="OZR562" s="38"/>
      <c r="OZS562" s="38"/>
      <c r="OZT562" s="38"/>
      <c r="OZU562" s="38"/>
      <c r="OZV562" s="38"/>
      <c r="OZW562" s="38"/>
      <c r="OZX562" s="38"/>
      <c r="OZY562" s="38"/>
      <c r="OZZ562" s="38"/>
      <c r="PAA562" s="38"/>
      <c r="PAB562" s="38"/>
      <c r="PAC562" s="38"/>
      <c r="PAD562" s="38"/>
      <c r="PAE562" s="38"/>
      <c r="PAF562" s="38"/>
      <c r="PAG562" s="38"/>
      <c r="PAH562" s="38"/>
      <c r="PAI562" s="38"/>
      <c r="PAJ562" s="38"/>
      <c r="PAK562" s="38"/>
      <c r="PAL562" s="38"/>
      <c r="PAM562" s="38"/>
      <c r="PAN562" s="38"/>
      <c r="PAO562" s="38"/>
      <c r="PAP562" s="38"/>
      <c r="PAQ562" s="38"/>
      <c r="PAR562" s="38"/>
      <c r="PAS562" s="38"/>
      <c r="PAT562" s="38"/>
      <c r="PAU562" s="38"/>
      <c r="PAV562" s="38"/>
      <c r="PAW562" s="38"/>
      <c r="PAX562" s="38"/>
      <c r="PAY562" s="38"/>
      <c r="PAZ562" s="38"/>
      <c r="PBA562" s="38"/>
      <c r="PBB562" s="38"/>
      <c r="PBC562" s="38"/>
      <c r="PBD562" s="38"/>
      <c r="PBE562" s="38"/>
      <c r="PBF562" s="38"/>
      <c r="PBG562" s="38"/>
      <c r="PBH562" s="38"/>
      <c r="PBI562" s="38"/>
      <c r="PBJ562" s="38"/>
      <c r="PBK562" s="38"/>
      <c r="PBL562" s="38"/>
      <c r="PBM562" s="38"/>
      <c r="PBN562" s="38"/>
      <c r="PBO562" s="38"/>
      <c r="PBP562" s="38"/>
      <c r="PBQ562" s="38"/>
      <c r="PBR562" s="38"/>
      <c r="PBS562" s="38"/>
      <c r="PBT562" s="38"/>
      <c r="PBU562" s="38"/>
      <c r="PBV562" s="38"/>
      <c r="PBW562" s="38"/>
      <c r="PBX562" s="38"/>
      <c r="PBY562" s="38"/>
      <c r="PBZ562" s="38"/>
      <c r="PCA562" s="38"/>
      <c r="PCB562" s="38"/>
      <c r="PCC562" s="38"/>
      <c r="PCD562" s="38"/>
      <c r="PCE562" s="38"/>
      <c r="PCF562" s="38"/>
      <c r="PCG562" s="38"/>
      <c r="PCH562" s="38"/>
      <c r="PCI562" s="38"/>
      <c r="PCJ562" s="38"/>
      <c r="PCK562" s="38"/>
      <c r="PCL562" s="38"/>
      <c r="PCM562" s="38"/>
      <c r="PCN562" s="38"/>
      <c r="PCO562" s="38"/>
      <c r="PCP562" s="38"/>
      <c r="PCQ562" s="38"/>
      <c r="PCR562" s="38"/>
      <c r="PCS562" s="38"/>
      <c r="PCT562" s="38"/>
      <c r="PCU562" s="38"/>
      <c r="PCV562" s="38"/>
      <c r="PCW562" s="38"/>
      <c r="PCX562" s="38"/>
      <c r="PCY562" s="38"/>
      <c r="PCZ562" s="38"/>
      <c r="PDA562" s="38"/>
      <c r="PDB562" s="38"/>
      <c r="PDC562" s="38"/>
      <c r="PDD562" s="38"/>
      <c r="PDE562" s="38"/>
      <c r="PDF562" s="38"/>
      <c r="PDG562" s="38"/>
      <c r="PDH562" s="38"/>
      <c r="PDI562" s="38"/>
      <c r="PDJ562" s="38"/>
      <c r="PDK562" s="38"/>
      <c r="PDL562" s="38"/>
      <c r="PDM562" s="38"/>
      <c r="PDN562" s="38"/>
      <c r="PDO562" s="38"/>
      <c r="PDP562" s="38"/>
      <c r="PDQ562" s="38"/>
      <c r="PDR562" s="38"/>
      <c r="PDS562" s="38"/>
      <c r="PDT562" s="38"/>
      <c r="PDU562" s="38"/>
      <c r="PDV562" s="38"/>
      <c r="PDW562" s="38"/>
      <c r="PDX562" s="38"/>
      <c r="PDY562" s="38"/>
      <c r="PDZ562" s="38"/>
      <c r="PEA562" s="38"/>
      <c r="PEB562" s="38"/>
      <c r="PEC562" s="38"/>
      <c r="PED562" s="38"/>
      <c r="PEE562" s="38"/>
      <c r="PEF562" s="38"/>
      <c r="PEG562" s="38"/>
      <c r="PEH562" s="38"/>
      <c r="PEI562" s="38"/>
      <c r="PEJ562" s="38"/>
      <c r="PEK562" s="38"/>
      <c r="PEL562" s="38"/>
      <c r="PEM562" s="38"/>
      <c r="PEN562" s="38"/>
      <c r="PEO562" s="38"/>
      <c r="PEP562" s="38"/>
      <c r="PEQ562" s="38"/>
      <c r="PER562" s="38"/>
      <c r="PES562" s="38"/>
      <c r="PET562" s="38"/>
      <c r="PEU562" s="38"/>
      <c r="PEV562" s="38"/>
      <c r="PEW562" s="38"/>
      <c r="PEX562" s="38"/>
      <c r="PEY562" s="38"/>
      <c r="PEZ562" s="38"/>
      <c r="PFA562" s="38"/>
      <c r="PFB562" s="38"/>
      <c r="PFC562" s="38"/>
      <c r="PFD562" s="38"/>
      <c r="PFE562" s="38"/>
      <c r="PFF562" s="38"/>
      <c r="PFG562" s="38"/>
      <c r="PFH562" s="38"/>
      <c r="PFI562" s="38"/>
      <c r="PFJ562" s="38"/>
      <c r="PFK562" s="38"/>
      <c r="PFL562" s="38"/>
      <c r="PFM562" s="38"/>
      <c r="PFN562" s="38"/>
      <c r="PFO562" s="38"/>
      <c r="PFP562" s="38"/>
      <c r="PFQ562" s="38"/>
      <c r="PFR562" s="38"/>
      <c r="PFS562" s="38"/>
      <c r="PFT562" s="38"/>
      <c r="PFU562" s="38"/>
      <c r="PFV562" s="38"/>
      <c r="PFW562" s="38"/>
      <c r="PFX562" s="38"/>
      <c r="PFY562" s="38"/>
      <c r="PFZ562" s="38"/>
      <c r="PGA562" s="38"/>
      <c r="PGB562" s="38"/>
      <c r="PGC562" s="38"/>
      <c r="PGD562" s="38"/>
      <c r="PGE562" s="38"/>
      <c r="PGF562" s="38"/>
      <c r="PGG562" s="38"/>
      <c r="PGH562" s="38"/>
      <c r="PGI562" s="38"/>
      <c r="PGJ562" s="38"/>
      <c r="PGK562" s="38"/>
      <c r="PGL562" s="38"/>
      <c r="PGM562" s="38"/>
      <c r="PGN562" s="38"/>
      <c r="PGO562" s="38"/>
      <c r="PGP562" s="38"/>
      <c r="PGQ562" s="38"/>
      <c r="PGR562" s="38"/>
      <c r="PGS562" s="38"/>
      <c r="PGT562" s="38"/>
      <c r="PGU562" s="38"/>
      <c r="PGV562" s="38"/>
      <c r="PGW562" s="38"/>
      <c r="PGX562" s="38"/>
      <c r="PGY562" s="38"/>
      <c r="PGZ562" s="38"/>
      <c r="PHA562" s="38"/>
      <c r="PHB562" s="38"/>
      <c r="PHC562" s="38"/>
      <c r="PHD562" s="38"/>
      <c r="PHE562" s="38"/>
      <c r="PHF562" s="38"/>
      <c r="PHG562" s="38"/>
      <c r="PHH562" s="38"/>
      <c r="PHI562" s="38"/>
      <c r="PHJ562" s="38"/>
      <c r="PHK562" s="38"/>
      <c r="PHL562" s="38"/>
      <c r="PHM562" s="38"/>
      <c r="PHN562" s="38"/>
      <c r="PHO562" s="38"/>
      <c r="PHP562" s="38"/>
      <c r="PHQ562" s="38"/>
      <c r="PHR562" s="38"/>
      <c r="PHS562" s="38"/>
      <c r="PHT562" s="38"/>
      <c r="PHU562" s="38"/>
      <c r="PHV562" s="38"/>
      <c r="PHW562" s="38"/>
      <c r="PHX562" s="38"/>
      <c r="PHY562" s="38"/>
      <c r="PHZ562" s="38"/>
      <c r="PIA562" s="38"/>
      <c r="PIB562" s="38"/>
      <c r="PIC562" s="38"/>
      <c r="PID562" s="38"/>
      <c r="PIE562" s="38"/>
      <c r="PIF562" s="38"/>
      <c r="PIG562" s="38"/>
      <c r="PIH562" s="38"/>
      <c r="PII562" s="38"/>
      <c r="PIJ562" s="38"/>
      <c r="PIK562" s="38"/>
      <c r="PIL562" s="38"/>
      <c r="PIM562" s="38"/>
      <c r="PIN562" s="38"/>
      <c r="PIO562" s="38"/>
      <c r="PIP562" s="38"/>
      <c r="PIQ562" s="38"/>
      <c r="PIR562" s="38"/>
      <c r="PIS562" s="38"/>
      <c r="PIT562" s="38"/>
      <c r="PIU562" s="38"/>
      <c r="PIV562" s="38"/>
      <c r="PIW562" s="38"/>
      <c r="PIX562" s="38"/>
      <c r="PIY562" s="38"/>
      <c r="PIZ562" s="38"/>
      <c r="PJA562" s="38"/>
      <c r="PJB562" s="38"/>
      <c r="PJC562" s="38"/>
      <c r="PJD562" s="38"/>
      <c r="PJE562" s="38"/>
      <c r="PJF562" s="38"/>
      <c r="PJG562" s="38"/>
      <c r="PJH562" s="38"/>
      <c r="PJI562" s="38"/>
      <c r="PJJ562" s="38"/>
      <c r="PJK562" s="38"/>
      <c r="PJL562" s="38"/>
      <c r="PJM562" s="38"/>
      <c r="PJN562" s="38"/>
      <c r="PJO562" s="38"/>
      <c r="PJP562" s="38"/>
      <c r="PJQ562" s="38"/>
      <c r="PJR562" s="38"/>
      <c r="PJS562" s="38"/>
      <c r="PJT562" s="38"/>
      <c r="PJU562" s="38"/>
      <c r="PJV562" s="38"/>
      <c r="PJW562" s="38"/>
      <c r="PJX562" s="38"/>
      <c r="PJY562" s="38"/>
      <c r="PJZ562" s="38"/>
      <c r="PKA562" s="38"/>
      <c r="PKB562" s="38"/>
      <c r="PKC562" s="38"/>
      <c r="PKD562" s="38"/>
      <c r="PKE562" s="38"/>
      <c r="PKF562" s="38"/>
      <c r="PKG562" s="38"/>
      <c r="PKH562" s="38"/>
      <c r="PKI562" s="38"/>
      <c r="PKJ562" s="38"/>
      <c r="PKK562" s="38"/>
      <c r="PKL562" s="38"/>
      <c r="PKM562" s="38"/>
      <c r="PKN562" s="38"/>
      <c r="PKO562" s="38"/>
      <c r="PKP562" s="38"/>
      <c r="PKQ562" s="38"/>
      <c r="PKR562" s="38"/>
      <c r="PKS562" s="38"/>
      <c r="PKT562" s="38"/>
      <c r="PKU562" s="38"/>
      <c r="PKV562" s="38"/>
      <c r="PKW562" s="38"/>
      <c r="PKX562" s="38"/>
      <c r="PKY562" s="38"/>
      <c r="PKZ562" s="38"/>
      <c r="PLA562" s="38"/>
      <c r="PLB562" s="38"/>
      <c r="PLC562" s="38"/>
      <c r="PLD562" s="38"/>
      <c r="PLE562" s="38"/>
      <c r="PLF562" s="38"/>
      <c r="PLG562" s="38"/>
      <c r="PLH562" s="38"/>
      <c r="PLI562" s="38"/>
      <c r="PLJ562" s="38"/>
      <c r="PLK562" s="38"/>
      <c r="PLL562" s="38"/>
      <c r="PLM562" s="38"/>
      <c r="PLN562" s="38"/>
      <c r="PLO562" s="38"/>
      <c r="PLP562" s="38"/>
      <c r="PLQ562" s="38"/>
      <c r="PLR562" s="38"/>
      <c r="PLS562" s="38"/>
      <c r="PLT562" s="38"/>
      <c r="PLU562" s="38"/>
      <c r="PLV562" s="38"/>
      <c r="PLW562" s="38"/>
      <c r="PLX562" s="38"/>
      <c r="PLY562" s="38"/>
      <c r="PLZ562" s="38"/>
      <c r="PMA562" s="38"/>
      <c r="PMB562" s="38"/>
      <c r="PMC562" s="38"/>
      <c r="PMD562" s="38"/>
      <c r="PME562" s="38"/>
      <c r="PMF562" s="38"/>
      <c r="PMG562" s="38"/>
      <c r="PMH562" s="38"/>
      <c r="PMI562" s="38"/>
      <c r="PMJ562" s="38"/>
      <c r="PMK562" s="38"/>
      <c r="PML562" s="38"/>
      <c r="PMM562" s="38"/>
      <c r="PMN562" s="38"/>
      <c r="PMO562" s="38"/>
      <c r="PMP562" s="38"/>
      <c r="PMQ562" s="38"/>
      <c r="PMR562" s="38"/>
      <c r="PMS562" s="38"/>
      <c r="PMT562" s="38"/>
      <c r="PMU562" s="38"/>
      <c r="PMV562" s="38"/>
      <c r="PMW562" s="38"/>
      <c r="PMX562" s="38"/>
      <c r="PMY562" s="38"/>
      <c r="PMZ562" s="38"/>
      <c r="PNA562" s="38"/>
      <c r="PNB562" s="38"/>
      <c r="PNC562" s="38"/>
      <c r="PND562" s="38"/>
      <c r="PNE562" s="38"/>
      <c r="PNF562" s="38"/>
      <c r="PNG562" s="38"/>
      <c r="PNH562" s="38"/>
      <c r="PNI562" s="38"/>
      <c r="PNJ562" s="38"/>
      <c r="PNK562" s="38"/>
      <c r="PNL562" s="38"/>
      <c r="PNM562" s="38"/>
      <c r="PNN562" s="38"/>
      <c r="PNO562" s="38"/>
      <c r="PNP562" s="38"/>
      <c r="PNQ562" s="38"/>
      <c r="PNR562" s="38"/>
      <c r="PNS562" s="38"/>
      <c r="PNT562" s="38"/>
      <c r="PNU562" s="38"/>
      <c r="PNV562" s="38"/>
      <c r="PNW562" s="38"/>
      <c r="PNX562" s="38"/>
      <c r="PNY562" s="38"/>
      <c r="PNZ562" s="38"/>
      <c r="POA562" s="38"/>
      <c r="POB562" s="38"/>
      <c r="POC562" s="38"/>
      <c r="POD562" s="38"/>
      <c r="POE562" s="38"/>
      <c r="POF562" s="38"/>
      <c r="POG562" s="38"/>
      <c r="POH562" s="38"/>
      <c r="POI562" s="38"/>
      <c r="POJ562" s="38"/>
      <c r="POK562" s="38"/>
      <c r="POL562" s="38"/>
      <c r="POM562" s="38"/>
      <c r="PON562" s="38"/>
      <c r="POO562" s="38"/>
      <c r="POP562" s="38"/>
      <c r="POQ562" s="38"/>
      <c r="POR562" s="38"/>
      <c r="POS562" s="38"/>
      <c r="POT562" s="38"/>
      <c r="POU562" s="38"/>
      <c r="POV562" s="38"/>
      <c r="POW562" s="38"/>
      <c r="POX562" s="38"/>
      <c r="POY562" s="38"/>
      <c r="POZ562" s="38"/>
      <c r="PPA562" s="38"/>
      <c r="PPB562" s="38"/>
      <c r="PPC562" s="38"/>
      <c r="PPD562" s="38"/>
      <c r="PPE562" s="38"/>
      <c r="PPF562" s="38"/>
      <c r="PPG562" s="38"/>
      <c r="PPH562" s="38"/>
      <c r="PPI562" s="38"/>
      <c r="PPJ562" s="38"/>
      <c r="PPK562" s="38"/>
      <c r="PPL562" s="38"/>
      <c r="PPM562" s="38"/>
      <c r="PPN562" s="38"/>
      <c r="PPO562" s="38"/>
      <c r="PPP562" s="38"/>
      <c r="PPQ562" s="38"/>
      <c r="PPR562" s="38"/>
      <c r="PPS562" s="38"/>
      <c r="PPT562" s="38"/>
      <c r="PPU562" s="38"/>
      <c r="PPV562" s="38"/>
      <c r="PPW562" s="38"/>
      <c r="PPX562" s="38"/>
      <c r="PPY562" s="38"/>
      <c r="PPZ562" s="38"/>
      <c r="PQA562" s="38"/>
      <c r="PQB562" s="38"/>
      <c r="PQC562" s="38"/>
      <c r="PQD562" s="38"/>
      <c r="PQE562" s="38"/>
      <c r="PQF562" s="38"/>
      <c r="PQG562" s="38"/>
      <c r="PQH562" s="38"/>
      <c r="PQI562" s="38"/>
      <c r="PQJ562" s="38"/>
      <c r="PQK562" s="38"/>
      <c r="PQL562" s="38"/>
      <c r="PQM562" s="38"/>
      <c r="PQN562" s="38"/>
      <c r="PQO562" s="38"/>
      <c r="PQP562" s="38"/>
      <c r="PQQ562" s="38"/>
      <c r="PQR562" s="38"/>
      <c r="PQS562" s="38"/>
      <c r="PQT562" s="38"/>
      <c r="PQU562" s="38"/>
      <c r="PQV562" s="38"/>
      <c r="PQW562" s="38"/>
      <c r="PQX562" s="38"/>
      <c r="PQY562" s="38"/>
      <c r="PQZ562" s="38"/>
      <c r="PRA562" s="38"/>
      <c r="PRB562" s="38"/>
      <c r="PRC562" s="38"/>
      <c r="PRD562" s="38"/>
      <c r="PRE562" s="38"/>
      <c r="PRF562" s="38"/>
      <c r="PRG562" s="38"/>
      <c r="PRH562" s="38"/>
      <c r="PRI562" s="38"/>
      <c r="PRJ562" s="38"/>
      <c r="PRK562" s="38"/>
      <c r="PRL562" s="38"/>
      <c r="PRM562" s="38"/>
      <c r="PRN562" s="38"/>
      <c r="PRO562" s="38"/>
      <c r="PRP562" s="38"/>
      <c r="PRQ562" s="38"/>
      <c r="PRR562" s="38"/>
      <c r="PRS562" s="38"/>
      <c r="PRT562" s="38"/>
      <c r="PRU562" s="38"/>
      <c r="PRV562" s="38"/>
      <c r="PRW562" s="38"/>
      <c r="PRX562" s="38"/>
      <c r="PRY562" s="38"/>
      <c r="PRZ562" s="38"/>
      <c r="PSA562" s="38"/>
      <c r="PSB562" s="38"/>
      <c r="PSC562" s="38"/>
      <c r="PSD562" s="38"/>
      <c r="PSE562" s="38"/>
      <c r="PSF562" s="38"/>
      <c r="PSG562" s="38"/>
      <c r="PSH562" s="38"/>
      <c r="PSI562" s="38"/>
      <c r="PSJ562" s="38"/>
      <c r="PSK562" s="38"/>
      <c r="PSL562" s="38"/>
      <c r="PSM562" s="38"/>
      <c r="PSN562" s="38"/>
      <c r="PSO562" s="38"/>
      <c r="PSP562" s="38"/>
      <c r="PSQ562" s="38"/>
      <c r="PSR562" s="38"/>
      <c r="PSS562" s="38"/>
      <c r="PST562" s="38"/>
      <c r="PSU562" s="38"/>
      <c r="PSV562" s="38"/>
      <c r="PSW562" s="38"/>
      <c r="PSX562" s="38"/>
      <c r="PSY562" s="38"/>
      <c r="PSZ562" s="38"/>
      <c r="PTA562" s="38"/>
      <c r="PTB562" s="38"/>
      <c r="PTC562" s="38"/>
      <c r="PTD562" s="38"/>
      <c r="PTE562" s="38"/>
      <c r="PTF562" s="38"/>
      <c r="PTG562" s="38"/>
      <c r="PTH562" s="38"/>
      <c r="PTI562" s="38"/>
      <c r="PTJ562" s="38"/>
      <c r="PTK562" s="38"/>
      <c r="PTL562" s="38"/>
      <c r="PTM562" s="38"/>
      <c r="PTN562" s="38"/>
      <c r="PTO562" s="38"/>
      <c r="PTP562" s="38"/>
      <c r="PTQ562" s="38"/>
      <c r="PTR562" s="38"/>
      <c r="PTS562" s="38"/>
      <c r="PTT562" s="38"/>
      <c r="PTU562" s="38"/>
      <c r="PTV562" s="38"/>
      <c r="PTW562" s="38"/>
      <c r="PTX562" s="38"/>
      <c r="PTY562" s="38"/>
      <c r="PTZ562" s="38"/>
      <c r="PUA562" s="38"/>
      <c r="PUB562" s="38"/>
      <c r="PUC562" s="38"/>
      <c r="PUD562" s="38"/>
      <c r="PUE562" s="38"/>
      <c r="PUF562" s="38"/>
      <c r="PUG562" s="38"/>
      <c r="PUH562" s="38"/>
      <c r="PUI562" s="38"/>
      <c r="PUJ562" s="38"/>
      <c r="PUK562" s="38"/>
      <c r="PUL562" s="38"/>
      <c r="PUM562" s="38"/>
      <c r="PUN562" s="38"/>
      <c r="PUO562" s="38"/>
      <c r="PUP562" s="38"/>
      <c r="PUQ562" s="38"/>
      <c r="PUR562" s="38"/>
      <c r="PUS562" s="38"/>
      <c r="PUT562" s="38"/>
      <c r="PUU562" s="38"/>
      <c r="PUV562" s="38"/>
      <c r="PUW562" s="38"/>
      <c r="PUX562" s="38"/>
      <c r="PUY562" s="38"/>
      <c r="PUZ562" s="38"/>
      <c r="PVA562" s="38"/>
      <c r="PVB562" s="38"/>
      <c r="PVC562" s="38"/>
      <c r="PVD562" s="38"/>
      <c r="PVE562" s="38"/>
      <c r="PVF562" s="38"/>
      <c r="PVG562" s="38"/>
      <c r="PVH562" s="38"/>
      <c r="PVI562" s="38"/>
      <c r="PVJ562" s="38"/>
      <c r="PVK562" s="38"/>
      <c r="PVL562" s="38"/>
      <c r="PVM562" s="38"/>
      <c r="PVN562" s="38"/>
      <c r="PVO562" s="38"/>
      <c r="PVP562" s="38"/>
      <c r="PVQ562" s="38"/>
      <c r="PVR562" s="38"/>
      <c r="PVS562" s="38"/>
      <c r="PVT562" s="38"/>
      <c r="PVU562" s="38"/>
      <c r="PVV562" s="38"/>
      <c r="PVW562" s="38"/>
      <c r="PVX562" s="38"/>
      <c r="PVY562" s="38"/>
      <c r="PVZ562" s="38"/>
      <c r="PWA562" s="38"/>
      <c r="PWB562" s="38"/>
      <c r="PWC562" s="38"/>
      <c r="PWD562" s="38"/>
      <c r="PWE562" s="38"/>
      <c r="PWF562" s="38"/>
      <c r="PWG562" s="38"/>
      <c r="PWH562" s="38"/>
      <c r="PWI562" s="38"/>
      <c r="PWJ562" s="38"/>
      <c r="PWK562" s="38"/>
      <c r="PWL562" s="38"/>
      <c r="PWM562" s="38"/>
      <c r="PWN562" s="38"/>
      <c r="PWO562" s="38"/>
      <c r="PWP562" s="38"/>
      <c r="PWQ562" s="38"/>
      <c r="PWR562" s="38"/>
      <c r="PWS562" s="38"/>
      <c r="PWT562" s="38"/>
      <c r="PWU562" s="38"/>
      <c r="PWV562" s="38"/>
      <c r="PWW562" s="38"/>
      <c r="PWX562" s="38"/>
      <c r="PWY562" s="38"/>
      <c r="PWZ562" s="38"/>
      <c r="PXA562" s="38"/>
      <c r="PXB562" s="38"/>
      <c r="PXC562" s="38"/>
      <c r="PXD562" s="38"/>
      <c r="PXE562" s="38"/>
      <c r="PXF562" s="38"/>
      <c r="PXG562" s="38"/>
      <c r="PXH562" s="38"/>
      <c r="PXI562" s="38"/>
      <c r="PXJ562" s="38"/>
      <c r="PXK562" s="38"/>
      <c r="PXL562" s="38"/>
      <c r="PXM562" s="38"/>
      <c r="PXN562" s="38"/>
      <c r="PXO562" s="38"/>
      <c r="PXP562" s="38"/>
      <c r="PXQ562" s="38"/>
      <c r="PXR562" s="38"/>
      <c r="PXS562" s="38"/>
      <c r="PXT562" s="38"/>
      <c r="PXU562" s="38"/>
      <c r="PXV562" s="38"/>
      <c r="PXW562" s="38"/>
      <c r="PXX562" s="38"/>
      <c r="PXY562" s="38"/>
      <c r="PXZ562" s="38"/>
      <c r="PYA562" s="38"/>
      <c r="PYB562" s="38"/>
      <c r="PYC562" s="38"/>
      <c r="PYD562" s="38"/>
      <c r="PYE562" s="38"/>
      <c r="PYF562" s="38"/>
      <c r="PYG562" s="38"/>
      <c r="PYH562" s="38"/>
      <c r="PYI562" s="38"/>
      <c r="PYJ562" s="38"/>
      <c r="PYK562" s="38"/>
      <c r="PYL562" s="38"/>
      <c r="PYM562" s="38"/>
      <c r="PYN562" s="38"/>
      <c r="PYO562" s="38"/>
      <c r="PYP562" s="38"/>
      <c r="PYQ562" s="38"/>
      <c r="PYR562" s="38"/>
      <c r="PYS562" s="38"/>
      <c r="PYT562" s="38"/>
      <c r="PYU562" s="38"/>
      <c r="PYV562" s="38"/>
      <c r="PYW562" s="38"/>
      <c r="PYX562" s="38"/>
      <c r="PYY562" s="38"/>
      <c r="PYZ562" s="38"/>
      <c r="PZA562" s="38"/>
      <c r="PZB562" s="38"/>
      <c r="PZC562" s="38"/>
      <c r="PZD562" s="38"/>
      <c r="PZE562" s="38"/>
      <c r="PZF562" s="38"/>
      <c r="PZG562" s="38"/>
      <c r="PZH562" s="38"/>
      <c r="PZI562" s="38"/>
      <c r="PZJ562" s="38"/>
      <c r="PZK562" s="38"/>
      <c r="PZL562" s="38"/>
      <c r="PZM562" s="38"/>
      <c r="PZN562" s="38"/>
      <c r="PZO562" s="38"/>
      <c r="PZP562" s="38"/>
      <c r="PZQ562" s="38"/>
      <c r="PZR562" s="38"/>
      <c r="PZS562" s="38"/>
      <c r="PZT562" s="38"/>
      <c r="PZU562" s="38"/>
      <c r="PZV562" s="38"/>
      <c r="PZW562" s="38"/>
      <c r="PZX562" s="38"/>
      <c r="PZY562" s="38"/>
      <c r="PZZ562" s="38"/>
      <c r="QAA562" s="38"/>
      <c r="QAB562" s="38"/>
      <c r="QAC562" s="38"/>
      <c r="QAD562" s="38"/>
      <c r="QAE562" s="38"/>
      <c r="QAF562" s="38"/>
      <c r="QAG562" s="38"/>
      <c r="QAH562" s="38"/>
      <c r="QAI562" s="38"/>
      <c r="QAJ562" s="38"/>
      <c r="QAK562" s="38"/>
      <c r="QAL562" s="38"/>
      <c r="QAM562" s="38"/>
      <c r="QAN562" s="38"/>
      <c r="QAO562" s="38"/>
      <c r="QAP562" s="38"/>
      <c r="QAQ562" s="38"/>
      <c r="QAR562" s="38"/>
      <c r="QAS562" s="38"/>
      <c r="QAT562" s="38"/>
      <c r="QAU562" s="38"/>
      <c r="QAV562" s="38"/>
      <c r="QAW562" s="38"/>
      <c r="QAX562" s="38"/>
      <c r="QAY562" s="38"/>
      <c r="QAZ562" s="38"/>
      <c r="QBA562" s="38"/>
      <c r="QBB562" s="38"/>
      <c r="QBC562" s="38"/>
      <c r="QBD562" s="38"/>
      <c r="QBE562" s="38"/>
      <c r="QBF562" s="38"/>
      <c r="QBG562" s="38"/>
      <c r="QBH562" s="38"/>
      <c r="QBI562" s="38"/>
      <c r="QBJ562" s="38"/>
      <c r="QBK562" s="38"/>
      <c r="QBL562" s="38"/>
      <c r="QBM562" s="38"/>
      <c r="QBN562" s="38"/>
      <c r="QBO562" s="38"/>
      <c r="QBP562" s="38"/>
      <c r="QBQ562" s="38"/>
      <c r="QBR562" s="38"/>
      <c r="QBS562" s="38"/>
      <c r="QBT562" s="38"/>
      <c r="QBU562" s="38"/>
      <c r="QBV562" s="38"/>
      <c r="QBW562" s="38"/>
      <c r="QBX562" s="38"/>
      <c r="QBY562" s="38"/>
      <c r="QBZ562" s="38"/>
      <c r="QCA562" s="38"/>
      <c r="QCB562" s="38"/>
      <c r="QCC562" s="38"/>
      <c r="QCD562" s="38"/>
      <c r="QCE562" s="38"/>
      <c r="QCF562" s="38"/>
      <c r="QCG562" s="38"/>
      <c r="QCH562" s="38"/>
      <c r="QCI562" s="38"/>
      <c r="QCJ562" s="38"/>
      <c r="QCK562" s="38"/>
      <c r="QCL562" s="38"/>
      <c r="QCM562" s="38"/>
      <c r="QCN562" s="38"/>
      <c r="QCO562" s="38"/>
      <c r="QCP562" s="38"/>
      <c r="QCQ562" s="38"/>
      <c r="QCR562" s="38"/>
      <c r="QCS562" s="38"/>
      <c r="QCT562" s="38"/>
      <c r="QCU562" s="38"/>
      <c r="QCV562" s="38"/>
      <c r="QCW562" s="38"/>
      <c r="QCX562" s="38"/>
      <c r="QCY562" s="38"/>
      <c r="QCZ562" s="38"/>
      <c r="QDA562" s="38"/>
      <c r="QDB562" s="38"/>
      <c r="QDC562" s="38"/>
      <c r="QDD562" s="38"/>
      <c r="QDE562" s="38"/>
      <c r="QDF562" s="38"/>
      <c r="QDG562" s="38"/>
      <c r="QDH562" s="38"/>
      <c r="QDI562" s="38"/>
      <c r="QDJ562" s="38"/>
      <c r="QDK562" s="38"/>
      <c r="QDL562" s="38"/>
      <c r="QDM562" s="38"/>
      <c r="QDN562" s="38"/>
      <c r="QDO562" s="38"/>
      <c r="QDP562" s="38"/>
      <c r="QDQ562" s="38"/>
      <c r="QDR562" s="38"/>
      <c r="QDS562" s="38"/>
      <c r="QDT562" s="38"/>
      <c r="QDU562" s="38"/>
      <c r="QDV562" s="38"/>
      <c r="QDW562" s="38"/>
      <c r="QDX562" s="38"/>
      <c r="QDY562" s="38"/>
      <c r="QDZ562" s="38"/>
      <c r="QEA562" s="38"/>
      <c r="QEB562" s="38"/>
      <c r="QEC562" s="38"/>
      <c r="QED562" s="38"/>
      <c r="QEE562" s="38"/>
      <c r="QEF562" s="38"/>
      <c r="QEG562" s="38"/>
      <c r="QEH562" s="38"/>
      <c r="QEI562" s="38"/>
      <c r="QEJ562" s="38"/>
      <c r="QEK562" s="38"/>
      <c r="QEL562" s="38"/>
      <c r="QEM562" s="38"/>
      <c r="QEN562" s="38"/>
      <c r="QEO562" s="38"/>
      <c r="QEP562" s="38"/>
      <c r="QEQ562" s="38"/>
      <c r="QER562" s="38"/>
      <c r="QES562" s="38"/>
      <c r="QET562" s="38"/>
      <c r="QEU562" s="38"/>
      <c r="QEV562" s="38"/>
      <c r="QEW562" s="38"/>
      <c r="QEX562" s="38"/>
      <c r="QEY562" s="38"/>
      <c r="QEZ562" s="38"/>
      <c r="QFA562" s="38"/>
      <c r="QFB562" s="38"/>
      <c r="QFC562" s="38"/>
      <c r="QFD562" s="38"/>
      <c r="QFE562" s="38"/>
      <c r="QFF562" s="38"/>
      <c r="QFG562" s="38"/>
      <c r="QFH562" s="38"/>
      <c r="QFI562" s="38"/>
      <c r="QFJ562" s="38"/>
      <c r="QFK562" s="38"/>
      <c r="QFL562" s="38"/>
      <c r="QFM562" s="38"/>
      <c r="QFN562" s="38"/>
      <c r="QFO562" s="38"/>
      <c r="QFP562" s="38"/>
      <c r="QFQ562" s="38"/>
      <c r="QFR562" s="38"/>
      <c r="QFS562" s="38"/>
      <c r="QFT562" s="38"/>
      <c r="QFU562" s="38"/>
      <c r="QFV562" s="38"/>
      <c r="QFW562" s="38"/>
      <c r="QFX562" s="38"/>
      <c r="QFY562" s="38"/>
      <c r="QFZ562" s="38"/>
      <c r="QGA562" s="38"/>
      <c r="QGB562" s="38"/>
      <c r="QGC562" s="38"/>
      <c r="QGD562" s="38"/>
      <c r="QGE562" s="38"/>
      <c r="QGF562" s="38"/>
      <c r="QGG562" s="38"/>
      <c r="QGH562" s="38"/>
      <c r="QGI562" s="38"/>
      <c r="QGJ562" s="38"/>
      <c r="QGK562" s="38"/>
      <c r="QGL562" s="38"/>
      <c r="QGM562" s="38"/>
      <c r="QGN562" s="38"/>
      <c r="QGO562" s="38"/>
      <c r="QGP562" s="38"/>
      <c r="QGQ562" s="38"/>
      <c r="QGR562" s="38"/>
      <c r="QGS562" s="38"/>
      <c r="QGT562" s="38"/>
      <c r="QGU562" s="38"/>
      <c r="QGV562" s="38"/>
      <c r="QGW562" s="38"/>
      <c r="QGX562" s="38"/>
      <c r="QGY562" s="38"/>
      <c r="QGZ562" s="38"/>
      <c r="QHA562" s="38"/>
      <c r="QHB562" s="38"/>
      <c r="QHC562" s="38"/>
      <c r="QHD562" s="38"/>
      <c r="QHE562" s="38"/>
      <c r="QHF562" s="38"/>
      <c r="QHG562" s="38"/>
      <c r="QHH562" s="38"/>
      <c r="QHI562" s="38"/>
      <c r="QHJ562" s="38"/>
      <c r="QHK562" s="38"/>
      <c r="QHL562" s="38"/>
      <c r="QHM562" s="38"/>
      <c r="QHN562" s="38"/>
      <c r="QHO562" s="38"/>
      <c r="QHP562" s="38"/>
      <c r="QHQ562" s="38"/>
      <c r="QHR562" s="38"/>
      <c r="QHS562" s="38"/>
      <c r="QHT562" s="38"/>
      <c r="QHU562" s="38"/>
      <c r="QHV562" s="38"/>
      <c r="QHW562" s="38"/>
      <c r="QHX562" s="38"/>
      <c r="QHY562" s="38"/>
      <c r="QHZ562" s="38"/>
      <c r="QIA562" s="38"/>
      <c r="QIB562" s="38"/>
      <c r="QIC562" s="38"/>
      <c r="QID562" s="38"/>
      <c r="QIE562" s="38"/>
      <c r="QIF562" s="38"/>
      <c r="QIG562" s="38"/>
      <c r="QIH562" s="38"/>
      <c r="QII562" s="38"/>
      <c r="QIJ562" s="38"/>
      <c r="QIK562" s="38"/>
      <c r="QIL562" s="38"/>
      <c r="QIM562" s="38"/>
      <c r="QIN562" s="38"/>
      <c r="QIO562" s="38"/>
      <c r="QIP562" s="38"/>
      <c r="QIQ562" s="38"/>
      <c r="QIR562" s="38"/>
      <c r="QIS562" s="38"/>
      <c r="QIT562" s="38"/>
      <c r="QIU562" s="38"/>
      <c r="QIV562" s="38"/>
      <c r="QIW562" s="38"/>
      <c r="QIX562" s="38"/>
      <c r="QIY562" s="38"/>
      <c r="QIZ562" s="38"/>
      <c r="QJA562" s="38"/>
      <c r="QJB562" s="38"/>
      <c r="QJC562" s="38"/>
      <c r="QJD562" s="38"/>
      <c r="QJE562" s="38"/>
      <c r="QJF562" s="38"/>
      <c r="QJG562" s="38"/>
      <c r="QJH562" s="38"/>
      <c r="QJI562" s="38"/>
      <c r="QJJ562" s="38"/>
      <c r="QJK562" s="38"/>
      <c r="QJL562" s="38"/>
      <c r="QJM562" s="38"/>
      <c r="QJN562" s="38"/>
      <c r="QJO562" s="38"/>
      <c r="QJP562" s="38"/>
      <c r="QJQ562" s="38"/>
      <c r="QJR562" s="38"/>
      <c r="QJS562" s="38"/>
      <c r="QJT562" s="38"/>
      <c r="QJU562" s="38"/>
      <c r="QJV562" s="38"/>
      <c r="QJW562" s="38"/>
      <c r="QJX562" s="38"/>
      <c r="QJY562" s="38"/>
      <c r="QJZ562" s="38"/>
      <c r="QKA562" s="38"/>
      <c r="QKB562" s="38"/>
      <c r="QKC562" s="38"/>
      <c r="QKD562" s="38"/>
      <c r="QKE562" s="38"/>
      <c r="QKF562" s="38"/>
      <c r="QKG562" s="38"/>
      <c r="QKH562" s="38"/>
      <c r="QKI562" s="38"/>
      <c r="QKJ562" s="38"/>
      <c r="QKK562" s="38"/>
      <c r="QKL562" s="38"/>
      <c r="QKM562" s="38"/>
      <c r="QKN562" s="38"/>
      <c r="QKO562" s="38"/>
      <c r="QKP562" s="38"/>
      <c r="QKQ562" s="38"/>
      <c r="QKR562" s="38"/>
      <c r="QKS562" s="38"/>
      <c r="QKT562" s="38"/>
      <c r="QKU562" s="38"/>
      <c r="QKV562" s="38"/>
      <c r="QKW562" s="38"/>
      <c r="QKX562" s="38"/>
      <c r="QKY562" s="38"/>
      <c r="QKZ562" s="38"/>
      <c r="QLA562" s="38"/>
      <c r="QLB562" s="38"/>
      <c r="QLC562" s="38"/>
      <c r="QLD562" s="38"/>
      <c r="QLE562" s="38"/>
      <c r="QLF562" s="38"/>
      <c r="QLG562" s="38"/>
      <c r="QLH562" s="38"/>
      <c r="QLI562" s="38"/>
      <c r="QLJ562" s="38"/>
      <c r="QLK562" s="38"/>
      <c r="QLL562" s="38"/>
      <c r="QLM562" s="38"/>
      <c r="QLN562" s="38"/>
      <c r="QLO562" s="38"/>
      <c r="QLP562" s="38"/>
      <c r="QLQ562" s="38"/>
      <c r="QLR562" s="38"/>
      <c r="QLS562" s="38"/>
      <c r="QLT562" s="38"/>
      <c r="QLU562" s="38"/>
      <c r="QLV562" s="38"/>
      <c r="QLW562" s="38"/>
      <c r="QLX562" s="38"/>
      <c r="QLY562" s="38"/>
      <c r="QLZ562" s="38"/>
      <c r="QMA562" s="38"/>
      <c r="QMB562" s="38"/>
      <c r="QMC562" s="38"/>
      <c r="QMD562" s="38"/>
      <c r="QME562" s="38"/>
      <c r="QMF562" s="38"/>
      <c r="QMG562" s="38"/>
      <c r="QMH562" s="38"/>
      <c r="QMI562" s="38"/>
      <c r="QMJ562" s="38"/>
      <c r="QMK562" s="38"/>
      <c r="QML562" s="38"/>
      <c r="QMM562" s="38"/>
      <c r="QMN562" s="38"/>
      <c r="QMO562" s="38"/>
      <c r="QMP562" s="38"/>
      <c r="QMQ562" s="38"/>
      <c r="QMR562" s="38"/>
      <c r="QMS562" s="38"/>
      <c r="QMT562" s="38"/>
      <c r="QMU562" s="38"/>
      <c r="QMV562" s="38"/>
      <c r="QMW562" s="38"/>
      <c r="QMX562" s="38"/>
      <c r="QMY562" s="38"/>
      <c r="QMZ562" s="38"/>
      <c r="QNA562" s="38"/>
      <c r="QNB562" s="38"/>
      <c r="QNC562" s="38"/>
      <c r="QND562" s="38"/>
      <c r="QNE562" s="38"/>
      <c r="QNF562" s="38"/>
      <c r="QNG562" s="38"/>
      <c r="QNH562" s="38"/>
      <c r="QNI562" s="38"/>
      <c r="QNJ562" s="38"/>
      <c r="QNK562" s="38"/>
      <c r="QNL562" s="38"/>
      <c r="QNM562" s="38"/>
      <c r="QNN562" s="38"/>
      <c r="QNO562" s="38"/>
      <c r="QNP562" s="38"/>
      <c r="QNQ562" s="38"/>
      <c r="QNR562" s="38"/>
      <c r="QNS562" s="38"/>
      <c r="QNT562" s="38"/>
      <c r="QNU562" s="38"/>
      <c r="QNV562" s="38"/>
      <c r="QNW562" s="38"/>
      <c r="QNX562" s="38"/>
      <c r="QNY562" s="38"/>
      <c r="QNZ562" s="38"/>
      <c r="QOA562" s="38"/>
      <c r="QOB562" s="38"/>
      <c r="QOC562" s="38"/>
      <c r="QOD562" s="38"/>
      <c r="QOE562" s="38"/>
      <c r="QOF562" s="38"/>
      <c r="QOG562" s="38"/>
      <c r="QOH562" s="38"/>
      <c r="QOI562" s="38"/>
      <c r="QOJ562" s="38"/>
      <c r="QOK562" s="38"/>
      <c r="QOL562" s="38"/>
      <c r="QOM562" s="38"/>
      <c r="QON562" s="38"/>
      <c r="QOO562" s="38"/>
      <c r="QOP562" s="38"/>
      <c r="QOQ562" s="38"/>
      <c r="QOR562" s="38"/>
      <c r="QOS562" s="38"/>
      <c r="QOT562" s="38"/>
      <c r="QOU562" s="38"/>
      <c r="QOV562" s="38"/>
      <c r="QOW562" s="38"/>
      <c r="QOX562" s="38"/>
      <c r="QOY562" s="38"/>
      <c r="QOZ562" s="38"/>
      <c r="QPA562" s="38"/>
      <c r="QPB562" s="38"/>
      <c r="QPC562" s="38"/>
      <c r="QPD562" s="38"/>
      <c r="QPE562" s="38"/>
      <c r="QPF562" s="38"/>
      <c r="QPG562" s="38"/>
      <c r="QPH562" s="38"/>
      <c r="QPI562" s="38"/>
      <c r="QPJ562" s="38"/>
      <c r="QPK562" s="38"/>
      <c r="QPL562" s="38"/>
      <c r="QPM562" s="38"/>
      <c r="QPN562" s="38"/>
      <c r="QPO562" s="38"/>
      <c r="QPP562" s="38"/>
      <c r="QPQ562" s="38"/>
      <c r="QPR562" s="38"/>
      <c r="QPS562" s="38"/>
      <c r="QPT562" s="38"/>
      <c r="QPU562" s="38"/>
      <c r="QPV562" s="38"/>
      <c r="QPW562" s="38"/>
      <c r="QPX562" s="38"/>
      <c r="QPY562" s="38"/>
      <c r="QPZ562" s="38"/>
      <c r="QQA562" s="38"/>
      <c r="QQB562" s="38"/>
      <c r="QQC562" s="38"/>
      <c r="QQD562" s="38"/>
      <c r="QQE562" s="38"/>
      <c r="QQF562" s="38"/>
      <c r="QQG562" s="38"/>
      <c r="QQH562" s="38"/>
      <c r="QQI562" s="38"/>
      <c r="QQJ562" s="38"/>
      <c r="QQK562" s="38"/>
      <c r="QQL562" s="38"/>
      <c r="QQM562" s="38"/>
      <c r="QQN562" s="38"/>
      <c r="QQO562" s="38"/>
      <c r="QQP562" s="38"/>
      <c r="QQQ562" s="38"/>
      <c r="QQR562" s="38"/>
      <c r="QQS562" s="38"/>
      <c r="QQT562" s="38"/>
      <c r="QQU562" s="38"/>
      <c r="QQV562" s="38"/>
      <c r="QQW562" s="38"/>
      <c r="QQX562" s="38"/>
      <c r="QQY562" s="38"/>
      <c r="QQZ562" s="38"/>
      <c r="QRA562" s="38"/>
      <c r="QRB562" s="38"/>
      <c r="QRC562" s="38"/>
      <c r="QRD562" s="38"/>
      <c r="QRE562" s="38"/>
      <c r="QRF562" s="38"/>
      <c r="QRG562" s="38"/>
      <c r="QRH562" s="38"/>
      <c r="QRI562" s="38"/>
      <c r="QRJ562" s="38"/>
      <c r="QRK562" s="38"/>
      <c r="QRL562" s="38"/>
      <c r="QRM562" s="38"/>
      <c r="QRN562" s="38"/>
      <c r="QRO562" s="38"/>
      <c r="QRP562" s="38"/>
      <c r="QRQ562" s="38"/>
      <c r="QRR562" s="38"/>
      <c r="QRS562" s="38"/>
      <c r="QRT562" s="38"/>
      <c r="QRU562" s="38"/>
      <c r="QRV562" s="38"/>
      <c r="QRW562" s="38"/>
      <c r="QRX562" s="38"/>
      <c r="QRY562" s="38"/>
      <c r="QRZ562" s="38"/>
      <c r="QSA562" s="38"/>
      <c r="QSB562" s="38"/>
      <c r="QSC562" s="38"/>
      <c r="QSD562" s="38"/>
      <c r="QSE562" s="38"/>
      <c r="QSF562" s="38"/>
      <c r="QSG562" s="38"/>
      <c r="QSH562" s="38"/>
      <c r="QSI562" s="38"/>
      <c r="QSJ562" s="38"/>
      <c r="QSK562" s="38"/>
      <c r="QSL562" s="38"/>
      <c r="QSM562" s="38"/>
      <c r="QSN562" s="38"/>
      <c r="QSO562" s="38"/>
      <c r="QSP562" s="38"/>
      <c r="QSQ562" s="38"/>
      <c r="QSR562" s="38"/>
      <c r="QSS562" s="38"/>
      <c r="QST562" s="38"/>
      <c r="QSU562" s="38"/>
      <c r="QSV562" s="38"/>
      <c r="QSW562" s="38"/>
      <c r="QSX562" s="38"/>
      <c r="QSY562" s="38"/>
      <c r="QSZ562" s="38"/>
      <c r="QTA562" s="38"/>
      <c r="QTB562" s="38"/>
      <c r="QTC562" s="38"/>
      <c r="QTD562" s="38"/>
      <c r="QTE562" s="38"/>
      <c r="QTF562" s="38"/>
      <c r="QTG562" s="38"/>
      <c r="QTH562" s="38"/>
      <c r="QTI562" s="38"/>
      <c r="QTJ562" s="38"/>
      <c r="QTK562" s="38"/>
      <c r="QTL562" s="38"/>
      <c r="QTM562" s="38"/>
      <c r="QTN562" s="38"/>
      <c r="QTO562" s="38"/>
      <c r="QTP562" s="38"/>
      <c r="QTQ562" s="38"/>
      <c r="QTR562" s="38"/>
      <c r="QTS562" s="38"/>
      <c r="QTT562" s="38"/>
      <c r="QTU562" s="38"/>
      <c r="QTV562" s="38"/>
      <c r="QTW562" s="38"/>
      <c r="QTX562" s="38"/>
      <c r="QTY562" s="38"/>
      <c r="QTZ562" s="38"/>
      <c r="QUA562" s="38"/>
      <c r="QUB562" s="38"/>
      <c r="QUC562" s="38"/>
      <c r="QUD562" s="38"/>
      <c r="QUE562" s="38"/>
      <c r="QUF562" s="38"/>
      <c r="QUG562" s="38"/>
      <c r="QUH562" s="38"/>
      <c r="QUI562" s="38"/>
      <c r="QUJ562" s="38"/>
      <c r="QUK562" s="38"/>
      <c r="QUL562" s="38"/>
      <c r="QUM562" s="38"/>
      <c r="QUN562" s="38"/>
      <c r="QUO562" s="38"/>
      <c r="QUP562" s="38"/>
      <c r="QUQ562" s="38"/>
      <c r="QUR562" s="38"/>
      <c r="QUS562" s="38"/>
      <c r="QUT562" s="38"/>
      <c r="QUU562" s="38"/>
      <c r="QUV562" s="38"/>
      <c r="QUW562" s="38"/>
      <c r="QUX562" s="38"/>
      <c r="QUY562" s="38"/>
      <c r="QUZ562" s="38"/>
      <c r="QVA562" s="38"/>
      <c r="QVB562" s="38"/>
      <c r="QVC562" s="38"/>
      <c r="QVD562" s="38"/>
      <c r="QVE562" s="38"/>
      <c r="QVF562" s="38"/>
      <c r="QVG562" s="38"/>
      <c r="QVH562" s="38"/>
      <c r="QVI562" s="38"/>
      <c r="QVJ562" s="38"/>
      <c r="QVK562" s="38"/>
      <c r="QVL562" s="38"/>
      <c r="QVM562" s="38"/>
      <c r="QVN562" s="38"/>
      <c r="QVO562" s="38"/>
      <c r="QVP562" s="38"/>
      <c r="QVQ562" s="38"/>
      <c r="QVR562" s="38"/>
      <c r="QVS562" s="38"/>
      <c r="QVT562" s="38"/>
      <c r="QVU562" s="38"/>
      <c r="QVV562" s="38"/>
      <c r="QVW562" s="38"/>
      <c r="QVX562" s="38"/>
      <c r="QVY562" s="38"/>
      <c r="QVZ562" s="38"/>
      <c r="QWA562" s="38"/>
      <c r="QWB562" s="38"/>
      <c r="QWC562" s="38"/>
      <c r="QWD562" s="38"/>
      <c r="QWE562" s="38"/>
      <c r="QWF562" s="38"/>
      <c r="QWG562" s="38"/>
      <c r="QWH562" s="38"/>
      <c r="QWI562" s="38"/>
      <c r="QWJ562" s="38"/>
      <c r="QWK562" s="38"/>
      <c r="QWL562" s="38"/>
      <c r="QWM562" s="38"/>
      <c r="QWN562" s="38"/>
      <c r="QWO562" s="38"/>
      <c r="QWP562" s="38"/>
      <c r="QWQ562" s="38"/>
      <c r="QWR562" s="38"/>
      <c r="QWS562" s="38"/>
      <c r="QWT562" s="38"/>
      <c r="QWU562" s="38"/>
      <c r="QWV562" s="38"/>
      <c r="QWW562" s="38"/>
      <c r="QWX562" s="38"/>
      <c r="QWY562" s="38"/>
      <c r="QWZ562" s="38"/>
      <c r="QXA562" s="38"/>
      <c r="QXB562" s="38"/>
      <c r="QXC562" s="38"/>
      <c r="QXD562" s="38"/>
      <c r="QXE562" s="38"/>
      <c r="QXF562" s="38"/>
      <c r="QXG562" s="38"/>
      <c r="QXH562" s="38"/>
      <c r="QXI562" s="38"/>
      <c r="QXJ562" s="38"/>
      <c r="QXK562" s="38"/>
      <c r="QXL562" s="38"/>
      <c r="QXM562" s="38"/>
      <c r="QXN562" s="38"/>
      <c r="QXO562" s="38"/>
      <c r="QXP562" s="38"/>
      <c r="QXQ562" s="38"/>
      <c r="QXR562" s="38"/>
      <c r="QXS562" s="38"/>
      <c r="QXT562" s="38"/>
      <c r="QXU562" s="38"/>
      <c r="QXV562" s="38"/>
      <c r="QXW562" s="38"/>
      <c r="QXX562" s="38"/>
      <c r="QXY562" s="38"/>
      <c r="QXZ562" s="38"/>
      <c r="QYA562" s="38"/>
      <c r="QYB562" s="38"/>
      <c r="QYC562" s="38"/>
      <c r="QYD562" s="38"/>
      <c r="QYE562" s="38"/>
      <c r="QYF562" s="38"/>
      <c r="QYG562" s="38"/>
      <c r="QYH562" s="38"/>
      <c r="QYI562" s="38"/>
      <c r="QYJ562" s="38"/>
      <c r="QYK562" s="38"/>
      <c r="QYL562" s="38"/>
      <c r="QYM562" s="38"/>
      <c r="QYN562" s="38"/>
      <c r="QYO562" s="38"/>
      <c r="QYP562" s="38"/>
      <c r="QYQ562" s="38"/>
      <c r="QYR562" s="38"/>
      <c r="QYS562" s="38"/>
      <c r="QYT562" s="38"/>
      <c r="QYU562" s="38"/>
      <c r="QYV562" s="38"/>
      <c r="QYW562" s="38"/>
      <c r="QYX562" s="38"/>
      <c r="QYY562" s="38"/>
      <c r="QYZ562" s="38"/>
      <c r="QZA562" s="38"/>
      <c r="QZB562" s="38"/>
      <c r="QZC562" s="38"/>
      <c r="QZD562" s="38"/>
      <c r="QZE562" s="38"/>
      <c r="QZF562" s="38"/>
      <c r="QZG562" s="38"/>
      <c r="QZH562" s="38"/>
      <c r="QZI562" s="38"/>
      <c r="QZJ562" s="38"/>
      <c r="QZK562" s="38"/>
      <c r="QZL562" s="38"/>
      <c r="QZM562" s="38"/>
      <c r="QZN562" s="38"/>
      <c r="QZO562" s="38"/>
      <c r="QZP562" s="38"/>
      <c r="QZQ562" s="38"/>
      <c r="QZR562" s="38"/>
      <c r="QZS562" s="38"/>
      <c r="QZT562" s="38"/>
      <c r="QZU562" s="38"/>
      <c r="QZV562" s="38"/>
      <c r="QZW562" s="38"/>
      <c r="QZX562" s="38"/>
      <c r="QZY562" s="38"/>
      <c r="QZZ562" s="38"/>
      <c r="RAA562" s="38"/>
      <c r="RAB562" s="38"/>
      <c r="RAC562" s="38"/>
      <c r="RAD562" s="38"/>
      <c r="RAE562" s="38"/>
      <c r="RAF562" s="38"/>
      <c r="RAG562" s="38"/>
      <c r="RAH562" s="38"/>
      <c r="RAI562" s="38"/>
      <c r="RAJ562" s="38"/>
      <c r="RAK562" s="38"/>
      <c r="RAL562" s="38"/>
      <c r="RAM562" s="38"/>
      <c r="RAN562" s="38"/>
      <c r="RAO562" s="38"/>
      <c r="RAP562" s="38"/>
      <c r="RAQ562" s="38"/>
      <c r="RAR562" s="38"/>
      <c r="RAS562" s="38"/>
      <c r="RAT562" s="38"/>
      <c r="RAU562" s="38"/>
      <c r="RAV562" s="38"/>
      <c r="RAW562" s="38"/>
      <c r="RAX562" s="38"/>
      <c r="RAY562" s="38"/>
      <c r="RAZ562" s="38"/>
      <c r="RBA562" s="38"/>
      <c r="RBB562" s="38"/>
      <c r="RBC562" s="38"/>
      <c r="RBD562" s="38"/>
      <c r="RBE562" s="38"/>
      <c r="RBF562" s="38"/>
      <c r="RBG562" s="38"/>
      <c r="RBH562" s="38"/>
      <c r="RBI562" s="38"/>
      <c r="RBJ562" s="38"/>
      <c r="RBK562" s="38"/>
      <c r="RBL562" s="38"/>
      <c r="RBM562" s="38"/>
      <c r="RBN562" s="38"/>
      <c r="RBO562" s="38"/>
      <c r="RBP562" s="38"/>
      <c r="RBQ562" s="38"/>
      <c r="RBR562" s="38"/>
      <c r="RBS562" s="38"/>
      <c r="RBT562" s="38"/>
      <c r="RBU562" s="38"/>
      <c r="RBV562" s="38"/>
      <c r="RBW562" s="38"/>
      <c r="RBX562" s="38"/>
      <c r="RBY562" s="38"/>
      <c r="RBZ562" s="38"/>
      <c r="RCA562" s="38"/>
      <c r="RCB562" s="38"/>
      <c r="RCC562" s="38"/>
      <c r="RCD562" s="38"/>
      <c r="RCE562" s="38"/>
      <c r="RCF562" s="38"/>
      <c r="RCG562" s="38"/>
      <c r="RCH562" s="38"/>
      <c r="RCI562" s="38"/>
      <c r="RCJ562" s="38"/>
      <c r="RCK562" s="38"/>
      <c r="RCL562" s="38"/>
      <c r="RCM562" s="38"/>
      <c r="RCN562" s="38"/>
      <c r="RCO562" s="38"/>
      <c r="RCP562" s="38"/>
      <c r="RCQ562" s="38"/>
      <c r="RCR562" s="38"/>
      <c r="RCS562" s="38"/>
      <c r="RCT562" s="38"/>
      <c r="RCU562" s="38"/>
      <c r="RCV562" s="38"/>
      <c r="RCW562" s="38"/>
      <c r="RCX562" s="38"/>
      <c r="RCY562" s="38"/>
      <c r="RCZ562" s="38"/>
      <c r="RDA562" s="38"/>
      <c r="RDB562" s="38"/>
      <c r="RDC562" s="38"/>
      <c r="RDD562" s="38"/>
      <c r="RDE562" s="38"/>
      <c r="RDF562" s="38"/>
      <c r="RDG562" s="38"/>
      <c r="RDH562" s="38"/>
      <c r="RDI562" s="38"/>
      <c r="RDJ562" s="38"/>
      <c r="RDK562" s="38"/>
      <c r="RDL562" s="38"/>
      <c r="RDM562" s="38"/>
      <c r="RDN562" s="38"/>
      <c r="RDO562" s="38"/>
      <c r="RDP562" s="38"/>
      <c r="RDQ562" s="38"/>
      <c r="RDR562" s="38"/>
      <c r="RDS562" s="38"/>
      <c r="RDT562" s="38"/>
      <c r="RDU562" s="38"/>
      <c r="RDV562" s="38"/>
      <c r="RDW562" s="38"/>
      <c r="RDX562" s="38"/>
      <c r="RDY562" s="38"/>
      <c r="RDZ562" s="38"/>
      <c r="REA562" s="38"/>
      <c r="REB562" s="38"/>
      <c r="REC562" s="38"/>
      <c r="RED562" s="38"/>
      <c r="REE562" s="38"/>
      <c r="REF562" s="38"/>
      <c r="REG562" s="38"/>
      <c r="REH562" s="38"/>
      <c r="REI562" s="38"/>
      <c r="REJ562" s="38"/>
      <c r="REK562" s="38"/>
      <c r="REL562" s="38"/>
      <c r="REM562" s="38"/>
      <c r="REN562" s="38"/>
      <c r="REO562" s="38"/>
      <c r="REP562" s="38"/>
      <c r="REQ562" s="38"/>
      <c r="RER562" s="38"/>
      <c r="RES562" s="38"/>
      <c r="RET562" s="38"/>
      <c r="REU562" s="38"/>
      <c r="REV562" s="38"/>
      <c r="REW562" s="38"/>
      <c r="REX562" s="38"/>
      <c r="REY562" s="38"/>
      <c r="REZ562" s="38"/>
      <c r="RFA562" s="38"/>
      <c r="RFB562" s="38"/>
      <c r="RFC562" s="38"/>
      <c r="RFD562" s="38"/>
      <c r="RFE562" s="38"/>
      <c r="RFF562" s="38"/>
      <c r="RFG562" s="38"/>
      <c r="RFH562" s="38"/>
      <c r="RFI562" s="38"/>
      <c r="RFJ562" s="38"/>
      <c r="RFK562" s="38"/>
      <c r="RFL562" s="38"/>
      <c r="RFM562" s="38"/>
      <c r="RFN562" s="38"/>
      <c r="RFO562" s="38"/>
      <c r="RFP562" s="38"/>
      <c r="RFQ562" s="38"/>
      <c r="RFR562" s="38"/>
      <c r="RFS562" s="38"/>
      <c r="RFT562" s="38"/>
      <c r="RFU562" s="38"/>
      <c r="RFV562" s="38"/>
      <c r="RFW562" s="38"/>
      <c r="RFX562" s="38"/>
      <c r="RFY562" s="38"/>
      <c r="RFZ562" s="38"/>
      <c r="RGA562" s="38"/>
      <c r="RGB562" s="38"/>
      <c r="RGC562" s="38"/>
      <c r="RGD562" s="38"/>
      <c r="RGE562" s="38"/>
      <c r="RGF562" s="38"/>
      <c r="RGG562" s="38"/>
      <c r="RGH562" s="38"/>
      <c r="RGI562" s="38"/>
      <c r="RGJ562" s="38"/>
      <c r="RGK562" s="38"/>
      <c r="RGL562" s="38"/>
      <c r="RGM562" s="38"/>
      <c r="RGN562" s="38"/>
      <c r="RGO562" s="38"/>
      <c r="RGP562" s="38"/>
      <c r="RGQ562" s="38"/>
      <c r="RGR562" s="38"/>
      <c r="RGS562" s="38"/>
      <c r="RGT562" s="38"/>
      <c r="RGU562" s="38"/>
      <c r="RGV562" s="38"/>
      <c r="RGW562" s="38"/>
      <c r="RGX562" s="38"/>
      <c r="RGY562" s="38"/>
      <c r="RGZ562" s="38"/>
      <c r="RHA562" s="38"/>
      <c r="RHB562" s="38"/>
      <c r="RHC562" s="38"/>
      <c r="RHD562" s="38"/>
      <c r="RHE562" s="38"/>
      <c r="RHF562" s="38"/>
      <c r="RHG562" s="38"/>
      <c r="RHH562" s="38"/>
      <c r="RHI562" s="38"/>
      <c r="RHJ562" s="38"/>
      <c r="RHK562" s="38"/>
      <c r="RHL562" s="38"/>
      <c r="RHM562" s="38"/>
      <c r="RHN562" s="38"/>
      <c r="RHO562" s="38"/>
      <c r="RHP562" s="38"/>
      <c r="RHQ562" s="38"/>
      <c r="RHR562" s="38"/>
      <c r="RHS562" s="38"/>
      <c r="RHT562" s="38"/>
      <c r="RHU562" s="38"/>
      <c r="RHV562" s="38"/>
      <c r="RHW562" s="38"/>
      <c r="RHX562" s="38"/>
      <c r="RHY562" s="38"/>
      <c r="RHZ562" s="38"/>
      <c r="RIA562" s="38"/>
      <c r="RIB562" s="38"/>
      <c r="RIC562" s="38"/>
      <c r="RID562" s="38"/>
      <c r="RIE562" s="38"/>
      <c r="RIF562" s="38"/>
      <c r="RIG562" s="38"/>
      <c r="RIH562" s="38"/>
      <c r="RII562" s="38"/>
      <c r="RIJ562" s="38"/>
      <c r="RIK562" s="38"/>
      <c r="RIL562" s="38"/>
      <c r="RIM562" s="38"/>
      <c r="RIN562" s="38"/>
      <c r="RIO562" s="38"/>
      <c r="RIP562" s="38"/>
      <c r="RIQ562" s="38"/>
      <c r="RIR562" s="38"/>
      <c r="RIS562" s="38"/>
      <c r="RIT562" s="38"/>
      <c r="RIU562" s="38"/>
      <c r="RIV562" s="38"/>
      <c r="RIW562" s="38"/>
      <c r="RIX562" s="38"/>
      <c r="RIY562" s="38"/>
      <c r="RIZ562" s="38"/>
      <c r="RJA562" s="38"/>
      <c r="RJB562" s="38"/>
      <c r="RJC562" s="38"/>
      <c r="RJD562" s="38"/>
      <c r="RJE562" s="38"/>
      <c r="RJF562" s="38"/>
      <c r="RJG562" s="38"/>
      <c r="RJH562" s="38"/>
      <c r="RJI562" s="38"/>
      <c r="RJJ562" s="38"/>
      <c r="RJK562" s="38"/>
      <c r="RJL562" s="38"/>
      <c r="RJM562" s="38"/>
      <c r="RJN562" s="38"/>
      <c r="RJO562" s="38"/>
      <c r="RJP562" s="38"/>
      <c r="RJQ562" s="38"/>
      <c r="RJR562" s="38"/>
      <c r="RJS562" s="38"/>
      <c r="RJT562" s="38"/>
      <c r="RJU562" s="38"/>
      <c r="RJV562" s="38"/>
      <c r="RJW562" s="38"/>
      <c r="RJX562" s="38"/>
      <c r="RJY562" s="38"/>
      <c r="RJZ562" s="38"/>
      <c r="RKA562" s="38"/>
      <c r="RKB562" s="38"/>
      <c r="RKC562" s="38"/>
      <c r="RKD562" s="38"/>
      <c r="RKE562" s="38"/>
      <c r="RKF562" s="38"/>
      <c r="RKG562" s="38"/>
      <c r="RKH562" s="38"/>
      <c r="RKI562" s="38"/>
      <c r="RKJ562" s="38"/>
      <c r="RKK562" s="38"/>
      <c r="RKL562" s="38"/>
      <c r="RKM562" s="38"/>
      <c r="RKN562" s="38"/>
      <c r="RKO562" s="38"/>
      <c r="RKP562" s="38"/>
      <c r="RKQ562" s="38"/>
      <c r="RKR562" s="38"/>
      <c r="RKS562" s="38"/>
      <c r="RKT562" s="38"/>
      <c r="RKU562" s="38"/>
      <c r="RKV562" s="38"/>
      <c r="RKW562" s="38"/>
      <c r="RKX562" s="38"/>
      <c r="RKY562" s="38"/>
      <c r="RKZ562" s="38"/>
      <c r="RLA562" s="38"/>
      <c r="RLB562" s="38"/>
      <c r="RLC562" s="38"/>
      <c r="RLD562" s="38"/>
      <c r="RLE562" s="38"/>
      <c r="RLF562" s="38"/>
      <c r="RLG562" s="38"/>
      <c r="RLH562" s="38"/>
      <c r="RLI562" s="38"/>
      <c r="RLJ562" s="38"/>
      <c r="RLK562" s="38"/>
      <c r="RLL562" s="38"/>
      <c r="RLM562" s="38"/>
      <c r="RLN562" s="38"/>
      <c r="RLO562" s="38"/>
      <c r="RLP562" s="38"/>
      <c r="RLQ562" s="38"/>
      <c r="RLR562" s="38"/>
      <c r="RLS562" s="38"/>
      <c r="RLT562" s="38"/>
      <c r="RLU562" s="38"/>
      <c r="RLV562" s="38"/>
      <c r="RLW562" s="38"/>
      <c r="RLX562" s="38"/>
      <c r="RLY562" s="38"/>
      <c r="RLZ562" s="38"/>
      <c r="RMA562" s="38"/>
      <c r="RMB562" s="38"/>
      <c r="RMC562" s="38"/>
      <c r="RMD562" s="38"/>
      <c r="RME562" s="38"/>
      <c r="RMF562" s="38"/>
      <c r="RMG562" s="38"/>
      <c r="RMH562" s="38"/>
      <c r="RMI562" s="38"/>
      <c r="RMJ562" s="38"/>
      <c r="RMK562" s="38"/>
      <c r="RML562" s="38"/>
      <c r="RMM562" s="38"/>
      <c r="RMN562" s="38"/>
      <c r="RMO562" s="38"/>
      <c r="RMP562" s="38"/>
      <c r="RMQ562" s="38"/>
      <c r="RMR562" s="38"/>
      <c r="RMS562" s="38"/>
      <c r="RMT562" s="38"/>
      <c r="RMU562" s="38"/>
      <c r="RMV562" s="38"/>
      <c r="RMW562" s="38"/>
      <c r="RMX562" s="38"/>
      <c r="RMY562" s="38"/>
      <c r="RMZ562" s="38"/>
      <c r="RNA562" s="38"/>
      <c r="RNB562" s="38"/>
      <c r="RNC562" s="38"/>
      <c r="RND562" s="38"/>
      <c r="RNE562" s="38"/>
      <c r="RNF562" s="38"/>
      <c r="RNG562" s="38"/>
      <c r="RNH562" s="38"/>
      <c r="RNI562" s="38"/>
      <c r="RNJ562" s="38"/>
      <c r="RNK562" s="38"/>
      <c r="RNL562" s="38"/>
      <c r="RNM562" s="38"/>
      <c r="RNN562" s="38"/>
      <c r="RNO562" s="38"/>
      <c r="RNP562" s="38"/>
      <c r="RNQ562" s="38"/>
      <c r="RNR562" s="38"/>
      <c r="RNS562" s="38"/>
      <c r="RNT562" s="38"/>
      <c r="RNU562" s="38"/>
      <c r="RNV562" s="38"/>
      <c r="RNW562" s="38"/>
      <c r="RNX562" s="38"/>
      <c r="RNY562" s="38"/>
      <c r="RNZ562" s="38"/>
      <c r="ROA562" s="38"/>
      <c r="ROB562" s="38"/>
      <c r="ROC562" s="38"/>
      <c r="ROD562" s="38"/>
      <c r="ROE562" s="38"/>
      <c r="ROF562" s="38"/>
      <c r="ROG562" s="38"/>
      <c r="ROH562" s="38"/>
      <c r="ROI562" s="38"/>
      <c r="ROJ562" s="38"/>
      <c r="ROK562" s="38"/>
      <c r="ROL562" s="38"/>
      <c r="ROM562" s="38"/>
      <c r="RON562" s="38"/>
      <c r="ROO562" s="38"/>
      <c r="ROP562" s="38"/>
      <c r="ROQ562" s="38"/>
      <c r="ROR562" s="38"/>
      <c r="ROS562" s="38"/>
      <c r="ROT562" s="38"/>
      <c r="ROU562" s="38"/>
      <c r="ROV562" s="38"/>
      <c r="ROW562" s="38"/>
      <c r="ROX562" s="38"/>
      <c r="ROY562" s="38"/>
      <c r="ROZ562" s="38"/>
      <c r="RPA562" s="38"/>
      <c r="RPB562" s="38"/>
      <c r="RPC562" s="38"/>
      <c r="RPD562" s="38"/>
      <c r="RPE562" s="38"/>
      <c r="RPF562" s="38"/>
      <c r="RPG562" s="38"/>
      <c r="RPH562" s="38"/>
      <c r="RPI562" s="38"/>
      <c r="RPJ562" s="38"/>
      <c r="RPK562" s="38"/>
      <c r="RPL562" s="38"/>
      <c r="RPM562" s="38"/>
      <c r="RPN562" s="38"/>
      <c r="RPO562" s="38"/>
      <c r="RPP562" s="38"/>
      <c r="RPQ562" s="38"/>
      <c r="RPR562" s="38"/>
      <c r="RPS562" s="38"/>
      <c r="RPT562" s="38"/>
      <c r="RPU562" s="38"/>
      <c r="RPV562" s="38"/>
      <c r="RPW562" s="38"/>
      <c r="RPX562" s="38"/>
      <c r="RPY562" s="38"/>
      <c r="RPZ562" s="38"/>
      <c r="RQA562" s="38"/>
      <c r="RQB562" s="38"/>
      <c r="RQC562" s="38"/>
      <c r="RQD562" s="38"/>
      <c r="RQE562" s="38"/>
      <c r="RQF562" s="38"/>
      <c r="RQG562" s="38"/>
      <c r="RQH562" s="38"/>
      <c r="RQI562" s="38"/>
      <c r="RQJ562" s="38"/>
      <c r="RQK562" s="38"/>
      <c r="RQL562" s="38"/>
      <c r="RQM562" s="38"/>
      <c r="RQN562" s="38"/>
      <c r="RQO562" s="38"/>
      <c r="RQP562" s="38"/>
      <c r="RQQ562" s="38"/>
      <c r="RQR562" s="38"/>
      <c r="RQS562" s="38"/>
      <c r="RQT562" s="38"/>
      <c r="RQU562" s="38"/>
      <c r="RQV562" s="38"/>
      <c r="RQW562" s="38"/>
      <c r="RQX562" s="38"/>
      <c r="RQY562" s="38"/>
      <c r="RQZ562" s="38"/>
      <c r="RRA562" s="38"/>
      <c r="RRB562" s="38"/>
      <c r="RRC562" s="38"/>
      <c r="RRD562" s="38"/>
      <c r="RRE562" s="38"/>
      <c r="RRF562" s="38"/>
      <c r="RRG562" s="38"/>
      <c r="RRH562" s="38"/>
      <c r="RRI562" s="38"/>
      <c r="RRJ562" s="38"/>
      <c r="RRK562" s="38"/>
      <c r="RRL562" s="38"/>
      <c r="RRM562" s="38"/>
      <c r="RRN562" s="38"/>
      <c r="RRO562" s="38"/>
      <c r="RRP562" s="38"/>
      <c r="RRQ562" s="38"/>
      <c r="RRR562" s="38"/>
      <c r="RRS562" s="38"/>
      <c r="RRT562" s="38"/>
      <c r="RRU562" s="38"/>
      <c r="RRV562" s="38"/>
      <c r="RRW562" s="38"/>
      <c r="RRX562" s="38"/>
      <c r="RRY562" s="38"/>
      <c r="RRZ562" s="38"/>
      <c r="RSA562" s="38"/>
      <c r="RSB562" s="38"/>
      <c r="RSC562" s="38"/>
      <c r="RSD562" s="38"/>
      <c r="RSE562" s="38"/>
      <c r="RSF562" s="38"/>
      <c r="RSG562" s="38"/>
      <c r="RSH562" s="38"/>
      <c r="RSI562" s="38"/>
      <c r="RSJ562" s="38"/>
      <c r="RSK562" s="38"/>
      <c r="RSL562" s="38"/>
      <c r="RSM562" s="38"/>
      <c r="RSN562" s="38"/>
      <c r="RSO562" s="38"/>
      <c r="RSP562" s="38"/>
      <c r="RSQ562" s="38"/>
      <c r="RSR562" s="38"/>
      <c r="RSS562" s="38"/>
      <c r="RST562" s="38"/>
      <c r="RSU562" s="38"/>
      <c r="RSV562" s="38"/>
      <c r="RSW562" s="38"/>
      <c r="RSX562" s="38"/>
      <c r="RSY562" s="38"/>
      <c r="RSZ562" s="38"/>
      <c r="RTA562" s="38"/>
      <c r="RTB562" s="38"/>
      <c r="RTC562" s="38"/>
      <c r="RTD562" s="38"/>
      <c r="RTE562" s="38"/>
      <c r="RTF562" s="38"/>
      <c r="RTG562" s="38"/>
      <c r="RTH562" s="38"/>
      <c r="RTI562" s="38"/>
      <c r="RTJ562" s="38"/>
      <c r="RTK562" s="38"/>
      <c r="RTL562" s="38"/>
      <c r="RTM562" s="38"/>
      <c r="RTN562" s="38"/>
      <c r="RTO562" s="38"/>
      <c r="RTP562" s="38"/>
      <c r="RTQ562" s="38"/>
      <c r="RTR562" s="38"/>
      <c r="RTS562" s="38"/>
      <c r="RTT562" s="38"/>
      <c r="RTU562" s="38"/>
      <c r="RTV562" s="38"/>
      <c r="RTW562" s="38"/>
      <c r="RTX562" s="38"/>
      <c r="RTY562" s="38"/>
      <c r="RTZ562" s="38"/>
      <c r="RUA562" s="38"/>
      <c r="RUB562" s="38"/>
      <c r="RUC562" s="38"/>
      <c r="RUD562" s="38"/>
      <c r="RUE562" s="38"/>
      <c r="RUF562" s="38"/>
      <c r="RUG562" s="38"/>
      <c r="RUH562" s="38"/>
      <c r="RUI562" s="38"/>
      <c r="RUJ562" s="38"/>
      <c r="RUK562" s="38"/>
      <c r="RUL562" s="38"/>
      <c r="RUM562" s="38"/>
      <c r="RUN562" s="38"/>
      <c r="RUO562" s="38"/>
      <c r="RUP562" s="38"/>
      <c r="RUQ562" s="38"/>
      <c r="RUR562" s="38"/>
      <c r="RUS562" s="38"/>
      <c r="RUT562" s="38"/>
      <c r="RUU562" s="38"/>
      <c r="RUV562" s="38"/>
      <c r="RUW562" s="38"/>
      <c r="RUX562" s="38"/>
      <c r="RUY562" s="38"/>
      <c r="RUZ562" s="38"/>
      <c r="RVA562" s="38"/>
      <c r="RVB562" s="38"/>
      <c r="RVC562" s="38"/>
      <c r="RVD562" s="38"/>
      <c r="RVE562" s="38"/>
      <c r="RVF562" s="38"/>
      <c r="RVG562" s="38"/>
      <c r="RVH562" s="38"/>
      <c r="RVI562" s="38"/>
      <c r="RVJ562" s="38"/>
      <c r="RVK562" s="38"/>
      <c r="RVL562" s="38"/>
      <c r="RVM562" s="38"/>
      <c r="RVN562" s="38"/>
      <c r="RVO562" s="38"/>
      <c r="RVP562" s="38"/>
      <c r="RVQ562" s="38"/>
      <c r="RVR562" s="38"/>
      <c r="RVS562" s="38"/>
      <c r="RVT562" s="38"/>
      <c r="RVU562" s="38"/>
      <c r="RVV562" s="38"/>
      <c r="RVW562" s="38"/>
      <c r="RVX562" s="38"/>
      <c r="RVY562" s="38"/>
      <c r="RVZ562" s="38"/>
      <c r="RWA562" s="38"/>
      <c r="RWB562" s="38"/>
      <c r="RWC562" s="38"/>
      <c r="RWD562" s="38"/>
      <c r="RWE562" s="38"/>
      <c r="RWF562" s="38"/>
      <c r="RWG562" s="38"/>
      <c r="RWH562" s="38"/>
      <c r="RWI562" s="38"/>
      <c r="RWJ562" s="38"/>
      <c r="RWK562" s="38"/>
      <c r="RWL562" s="38"/>
      <c r="RWM562" s="38"/>
      <c r="RWN562" s="38"/>
      <c r="RWO562" s="38"/>
      <c r="RWP562" s="38"/>
      <c r="RWQ562" s="38"/>
      <c r="RWR562" s="38"/>
      <c r="RWS562" s="38"/>
      <c r="RWT562" s="38"/>
      <c r="RWU562" s="38"/>
      <c r="RWV562" s="38"/>
      <c r="RWW562" s="38"/>
      <c r="RWX562" s="38"/>
      <c r="RWY562" s="38"/>
      <c r="RWZ562" s="38"/>
      <c r="RXA562" s="38"/>
      <c r="RXB562" s="38"/>
      <c r="RXC562" s="38"/>
      <c r="RXD562" s="38"/>
      <c r="RXE562" s="38"/>
      <c r="RXF562" s="38"/>
      <c r="RXG562" s="38"/>
      <c r="RXH562" s="38"/>
      <c r="RXI562" s="38"/>
      <c r="RXJ562" s="38"/>
      <c r="RXK562" s="38"/>
      <c r="RXL562" s="38"/>
      <c r="RXM562" s="38"/>
      <c r="RXN562" s="38"/>
      <c r="RXO562" s="38"/>
      <c r="RXP562" s="38"/>
      <c r="RXQ562" s="38"/>
      <c r="RXR562" s="38"/>
      <c r="RXS562" s="38"/>
      <c r="RXT562" s="38"/>
      <c r="RXU562" s="38"/>
      <c r="RXV562" s="38"/>
      <c r="RXW562" s="38"/>
      <c r="RXX562" s="38"/>
      <c r="RXY562" s="38"/>
      <c r="RXZ562" s="38"/>
      <c r="RYA562" s="38"/>
      <c r="RYB562" s="38"/>
      <c r="RYC562" s="38"/>
      <c r="RYD562" s="38"/>
      <c r="RYE562" s="38"/>
      <c r="RYF562" s="38"/>
      <c r="RYG562" s="38"/>
      <c r="RYH562" s="38"/>
      <c r="RYI562" s="38"/>
      <c r="RYJ562" s="38"/>
      <c r="RYK562" s="38"/>
      <c r="RYL562" s="38"/>
      <c r="RYM562" s="38"/>
      <c r="RYN562" s="38"/>
      <c r="RYO562" s="38"/>
      <c r="RYP562" s="38"/>
      <c r="RYQ562" s="38"/>
      <c r="RYR562" s="38"/>
      <c r="RYS562" s="38"/>
      <c r="RYT562" s="38"/>
      <c r="RYU562" s="38"/>
      <c r="RYV562" s="38"/>
      <c r="RYW562" s="38"/>
      <c r="RYX562" s="38"/>
      <c r="RYY562" s="38"/>
      <c r="RYZ562" s="38"/>
      <c r="RZA562" s="38"/>
      <c r="RZB562" s="38"/>
      <c r="RZC562" s="38"/>
      <c r="RZD562" s="38"/>
      <c r="RZE562" s="38"/>
      <c r="RZF562" s="38"/>
      <c r="RZG562" s="38"/>
      <c r="RZH562" s="38"/>
      <c r="RZI562" s="38"/>
      <c r="RZJ562" s="38"/>
      <c r="RZK562" s="38"/>
      <c r="RZL562" s="38"/>
      <c r="RZM562" s="38"/>
      <c r="RZN562" s="38"/>
      <c r="RZO562" s="38"/>
      <c r="RZP562" s="38"/>
      <c r="RZQ562" s="38"/>
      <c r="RZR562" s="38"/>
      <c r="RZS562" s="38"/>
      <c r="RZT562" s="38"/>
      <c r="RZU562" s="38"/>
      <c r="RZV562" s="38"/>
      <c r="RZW562" s="38"/>
      <c r="RZX562" s="38"/>
      <c r="RZY562" s="38"/>
      <c r="RZZ562" s="38"/>
      <c r="SAA562" s="38"/>
      <c r="SAB562" s="38"/>
      <c r="SAC562" s="38"/>
      <c r="SAD562" s="38"/>
      <c r="SAE562" s="38"/>
      <c r="SAF562" s="38"/>
      <c r="SAG562" s="38"/>
      <c r="SAH562" s="38"/>
      <c r="SAI562" s="38"/>
      <c r="SAJ562" s="38"/>
      <c r="SAK562" s="38"/>
      <c r="SAL562" s="38"/>
      <c r="SAM562" s="38"/>
      <c r="SAN562" s="38"/>
      <c r="SAO562" s="38"/>
      <c r="SAP562" s="38"/>
      <c r="SAQ562" s="38"/>
      <c r="SAR562" s="38"/>
      <c r="SAS562" s="38"/>
      <c r="SAT562" s="38"/>
      <c r="SAU562" s="38"/>
      <c r="SAV562" s="38"/>
      <c r="SAW562" s="38"/>
      <c r="SAX562" s="38"/>
      <c r="SAY562" s="38"/>
      <c r="SAZ562" s="38"/>
      <c r="SBA562" s="38"/>
      <c r="SBB562" s="38"/>
      <c r="SBC562" s="38"/>
      <c r="SBD562" s="38"/>
      <c r="SBE562" s="38"/>
      <c r="SBF562" s="38"/>
      <c r="SBG562" s="38"/>
      <c r="SBH562" s="38"/>
      <c r="SBI562" s="38"/>
      <c r="SBJ562" s="38"/>
      <c r="SBK562" s="38"/>
      <c r="SBL562" s="38"/>
      <c r="SBM562" s="38"/>
      <c r="SBN562" s="38"/>
      <c r="SBO562" s="38"/>
      <c r="SBP562" s="38"/>
      <c r="SBQ562" s="38"/>
      <c r="SBR562" s="38"/>
      <c r="SBS562" s="38"/>
      <c r="SBT562" s="38"/>
      <c r="SBU562" s="38"/>
      <c r="SBV562" s="38"/>
      <c r="SBW562" s="38"/>
      <c r="SBX562" s="38"/>
      <c r="SBY562" s="38"/>
      <c r="SBZ562" s="38"/>
      <c r="SCA562" s="38"/>
      <c r="SCB562" s="38"/>
      <c r="SCC562" s="38"/>
      <c r="SCD562" s="38"/>
      <c r="SCE562" s="38"/>
      <c r="SCF562" s="38"/>
      <c r="SCG562" s="38"/>
      <c r="SCH562" s="38"/>
      <c r="SCI562" s="38"/>
      <c r="SCJ562" s="38"/>
      <c r="SCK562" s="38"/>
      <c r="SCL562" s="38"/>
      <c r="SCM562" s="38"/>
      <c r="SCN562" s="38"/>
      <c r="SCO562" s="38"/>
      <c r="SCP562" s="38"/>
      <c r="SCQ562" s="38"/>
      <c r="SCR562" s="38"/>
      <c r="SCS562" s="38"/>
      <c r="SCT562" s="38"/>
      <c r="SCU562" s="38"/>
      <c r="SCV562" s="38"/>
      <c r="SCW562" s="38"/>
      <c r="SCX562" s="38"/>
      <c r="SCY562" s="38"/>
      <c r="SCZ562" s="38"/>
      <c r="SDA562" s="38"/>
      <c r="SDB562" s="38"/>
      <c r="SDC562" s="38"/>
      <c r="SDD562" s="38"/>
      <c r="SDE562" s="38"/>
      <c r="SDF562" s="38"/>
      <c r="SDG562" s="38"/>
      <c r="SDH562" s="38"/>
      <c r="SDI562" s="38"/>
      <c r="SDJ562" s="38"/>
      <c r="SDK562" s="38"/>
      <c r="SDL562" s="38"/>
      <c r="SDM562" s="38"/>
      <c r="SDN562" s="38"/>
      <c r="SDO562" s="38"/>
      <c r="SDP562" s="38"/>
      <c r="SDQ562" s="38"/>
      <c r="SDR562" s="38"/>
      <c r="SDS562" s="38"/>
      <c r="SDT562" s="38"/>
      <c r="SDU562" s="38"/>
      <c r="SDV562" s="38"/>
      <c r="SDW562" s="38"/>
      <c r="SDX562" s="38"/>
      <c r="SDY562" s="38"/>
      <c r="SDZ562" s="38"/>
      <c r="SEA562" s="38"/>
      <c r="SEB562" s="38"/>
      <c r="SEC562" s="38"/>
      <c r="SED562" s="38"/>
      <c r="SEE562" s="38"/>
      <c r="SEF562" s="38"/>
      <c r="SEG562" s="38"/>
      <c r="SEH562" s="38"/>
      <c r="SEI562" s="38"/>
      <c r="SEJ562" s="38"/>
      <c r="SEK562" s="38"/>
      <c r="SEL562" s="38"/>
      <c r="SEM562" s="38"/>
      <c r="SEN562" s="38"/>
      <c r="SEO562" s="38"/>
      <c r="SEP562" s="38"/>
      <c r="SEQ562" s="38"/>
      <c r="SER562" s="38"/>
      <c r="SES562" s="38"/>
      <c r="SET562" s="38"/>
      <c r="SEU562" s="38"/>
      <c r="SEV562" s="38"/>
      <c r="SEW562" s="38"/>
      <c r="SEX562" s="38"/>
      <c r="SEY562" s="38"/>
      <c r="SEZ562" s="38"/>
      <c r="SFA562" s="38"/>
      <c r="SFB562" s="38"/>
      <c r="SFC562" s="38"/>
      <c r="SFD562" s="38"/>
      <c r="SFE562" s="38"/>
      <c r="SFF562" s="38"/>
      <c r="SFG562" s="38"/>
      <c r="SFH562" s="38"/>
      <c r="SFI562" s="38"/>
      <c r="SFJ562" s="38"/>
      <c r="SFK562" s="38"/>
      <c r="SFL562" s="38"/>
      <c r="SFM562" s="38"/>
      <c r="SFN562" s="38"/>
      <c r="SFO562" s="38"/>
      <c r="SFP562" s="38"/>
      <c r="SFQ562" s="38"/>
      <c r="SFR562" s="38"/>
      <c r="SFS562" s="38"/>
      <c r="SFT562" s="38"/>
      <c r="SFU562" s="38"/>
      <c r="SFV562" s="38"/>
      <c r="SFW562" s="38"/>
      <c r="SFX562" s="38"/>
      <c r="SFY562" s="38"/>
      <c r="SFZ562" s="38"/>
      <c r="SGA562" s="38"/>
      <c r="SGB562" s="38"/>
      <c r="SGC562" s="38"/>
      <c r="SGD562" s="38"/>
      <c r="SGE562" s="38"/>
      <c r="SGF562" s="38"/>
      <c r="SGG562" s="38"/>
      <c r="SGH562" s="38"/>
      <c r="SGI562" s="38"/>
      <c r="SGJ562" s="38"/>
      <c r="SGK562" s="38"/>
      <c r="SGL562" s="38"/>
      <c r="SGM562" s="38"/>
      <c r="SGN562" s="38"/>
      <c r="SGO562" s="38"/>
      <c r="SGP562" s="38"/>
      <c r="SGQ562" s="38"/>
      <c r="SGR562" s="38"/>
      <c r="SGS562" s="38"/>
      <c r="SGT562" s="38"/>
      <c r="SGU562" s="38"/>
      <c r="SGV562" s="38"/>
      <c r="SGW562" s="38"/>
      <c r="SGX562" s="38"/>
      <c r="SGY562" s="38"/>
      <c r="SGZ562" s="38"/>
      <c r="SHA562" s="38"/>
      <c r="SHB562" s="38"/>
      <c r="SHC562" s="38"/>
      <c r="SHD562" s="38"/>
      <c r="SHE562" s="38"/>
      <c r="SHF562" s="38"/>
      <c r="SHG562" s="38"/>
      <c r="SHH562" s="38"/>
      <c r="SHI562" s="38"/>
      <c r="SHJ562" s="38"/>
      <c r="SHK562" s="38"/>
      <c r="SHL562" s="38"/>
      <c r="SHM562" s="38"/>
      <c r="SHN562" s="38"/>
      <c r="SHO562" s="38"/>
      <c r="SHP562" s="38"/>
      <c r="SHQ562" s="38"/>
      <c r="SHR562" s="38"/>
      <c r="SHS562" s="38"/>
      <c r="SHT562" s="38"/>
      <c r="SHU562" s="38"/>
      <c r="SHV562" s="38"/>
      <c r="SHW562" s="38"/>
      <c r="SHX562" s="38"/>
      <c r="SHY562" s="38"/>
      <c r="SHZ562" s="38"/>
      <c r="SIA562" s="38"/>
      <c r="SIB562" s="38"/>
      <c r="SIC562" s="38"/>
      <c r="SID562" s="38"/>
      <c r="SIE562" s="38"/>
      <c r="SIF562" s="38"/>
      <c r="SIG562" s="38"/>
      <c r="SIH562" s="38"/>
      <c r="SII562" s="38"/>
      <c r="SIJ562" s="38"/>
      <c r="SIK562" s="38"/>
      <c r="SIL562" s="38"/>
      <c r="SIM562" s="38"/>
      <c r="SIN562" s="38"/>
      <c r="SIO562" s="38"/>
      <c r="SIP562" s="38"/>
      <c r="SIQ562" s="38"/>
      <c r="SIR562" s="38"/>
      <c r="SIS562" s="38"/>
      <c r="SIT562" s="38"/>
      <c r="SIU562" s="38"/>
      <c r="SIV562" s="38"/>
      <c r="SIW562" s="38"/>
      <c r="SIX562" s="38"/>
      <c r="SIY562" s="38"/>
      <c r="SIZ562" s="38"/>
      <c r="SJA562" s="38"/>
      <c r="SJB562" s="38"/>
      <c r="SJC562" s="38"/>
      <c r="SJD562" s="38"/>
      <c r="SJE562" s="38"/>
      <c r="SJF562" s="38"/>
      <c r="SJG562" s="38"/>
      <c r="SJH562" s="38"/>
      <c r="SJI562" s="38"/>
      <c r="SJJ562" s="38"/>
      <c r="SJK562" s="38"/>
      <c r="SJL562" s="38"/>
      <c r="SJM562" s="38"/>
      <c r="SJN562" s="38"/>
      <c r="SJO562" s="38"/>
      <c r="SJP562" s="38"/>
      <c r="SJQ562" s="38"/>
      <c r="SJR562" s="38"/>
      <c r="SJS562" s="38"/>
      <c r="SJT562" s="38"/>
      <c r="SJU562" s="38"/>
      <c r="SJV562" s="38"/>
      <c r="SJW562" s="38"/>
      <c r="SJX562" s="38"/>
      <c r="SJY562" s="38"/>
      <c r="SJZ562" s="38"/>
      <c r="SKA562" s="38"/>
      <c r="SKB562" s="38"/>
      <c r="SKC562" s="38"/>
      <c r="SKD562" s="38"/>
      <c r="SKE562" s="38"/>
      <c r="SKF562" s="38"/>
      <c r="SKG562" s="38"/>
      <c r="SKH562" s="38"/>
      <c r="SKI562" s="38"/>
      <c r="SKJ562" s="38"/>
      <c r="SKK562" s="38"/>
      <c r="SKL562" s="38"/>
      <c r="SKM562" s="38"/>
      <c r="SKN562" s="38"/>
      <c r="SKO562" s="38"/>
      <c r="SKP562" s="38"/>
      <c r="SKQ562" s="38"/>
      <c r="SKR562" s="38"/>
      <c r="SKS562" s="38"/>
      <c r="SKT562" s="38"/>
      <c r="SKU562" s="38"/>
      <c r="SKV562" s="38"/>
      <c r="SKW562" s="38"/>
      <c r="SKX562" s="38"/>
      <c r="SKY562" s="38"/>
      <c r="SKZ562" s="38"/>
      <c r="SLA562" s="38"/>
      <c r="SLB562" s="38"/>
      <c r="SLC562" s="38"/>
      <c r="SLD562" s="38"/>
      <c r="SLE562" s="38"/>
      <c r="SLF562" s="38"/>
      <c r="SLG562" s="38"/>
      <c r="SLH562" s="38"/>
      <c r="SLI562" s="38"/>
      <c r="SLJ562" s="38"/>
      <c r="SLK562" s="38"/>
      <c r="SLL562" s="38"/>
      <c r="SLM562" s="38"/>
      <c r="SLN562" s="38"/>
      <c r="SLO562" s="38"/>
      <c r="SLP562" s="38"/>
      <c r="SLQ562" s="38"/>
      <c r="SLR562" s="38"/>
      <c r="SLS562" s="38"/>
      <c r="SLT562" s="38"/>
      <c r="SLU562" s="38"/>
      <c r="SLV562" s="38"/>
      <c r="SLW562" s="38"/>
      <c r="SLX562" s="38"/>
      <c r="SLY562" s="38"/>
      <c r="SLZ562" s="38"/>
      <c r="SMA562" s="38"/>
      <c r="SMB562" s="38"/>
      <c r="SMC562" s="38"/>
      <c r="SMD562" s="38"/>
      <c r="SME562" s="38"/>
      <c r="SMF562" s="38"/>
      <c r="SMG562" s="38"/>
      <c r="SMH562" s="38"/>
      <c r="SMI562" s="38"/>
      <c r="SMJ562" s="38"/>
      <c r="SMK562" s="38"/>
      <c r="SML562" s="38"/>
      <c r="SMM562" s="38"/>
      <c r="SMN562" s="38"/>
      <c r="SMO562" s="38"/>
      <c r="SMP562" s="38"/>
      <c r="SMQ562" s="38"/>
      <c r="SMR562" s="38"/>
      <c r="SMS562" s="38"/>
      <c r="SMT562" s="38"/>
      <c r="SMU562" s="38"/>
      <c r="SMV562" s="38"/>
      <c r="SMW562" s="38"/>
      <c r="SMX562" s="38"/>
      <c r="SMY562" s="38"/>
      <c r="SMZ562" s="38"/>
      <c r="SNA562" s="38"/>
      <c r="SNB562" s="38"/>
      <c r="SNC562" s="38"/>
      <c r="SND562" s="38"/>
      <c r="SNE562" s="38"/>
      <c r="SNF562" s="38"/>
      <c r="SNG562" s="38"/>
      <c r="SNH562" s="38"/>
      <c r="SNI562" s="38"/>
      <c r="SNJ562" s="38"/>
      <c r="SNK562" s="38"/>
      <c r="SNL562" s="38"/>
      <c r="SNM562" s="38"/>
      <c r="SNN562" s="38"/>
      <c r="SNO562" s="38"/>
      <c r="SNP562" s="38"/>
      <c r="SNQ562" s="38"/>
      <c r="SNR562" s="38"/>
      <c r="SNS562" s="38"/>
      <c r="SNT562" s="38"/>
      <c r="SNU562" s="38"/>
      <c r="SNV562" s="38"/>
      <c r="SNW562" s="38"/>
      <c r="SNX562" s="38"/>
      <c r="SNY562" s="38"/>
      <c r="SNZ562" s="38"/>
      <c r="SOA562" s="38"/>
      <c r="SOB562" s="38"/>
      <c r="SOC562" s="38"/>
      <c r="SOD562" s="38"/>
      <c r="SOE562" s="38"/>
      <c r="SOF562" s="38"/>
      <c r="SOG562" s="38"/>
      <c r="SOH562" s="38"/>
      <c r="SOI562" s="38"/>
      <c r="SOJ562" s="38"/>
      <c r="SOK562" s="38"/>
      <c r="SOL562" s="38"/>
      <c r="SOM562" s="38"/>
      <c r="SON562" s="38"/>
      <c r="SOO562" s="38"/>
      <c r="SOP562" s="38"/>
      <c r="SOQ562" s="38"/>
      <c r="SOR562" s="38"/>
      <c r="SOS562" s="38"/>
      <c r="SOT562" s="38"/>
      <c r="SOU562" s="38"/>
      <c r="SOV562" s="38"/>
      <c r="SOW562" s="38"/>
      <c r="SOX562" s="38"/>
      <c r="SOY562" s="38"/>
      <c r="SOZ562" s="38"/>
      <c r="SPA562" s="38"/>
      <c r="SPB562" s="38"/>
      <c r="SPC562" s="38"/>
      <c r="SPD562" s="38"/>
      <c r="SPE562" s="38"/>
      <c r="SPF562" s="38"/>
      <c r="SPG562" s="38"/>
      <c r="SPH562" s="38"/>
      <c r="SPI562" s="38"/>
      <c r="SPJ562" s="38"/>
      <c r="SPK562" s="38"/>
      <c r="SPL562" s="38"/>
      <c r="SPM562" s="38"/>
      <c r="SPN562" s="38"/>
      <c r="SPO562" s="38"/>
      <c r="SPP562" s="38"/>
      <c r="SPQ562" s="38"/>
      <c r="SPR562" s="38"/>
      <c r="SPS562" s="38"/>
      <c r="SPT562" s="38"/>
      <c r="SPU562" s="38"/>
      <c r="SPV562" s="38"/>
      <c r="SPW562" s="38"/>
      <c r="SPX562" s="38"/>
      <c r="SPY562" s="38"/>
      <c r="SPZ562" s="38"/>
      <c r="SQA562" s="38"/>
      <c r="SQB562" s="38"/>
      <c r="SQC562" s="38"/>
      <c r="SQD562" s="38"/>
      <c r="SQE562" s="38"/>
      <c r="SQF562" s="38"/>
      <c r="SQG562" s="38"/>
      <c r="SQH562" s="38"/>
      <c r="SQI562" s="38"/>
      <c r="SQJ562" s="38"/>
      <c r="SQK562" s="38"/>
      <c r="SQL562" s="38"/>
      <c r="SQM562" s="38"/>
      <c r="SQN562" s="38"/>
      <c r="SQO562" s="38"/>
      <c r="SQP562" s="38"/>
      <c r="SQQ562" s="38"/>
      <c r="SQR562" s="38"/>
      <c r="SQS562" s="38"/>
      <c r="SQT562" s="38"/>
      <c r="SQU562" s="38"/>
      <c r="SQV562" s="38"/>
      <c r="SQW562" s="38"/>
      <c r="SQX562" s="38"/>
      <c r="SQY562" s="38"/>
      <c r="SQZ562" s="38"/>
      <c r="SRA562" s="38"/>
      <c r="SRB562" s="38"/>
      <c r="SRC562" s="38"/>
      <c r="SRD562" s="38"/>
      <c r="SRE562" s="38"/>
      <c r="SRF562" s="38"/>
      <c r="SRG562" s="38"/>
      <c r="SRH562" s="38"/>
      <c r="SRI562" s="38"/>
      <c r="SRJ562" s="38"/>
      <c r="SRK562" s="38"/>
      <c r="SRL562" s="38"/>
      <c r="SRM562" s="38"/>
      <c r="SRN562" s="38"/>
      <c r="SRO562" s="38"/>
      <c r="SRP562" s="38"/>
      <c r="SRQ562" s="38"/>
      <c r="SRR562" s="38"/>
      <c r="SRS562" s="38"/>
      <c r="SRT562" s="38"/>
      <c r="SRU562" s="38"/>
      <c r="SRV562" s="38"/>
      <c r="SRW562" s="38"/>
      <c r="SRX562" s="38"/>
      <c r="SRY562" s="38"/>
      <c r="SRZ562" s="38"/>
      <c r="SSA562" s="38"/>
      <c r="SSB562" s="38"/>
      <c r="SSC562" s="38"/>
      <c r="SSD562" s="38"/>
      <c r="SSE562" s="38"/>
      <c r="SSF562" s="38"/>
      <c r="SSG562" s="38"/>
      <c r="SSH562" s="38"/>
      <c r="SSI562" s="38"/>
      <c r="SSJ562" s="38"/>
      <c r="SSK562" s="38"/>
      <c r="SSL562" s="38"/>
      <c r="SSM562" s="38"/>
      <c r="SSN562" s="38"/>
      <c r="SSO562" s="38"/>
      <c r="SSP562" s="38"/>
      <c r="SSQ562" s="38"/>
      <c r="SSR562" s="38"/>
      <c r="SSS562" s="38"/>
      <c r="SST562" s="38"/>
      <c r="SSU562" s="38"/>
      <c r="SSV562" s="38"/>
      <c r="SSW562" s="38"/>
      <c r="SSX562" s="38"/>
      <c r="SSY562" s="38"/>
      <c r="SSZ562" s="38"/>
      <c r="STA562" s="38"/>
      <c r="STB562" s="38"/>
      <c r="STC562" s="38"/>
      <c r="STD562" s="38"/>
      <c r="STE562" s="38"/>
      <c r="STF562" s="38"/>
      <c r="STG562" s="38"/>
      <c r="STH562" s="38"/>
      <c r="STI562" s="38"/>
      <c r="STJ562" s="38"/>
      <c r="STK562" s="38"/>
      <c r="STL562" s="38"/>
      <c r="STM562" s="38"/>
      <c r="STN562" s="38"/>
      <c r="STO562" s="38"/>
      <c r="STP562" s="38"/>
      <c r="STQ562" s="38"/>
      <c r="STR562" s="38"/>
      <c r="STS562" s="38"/>
      <c r="STT562" s="38"/>
      <c r="STU562" s="38"/>
      <c r="STV562" s="38"/>
      <c r="STW562" s="38"/>
      <c r="STX562" s="38"/>
      <c r="STY562" s="38"/>
      <c r="STZ562" s="38"/>
      <c r="SUA562" s="38"/>
      <c r="SUB562" s="38"/>
      <c r="SUC562" s="38"/>
      <c r="SUD562" s="38"/>
      <c r="SUE562" s="38"/>
      <c r="SUF562" s="38"/>
      <c r="SUG562" s="38"/>
      <c r="SUH562" s="38"/>
      <c r="SUI562" s="38"/>
      <c r="SUJ562" s="38"/>
      <c r="SUK562" s="38"/>
      <c r="SUL562" s="38"/>
      <c r="SUM562" s="38"/>
      <c r="SUN562" s="38"/>
      <c r="SUO562" s="38"/>
      <c r="SUP562" s="38"/>
      <c r="SUQ562" s="38"/>
      <c r="SUR562" s="38"/>
      <c r="SUS562" s="38"/>
      <c r="SUT562" s="38"/>
      <c r="SUU562" s="38"/>
      <c r="SUV562" s="38"/>
      <c r="SUW562" s="38"/>
      <c r="SUX562" s="38"/>
      <c r="SUY562" s="38"/>
      <c r="SUZ562" s="38"/>
      <c r="SVA562" s="38"/>
      <c r="SVB562" s="38"/>
      <c r="SVC562" s="38"/>
      <c r="SVD562" s="38"/>
      <c r="SVE562" s="38"/>
      <c r="SVF562" s="38"/>
      <c r="SVG562" s="38"/>
      <c r="SVH562" s="38"/>
      <c r="SVI562" s="38"/>
      <c r="SVJ562" s="38"/>
      <c r="SVK562" s="38"/>
      <c r="SVL562" s="38"/>
      <c r="SVM562" s="38"/>
      <c r="SVN562" s="38"/>
      <c r="SVO562" s="38"/>
      <c r="SVP562" s="38"/>
      <c r="SVQ562" s="38"/>
      <c r="SVR562" s="38"/>
      <c r="SVS562" s="38"/>
      <c r="SVT562" s="38"/>
      <c r="SVU562" s="38"/>
      <c r="SVV562" s="38"/>
      <c r="SVW562" s="38"/>
      <c r="SVX562" s="38"/>
      <c r="SVY562" s="38"/>
      <c r="SVZ562" s="38"/>
      <c r="SWA562" s="38"/>
      <c r="SWB562" s="38"/>
      <c r="SWC562" s="38"/>
      <c r="SWD562" s="38"/>
      <c r="SWE562" s="38"/>
      <c r="SWF562" s="38"/>
      <c r="SWG562" s="38"/>
      <c r="SWH562" s="38"/>
      <c r="SWI562" s="38"/>
      <c r="SWJ562" s="38"/>
      <c r="SWK562" s="38"/>
      <c r="SWL562" s="38"/>
      <c r="SWM562" s="38"/>
      <c r="SWN562" s="38"/>
      <c r="SWO562" s="38"/>
      <c r="SWP562" s="38"/>
      <c r="SWQ562" s="38"/>
      <c r="SWR562" s="38"/>
      <c r="SWS562" s="38"/>
      <c r="SWT562" s="38"/>
      <c r="SWU562" s="38"/>
      <c r="SWV562" s="38"/>
      <c r="SWW562" s="38"/>
      <c r="SWX562" s="38"/>
      <c r="SWY562" s="38"/>
      <c r="SWZ562" s="38"/>
      <c r="SXA562" s="38"/>
      <c r="SXB562" s="38"/>
      <c r="SXC562" s="38"/>
      <c r="SXD562" s="38"/>
      <c r="SXE562" s="38"/>
      <c r="SXF562" s="38"/>
      <c r="SXG562" s="38"/>
      <c r="SXH562" s="38"/>
      <c r="SXI562" s="38"/>
      <c r="SXJ562" s="38"/>
      <c r="SXK562" s="38"/>
      <c r="SXL562" s="38"/>
      <c r="SXM562" s="38"/>
      <c r="SXN562" s="38"/>
      <c r="SXO562" s="38"/>
      <c r="SXP562" s="38"/>
      <c r="SXQ562" s="38"/>
      <c r="SXR562" s="38"/>
      <c r="SXS562" s="38"/>
      <c r="SXT562" s="38"/>
      <c r="SXU562" s="38"/>
      <c r="SXV562" s="38"/>
      <c r="SXW562" s="38"/>
      <c r="SXX562" s="38"/>
      <c r="SXY562" s="38"/>
      <c r="SXZ562" s="38"/>
      <c r="SYA562" s="38"/>
      <c r="SYB562" s="38"/>
      <c r="SYC562" s="38"/>
      <c r="SYD562" s="38"/>
      <c r="SYE562" s="38"/>
      <c r="SYF562" s="38"/>
      <c r="SYG562" s="38"/>
      <c r="SYH562" s="38"/>
      <c r="SYI562" s="38"/>
      <c r="SYJ562" s="38"/>
      <c r="SYK562" s="38"/>
      <c r="SYL562" s="38"/>
      <c r="SYM562" s="38"/>
      <c r="SYN562" s="38"/>
      <c r="SYO562" s="38"/>
      <c r="SYP562" s="38"/>
      <c r="SYQ562" s="38"/>
      <c r="SYR562" s="38"/>
      <c r="SYS562" s="38"/>
      <c r="SYT562" s="38"/>
      <c r="SYU562" s="38"/>
      <c r="SYV562" s="38"/>
      <c r="SYW562" s="38"/>
      <c r="SYX562" s="38"/>
      <c r="SYY562" s="38"/>
      <c r="SYZ562" s="38"/>
      <c r="SZA562" s="38"/>
      <c r="SZB562" s="38"/>
      <c r="SZC562" s="38"/>
      <c r="SZD562" s="38"/>
      <c r="SZE562" s="38"/>
      <c r="SZF562" s="38"/>
      <c r="SZG562" s="38"/>
      <c r="SZH562" s="38"/>
      <c r="SZI562" s="38"/>
      <c r="SZJ562" s="38"/>
      <c r="SZK562" s="38"/>
      <c r="SZL562" s="38"/>
      <c r="SZM562" s="38"/>
      <c r="SZN562" s="38"/>
      <c r="SZO562" s="38"/>
      <c r="SZP562" s="38"/>
      <c r="SZQ562" s="38"/>
      <c r="SZR562" s="38"/>
      <c r="SZS562" s="38"/>
      <c r="SZT562" s="38"/>
      <c r="SZU562" s="38"/>
      <c r="SZV562" s="38"/>
      <c r="SZW562" s="38"/>
      <c r="SZX562" s="38"/>
      <c r="SZY562" s="38"/>
      <c r="SZZ562" s="38"/>
      <c r="TAA562" s="38"/>
      <c r="TAB562" s="38"/>
      <c r="TAC562" s="38"/>
      <c r="TAD562" s="38"/>
      <c r="TAE562" s="38"/>
      <c r="TAF562" s="38"/>
      <c r="TAG562" s="38"/>
      <c r="TAH562" s="38"/>
      <c r="TAI562" s="38"/>
      <c r="TAJ562" s="38"/>
      <c r="TAK562" s="38"/>
      <c r="TAL562" s="38"/>
      <c r="TAM562" s="38"/>
      <c r="TAN562" s="38"/>
      <c r="TAO562" s="38"/>
      <c r="TAP562" s="38"/>
      <c r="TAQ562" s="38"/>
      <c r="TAR562" s="38"/>
      <c r="TAS562" s="38"/>
      <c r="TAT562" s="38"/>
      <c r="TAU562" s="38"/>
      <c r="TAV562" s="38"/>
      <c r="TAW562" s="38"/>
      <c r="TAX562" s="38"/>
      <c r="TAY562" s="38"/>
      <c r="TAZ562" s="38"/>
      <c r="TBA562" s="38"/>
      <c r="TBB562" s="38"/>
      <c r="TBC562" s="38"/>
      <c r="TBD562" s="38"/>
      <c r="TBE562" s="38"/>
      <c r="TBF562" s="38"/>
      <c r="TBG562" s="38"/>
      <c r="TBH562" s="38"/>
      <c r="TBI562" s="38"/>
      <c r="TBJ562" s="38"/>
      <c r="TBK562" s="38"/>
      <c r="TBL562" s="38"/>
      <c r="TBM562" s="38"/>
      <c r="TBN562" s="38"/>
      <c r="TBO562" s="38"/>
      <c r="TBP562" s="38"/>
      <c r="TBQ562" s="38"/>
      <c r="TBR562" s="38"/>
      <c r="TBS562" s="38"/>
      <c r="TBT562" s="38"/>
      <c r="TBU562" s="38"/>
      <c r="TBV562" s="38"/>
      <c r="TBW562" s="38"/>
      <c r="TBX562" s="38"/>
      <c r="TBY562" s="38"/>
      <c r="TBZ562" s="38"/>
      <c r="TCA562" s="38"/>
      <c r="TCB562" s="38"/>
      <c r="TCC562" s="38"/>
      <c r="TCD562" s="38"/>
      <c r="TCE562" s="38"/>
      <c r="TCF562" s="38"/>
      <c r="TCG562" s="38"/>
      <c r="TCH562" s="38"/>
      <c r="TCI562" s="38"/>
      <c r="TCJ562" s="38"/>
      <c r="TCK562" s="38"/>
      <c r="TCL562" s="38"/>
      <c r="TCM562" s="38"/>
      <c r="TCN562" s="38"/>
      <c r="TCO562" s="38"/>
      <c r="TCP562" s="38"/>
      <c r="TCQ562" s="38"/>
      <c r="TCR562" s="38"/>
      <c r="TCS562" s="38"/>
      <c r="TCT562" s="38"/>
      <c r="TCU562" s="38"/>
      <c r="TCV562" s="38"/>
      <c r="TCW562" s="38"/>
      <c r="TCX562" s="38"/>
      <c r="TCY562" s="38"/>
      <c r="TCZ562" s="38"/>
      <c r="TDA562" s="38"/>
      <c r="TDB562" s="38"/>
      <c r="TDC562" s="38"/>
      <c r="TDD562" s="38"/>
      <c r="TDE562" s="38"/>
      <c r="TDF562" s="38"/>
      <c r="TDG562" s="38"/>
      <c r="TDH562" s="38"/>
      <c r="TDI562" s="38"/>
      <c r="TDJ562" s="38"/>
      <c r="TDK562" s="38"/>
      <c r="TDL562" s="38"/>
      <c r="TDM562" s="38"/>
      <c r="TDN562" s="38"/>
      <c r="TDO562" s="38"/>
      <c r="TDP562" s="38"/>
      <c r="TDQ562" s="38"/>
      <c r="TDR562" s="38"/>
      <c r="TDS562" s="38"/>
      <c r="TDT562" s="38"/>
      <c r="TDU562" s="38"/>
      <c r="TDV562" s="38"/>
      <c r="TDW562" s="38"/>
      <c r="TDX562" s="38"/>
      <c r="TDY562" s="38"/>
      <c r="TDZ562" s="38"/>
      <c r="TEA562" s="38"/>
      <c r="TEB562" s="38"/>
      <c r="TEC562" s="38"/>
      <c r="TED562" s="38"/>
      <c r="TEE562" s="38"/>
      <c r="TEF562" s="38"/>
      <c r="TEG562" s="38"/>
      <c r="TEH562" s="38"/>
      <c r="TEI562" s="38"/>
      <c r="TEJ562" s="38"/>
      <c r="TEK562" s="38"/>
      <c r="TEL562" s="38"/>
      <c r="TEM562" s="38"/>
      <c r="TEN562" s="38"/>
      <c r="TEO562" s="38"/>
      <c r="TEP562" s="38"/>
      <c r="TEQ562" s="38"/>
      <c r="TER562" s="38"/>
      <c r="TES562" s="38"/>
      <c r="TET562" s="38"/>
      <c r="TEU562" s="38"/>
      <c r="TEV562" s="38"/>
      <c r="TEW562" s="38"/>
      <c r="TEX562" s="38"/>
      <c r="TEY562" s="38"/>
      <c r="TEZ562" s="38"/>
      <c r="TFA562" s="38"/>
      <c r="TFB562" s="38"/>
      <c r="TFC562" s="38"/>
      <c r="TFD562" s="38"/>
      <c r="TFE562" s="38"/>
      <c r="TFF562" s="38"/>
      <c r="TFG562" s="38"/>
      <c r="TFH562" s="38"/>
      <c r="TFI562" s="38"/>
      <c r="TFJ562" s="38"/>
      <c r="TFK562" s="38"/>
      <c r="TFL562" s="38"/>
      <c r="TFM562" s="38"/>
      <c r="TFN562" s="38"/>
      <c r="TFO562" s="38"/>
      <c r="TFP562" s="38"/>
      <c r="TFQ562" s="38"/>
      <c r="TFR562" s="38"/>
      <c r="TFS562" s="38"/>
      <c r="TFT562" s="38"/>
      <c r="TFU562" s="38"/>
      <c r="TFV562" s="38"/>
      <c r="TFW562" s="38"/>
      <c r="TFX562" s="38"/>
      <c r="TFY562" s="38"/>
      <c r="TFZ562" s="38"/>
      <c r="TGA562" s="38"/>
      <c r="TGB562" s="38"/>
      <c r="TGC562" s="38"/>
      <c r="TGD562" s="38"/>
      <c r="TGE562" s="38"/>
      <c r="TGF562" s="38"/>
      <c r="TGG562" s="38"/>
      <c r="TGH562" s="38"/>
      <c r="TGI562" s="38"/>
      <c r="TGJ562" s="38"/>
      <c r="TGK562" s="38"/>
      <c r="TGL562" s="38"/>
      <c r="TGM562" s="38"/>
      <c r="TGN562" s="38"/>
      <c r="TGO562" s="38"/>
      <c r="TGP562" s="38"/>
      <c r="TGQ562" s="38"/>
      <c r="TGR562" s="38"/>
      <c r="TGS562" s="38"/>
      <c r="TGT562" s="38"/>
      <c r="TGU562" s="38"/>
      <c r="TGV562" s="38"/>
      <c r="TGW562" s="38"/>
      <c r="TGX562" s="38"/>
      <c r="TGY562" s="38"/>
      <c r="TGZ562" s="38"/>
      <c r="THA562" s="38"/>
      <c r="THB562" s="38"/>
      <c r="THC562" s="38"/>
      <c r="THD562" s="38"/>
      <c r="THE562" s="38"/>
      <c r="THF562" s="38"/>
      <c r="THG562" s="38"/>
      <c r="THH562" s="38"/>
      <c r="THI562" s="38"/>
      <c r="THJ562" s="38"/>
      <c r="THK562" s="38"/>
      <c r="THL562" s="38"/>
      <c r="THM562" s="38"/>
      <c r="THN562" s="38"/>
      <c r="THO562" s="38"/>
      <c r="THP562" s="38"/>
      <c r="THQ562" s="38"/>
      <c r="THR562" s="38"/>
      <c r="THS562" s="38"/>
      <c r="THT562" s="38"/>
      <c r="THU562" s="38"/>
      <c r="THV562" s="38"/>
      <c r="THW562" s="38"/>
      <c r="THX562" s="38"/>
      <c r="THY562" s="38"/>
      <c r="THZ562" s="38"/>
      <c r="TIA562" s="38"/>
      <c r="TIB562" s="38"/>
      <c r="TIC562" s="38"/>
      <c r="TID562" s="38"/>
      <c r="TIE562" s="38"/>
      <c r="TIF562" s="38"/>
      <c r="TIG562" s="38"/>
      <c r="TIH562" s="38"/>
      <c r="TII562" s="38"/>
      <c r="TIJ562" s="38"/>
      <c r="TIK562" s="38"/>
      <c r="TIL562" s="38"/>
      <c r="TIM562" s="38"/>
      <c r="TIN562" s="38"/>
      <c r="TIO562" s="38"/>
      <c r="TIP562" s="38"/>
      <c r="TIQ562" s="38"/>
      <c r="TIR562" s="38"/>
      <c r="TIS562" s="38"/>
      <c r="TIT562" s="38"/>
      <c r="TIU562" s="38"/>
      <c r="TIV562" s="38"/>
      <c r="TIW562" s="38"/>
      <c r="TIX562" s="38"/>
      <c r="TIY562" s="38"/>
      <c r="TIZ562" s="38"/>
      <c r="TJA562" s="38"/>
      <c r="TJB562" s="38"/>
      <c r="TJC562" s="38"/>
      <c r="TJD562" s="38"/>
      <c r="TJE562" s="38"/>
      <c r="TJF562" s="38"/>
      <c r="TJG562" s="38"/>
      <c r="TJH562" s="38"/>
      <c r="TJI562" s="38"/>
      <c r="TJJ562" s="38"/>
      <c r="TJK562" s="38"/>
      <c r="TJL562" s="38"/>
      <c r="TJM562" s="38"/>
      <c r="TJN562" s="38"/>
      <c r="TJO562" s="38"/>
      <c r="TJP562" s="38"/>
      <c r="TJQ562" s="38"/>
      <c r="TJR562" s="38"/>
      <c r="TJS562" s="38"/>
      <c r="TJT562" s="38"/>
      <c r="TJU562" s="38"/>
      <c r="TJV562" s="38"/>
      <c r="TJW562" s="38"/>
      <c r="TJX562" s="38"/>
      <c r="TJY562" s="38"/>
      <c r="TJZ562" s="38"/>
      <c r="TKA562" s="38"/>
      <c r="TKB562" s="38"/>
      <c r="TKC562" s="38"/>
      <c r="TKD562" s="38"/>
      <c r="TKE562" s="38"/>
      <c r="TKF562" s="38"/>
      <c r="TKG562" s="38"/>
      <c r="TKH562" s="38"/>
      <c r="TKI562" s="38"/>
      <c r="TKJ562" s="38"/>
      <c r="TKK562" s="38"/>
      <c r="TKL562" s="38"/>
      <c r="TKM562" s="38"/>
      <c r="TKN562" s="38"/>
      <c r="TKO562" s="38"/>
      <c r="TKP562" s="38"/>
      <c r="TKQ562" s="38"/>
      <c r="TKR562" s="38"/>
      <c r="TKS562" s="38"/>
      <c r="TKT562" s="38"/>
      <c r="TKU562" s="38"/>
      <c r="TKV562" s="38"/>
      <c r="TKW562" s="38"/>
      <c r="TKX562" s="38"/>
      <c r="TKY562" s="38"/>
      <c r="TKZ562" s="38"/>
      <c r="TLA562" s="38"/>
      <c r="TLB562" s="38"/>
      <c r="TLC562" s="38"/>
      <c r="TLD562" s="38"/>
      <c r="TLE562" s="38"/>
      <c r="TLF562" s="38"/>
      <c r="TLG562" s="38"/>
      <c r="TLH562" s="38"/>
      <c r="TLI562" s="38"/>
      <c r="TLJ562" s="38"/>
      <c r="TLK562" s="38"/>
      <c r="TLL562" s="38"/>
      <c r="TLM562" s="38"/>
      <c r="TLN562" s="38"/>
      <c r="TLO562" s="38"/>
      <c r="TLP562" s="38"/>
      <c r="TLQ562" s="38"/>
      <c r="TLR562" s="38"/>
      <c r="TLS562" s="38"/>
      <c r="TLT562" s="38"/>
      <c r="TLU562" s="38"/>
      <c r="TLV562" s="38"/>
      <c r="TLW562" s="38"/>
      <c r="TLX562" s="38"/>
      <c r="TLY562" s="38"/>
      <c r="TLZ562" s="38"/>
      <c r="TMA562" s="38"/>
      <c r="TMB562" s="38"/>
      <c r="TMC562" s="38"/>
      <c r="TMD562" s="38"/>
      <c r="TME562" s="38"/>
      <c r="TMF562" s="38"/>
      <c r="TMG562" s="38"/>
      <c r="TMH562" s="38"/>
      <c r="TMI562" s="38"/>
      <c r="TMJ562" s="38"/>
      <c r="TMK562" s="38"/>
      <c r="TML562" s="38"/>
      <c r="TMM562" s="38"/>
      <c r="TMN562" s="38"/>
      <c r="TMO562" s="38"/>
      <c r="TMP562" s="38"/>
      <c r="TMQ562" s="38"/>
      <c r="TMR562" s="38"/>
      <c r="TMS562" s="38"/>
      <c r="TMT562" s="38"/>
      <c r="TMU562" s="38"/>
      <c r="TMV562" s="38"/>
      <c r="TMW562" s="38"/>
      <c r="TMX562" s="38"/>
      <c r="TMY562" s="38"/>
      <c r="TMZ562" s="38"/>
      <c r="TNA562" s="38"/>
      <c r="TNB562" s="38"/>
      <c r="TNC562" s="38"/>
      <c r="TND562" s="38"/>
      <c r="TNE562" s="38"/>
      <c r="TNF562" s="38"/>
      <c r="TNG562" s="38"/>
      <c r="TNH562" s="38"/>
      <c r="TNI562" s="38"/>
      <c r="TNJ562" s="38"/>
      <c r="TNK562" s="38"/>
      <c r="TNL562" s="38"/>
      <c r="TNM562" s="38"/>
      <c r="TNN562" s="38"/>
      <c r="TNO562" s="38"/>
      <c r="TNP562" s="38"/>
      <c r="TNQ562" s="38"/>
      <c r="TNR562" s="38"/>
      <c r="TNS562" s="38"/>
      <c r="TNT562" s="38"/>
      <c r="TNU562" s="38"/>
      <c r="TNV562" s="38"/>
      <c r="TNW562" s="38"/>
      <c r="TNX562" s="38"/>
      <c r="TNY562" s="38"/>
      <c r="TNZ562" s="38"/>
      <c r="TOA562" s="38"/>
      <c r="TOB562" s="38"/>
      <c r="TOC562" s="38"/>
      <c r="TOD562" s="38"/>
      <c r="TOE562" s="38"/>
      <c r="TOF562" s="38"/>
      <c r="TOG562" s="38"/>
      <c r="TOH562" s="38"/>
      <c r="TOI562" s="38"/>
      <c r="TOJ562" s="38"/>
      <c r="TOK562" s="38"/>
      <c r="TOL562" s="38"/>
      <c r="TOM562" s="38"/>
      <c r="TON562" s="38"/>
      <c r="TOO562" s="38"/>
      <c r="TOP562" s="38"/>
      <c r="TOQ562" s="38"/>
      <c r="TOR562" s="38"/>
      <c r="TOS562" s="38"/>
      <c r="TOT562" s="38"/>
      <c r="TOU562" s="38"/>
      <c r="TOV562" s="38"/>
      <c r="TOW562" s="38"/>
      <c r="TOX562" s="38"/>
      <c r="TOY562" s="38"/>
      <c r="TOZ562" s="38"/>
      <c r="TPA562" s="38"/>
      <c r="TPB562" s="38"/>
      <c r="TPC562" s="38"/>
      <c r="TPD562" s="38"/>
      <c r="TPE562" s="38"/>
      <c r="TPF562" s="38"/>
      <c r="TPG562" s="38"/>
      <c r="TPH562" s="38"/>
      <c r="TPI562" s="38"/>
      <c r="TPJ562" s="38"/>
      <c r="TPK562" s="38"/>
      <c r="TPL562" s="38"/>
      <c r="TPM562" s="38"/>
      <c r="TPN562" s="38"/>
      <c r="TPO562" s="38"/>
      <c r="TPP562" s="38"/>
      <c r="TPQ562" s="38"/>
      <c r="TPR562" s="38"/>
      <c r="TPS562" s="38"/>
      <c r="TPT562" s="38"/>
      <c r="TPU562" s="38"/>
      <c r="TPV562" s="38"/>
      <c r="TPW562" s="38"/>
      <c r="TPX562" s="38"/>
      <c r="TPY562" s="38"/>
      <c r="TPZ562" s="38"/>
      <c r="TQA562" s="38"/>
      <c r="TQB562" s="38"/>
      <c r="TQC562" s="38"/>
      <c r="TQD562" s="38"/>
      <c r="TQE562" s="38"/>
      <c r="TQF562" s="38"/>
      <c r="TQG562" s="38"/>
      <c r="TQH562" s="38"/>
      <c r="TQI562" s="38"/>
      <c r="TQJ562" s="38"/>
      <c r="TQK562" s="38"/>
      <c r="TQL562" s="38"/>
      <c r="TQM562" s="38"/>
      <c r="TQN562" s="38"/>
      <c r="TQO562" s="38"/>
      <c r="TQP562" s="38"/>
      <c r="TQQ562" s="38"/>
      <c r="TQR562" s="38"/>
      <c r="TQS562" s="38"/>
      <c r="TQT562" s="38"/>
      <c r="TQU562" s="38"/>
      <c r="TQV562" s="38"/>
      <c r="TQW562" s="38"/>
      <c r="TQX562" s="38"/>
      <c r="TQY562" s="38"/>
      <c r="TQZ562" s="38"/>
      <c r="TRA562" s="38"/>
      <c r="TRB562" s="38"/>
      <c r="TRC562" s="38"/>
      <c r="TRD562" s="38"/>
      <c r="TRE562" s="38"/>
      <c r="TRF562" s="38"/>
      <c r="TRG562" s="38"/>
      <c r="TRH562" s="38"/>
      <c r="TRI562" s="38"/>
      <c r="TRJ562" s="38"/>
      <c r="TRK562" s="38"/>
      <c r="TRL562" s="38"/>
      <c r="TRM562" s="38"/>
      <c r="TRN562" s="38"/>
      <c r="TRO562" s="38"/>
      <c r="TRP562" s="38"/>
      <c r="TRQ562" s="38"/>
      <c r="TRR562" s="38"/>
      <c r="TRS562" s="38"/>
      <c r="TRT562" s="38"/>
      <c r="TRU562" s="38"/>
      <c r="TRV562" s="38"/>
      <c r="TRW562" s="38"/>
      <c r="TRX562" s="38"/>
      <c r="TRY562" s="38"/>
      <c r="TRZ562" s="38"/>
      <c r="TSA562" s="38"/>
      <c r="TSB562" s="38"/>
      <c r="TSC562" s="38"/>
      <c r="TSD562" s="38"/>
      <c r="TSE562" s="38"/>
      <c r="TSF562" s="38"/>
      <c r="TSG562" s="38"/>
      <c r="TSH562" s="38"/>
      <c r="TSI562" s="38"/>
      <c r="TSJ562" s="38"/>
      <c r="TSK562" s="38"/>
      <c r="TSL562" s="38"/>
      <c r="TSM562" s="38"/>
      <c r="TSN562" s="38"/>
      <c r="TSO562" s="38"/>
      <c r="TSP562" s="38"/>
      <c r="TSQ562" s="38"/>
      <c r="TSR562" s="38"/>
      <c r="TSS562" s="38"/>
      <c r="TST562" s="38"/>
      <c r="TSU562" s="38"/>
      <c r="TSV562" s="38"/>
      <c r="TSW562" s="38"/>
      <c r="TSX562" s="38"/>
      <c r="TSY562" s="38"/>
      <c r="TSZ562" s="38"/>
      <c r="TTA562" s="38"/>
      <c r="TTB562" s="38"/>
      <c r="TTC562" s="38"/>
      <c r="TTD562" s="38"/>
      <c r="TTE562" s="38"/>
      <c r="TTF562" s="38"/>
      <c r="TTG562" s="38"/>
      <c r="TTH562" s="38"/>
      <c r="TTI562" s="38"/>
      <c r="TTJ562" s="38"/>
      <c r="TTK562" s="38"/>
      <c r="TTL562" s="38"/>
      <c r="TTM562" s="38"/>
      <c r="TTN562" s="38"/>
      <c r="TTO562" s="38"/>
      <c r="TTP562" s="38"/>
      <c r="TTQ562" s="38"/>
      <c r="TTR562" s="38"/>
      <c r="TTS562" s="38"/>
      <c r="TTT562" s="38"/>
      <c r="TTU562" s="38"/>
      <c r="TTV562" s="38"/>
      <c r="TTW562" s="38"/>
      <c r="TTX562" s="38"/>
      <c r="TTY562" s="38"/>
      <c r="TTZ562" s="38"/>
      <c r="TUA562" s="38"/>
      <c r="TUB562" s="38"/>
      <c r="TUC562" s="38"/>
      <c r="TUD562" s="38"/>
      <c r="TUE562" s="38"/>
      <c r="TUF562" s="38"/>
      <c r="TUG562" s="38"/>
      <c r="TUH562" s="38"/>
      <c r="TUI562" s="38"/>
      <c r="TUJ562" s="38"/>
      <c r="TUK562" s="38"/>
      <c r="TUL562" s="38"/>
      <c r="TUM562" s="38"/>
      <c r="TUN562" s="38"/>
      <c r="TUO562" s="38"/>
      <c r="TUP562" s="38"/>
      <c r="TUQ562" s="38"/>
      <c r="TUR562" s="38"/>
      <c r="TUS562" s="38"/>
      <c r="TUT562" s="38"/>
      <c r="TUU562" s="38"/>
      <c r="TUV562" s="38"/>
      <c r="TUW562" s="38"/>
      <c r="TUX562" s="38"/>
      <c r="TUY562" s="38"/>
      <c r="TUZ562" s="38"/>
      <c r="TVA562" s="38"/>
      <c r="TVB562" s="38"/>
      <c r="TVC562" s="38"/>
      <c r="TVD562" s="38"/>
      <c r="TVE562" s="38"/>
      <c r="TVF562" s="38"/>
      <c r="TVG562" s="38"/>
      <c r="TVH562" s="38"/>
      <c r="TVI562" s="38"/>
      <c r="TVJ562" s="38"/>
      <c r="TVK562" s="38"/>
      <c r="TVL562" s="38"/>
      <c r="TVM562" s="38"/>
      <c r="TVN562" s="38"/>
      <c r="TVO562" s="38"/>
      <c r="TVP562" s="38"/>
      <c r="TVQ562" s="38"/>
      <c r="TVR562" s="38"/>
      <c r="TVS562" s="38"/>
      <c r="TVT562" s="38"/>
      <c r="TVU562" s="38"/>
      <c r="TVV562" s="38"/>
      <c r="TVW562" s="38"/>
      <c r="TVX562" s="38"/>
      <c r="TVY562" s="38"/>
      <c r="TVZ562" s="38"/>
      <c r="TWA562" s="38"/>
      <c r="TWB562" s="38"/>
      <c r="TWC562" s="38"/>
      <c r="TWD562" s="38"/>
      <c r="TWE562" s="38"/>
      <c r="TWF562" s="38"/>
      <c r="TWG562" s="38"/>
      <c r="TWH562" s="38"/>
      <c r="TWI562" s="38"/>
      <c r="TWJ562" s="38"/>
      <c r="TWK562" s="38"/>
      <c r="TWL562" s="38"/>
      <c r="TWM562" s="38"/>
      <c r="TWN562" s="38"/>
      <c r="TWO562" s="38"/>
      <c r="TWP562" s="38"/>
      <c r="TWQ562" s="38"/>
      <c r="TWR562" s="38"/>
      <c r="TWS562" s="38"/>
      <c r="TWT562" s="38"/>
      <c r="TWU562" s="38"/>
      <c r="TWV562" s="38"/>
      <c r="TWW562" s="38"/>
      <c r="TWX562" s="38"/>
      <c r="TWY562" s="38"/>
      <c r="TWZ562" s="38"/>
      <c r="TXA562" s="38"/>
      <c r="TXB562" s="38"/>
      <c r="TXC562" s="38"/>
      <c r="TXD562" s="38"/>
      <c r="TXE562" s="38"/>
      <c r="TXF562" s="38"/>
      <c r="TXG562" s="38"/>
      <c r="TXH562" s="38"/>
      <c r="TXI562" s="38"/>
      <c r="TXJ562" s="38"/>
      <c r="TXK562" s="38"/>
      <c r="TXL562" s="38"/>
      <c r="TXM562" s="38"/>
      <c r="TXN562" s="38"/>
      <c r="TXO562" s="38"/>
      <c r="TXP562" s="38"/>
      <c r="TXQ562" s="38"/>
      <c r="TXR562" s="38"/>
      <c r="TXS562" s="38"/>
      <c r="TXT562" s="38"/>
      <c r="TXU562" s="38"/>
      <c r="TXV562" s="38"/>
      <c r="TXW562" s="38"/>
      <c r="TXX562" s="38"/>
      <c r="TXY562" s="38"/>
      <c r="TXZ562" s="38"/>
      <c r="TYA562" s="38"/>
      <c r="TYB562" s="38"/>
      <c r="TYC562" s="38"/>
      <c r="TYD562" s="38"/>
      <c r="TYE562" s="38"/>
      <c r="TYF562" s="38"/>
      <c r="TYG562" s="38"/>
      <c r="TYH562" s="38"/>
      <c r="TYI562" s="38"/>
      <c r="TYJ562" s="38"/>
      <c r="TYK562" s="38"/>
      <c r="TYL562" s="38"/>
      <c r="TYM562" s="38"/>
      <c r="TYN562" s="38"/>
      <c r="TYO562" s="38"/>
      <c r="TYP562" s="38"/>
      <c r="TYQ562" s="38"/>
      <c r="TYR562" s="38"/>
      <c r="TYS562" s="38"/>
      <c r="TYT562" s="38"/>
      <c r="TYU562" s="38"/>
      <c r="TYV562" s="38"/>
      <c r="TYW562" s="38"/>
      <c r="TYX562" s="38"/>
      <c r="TYY562" s="38"/>
      <c r="TYZ562" s="38"/>
      <c r="TZA562" s="38"/>
      <c r="TZB562" s="38"/>
      <c r="TZC562" s="38"/>
      <c r="TZD562" s="38"/>
      <c r="TZE562" s="38"/>
      <c r="TZF562" s="38"/>
      <c r="TZG562" s="38"/>
      <c r="TZH562" s="38"/>
      <c r="TZI562" s="38"/>
      <c r="TZJ562" s="38"/>
      <c r="TZK562" s="38"/>
      <c r="TZL562" s="38"/>
      <c r="TZM562" s="38"/>
      <c r="TZN562" s="38"/>
      <c r="TZO562" s="38"/>
      <c r="TZP562" s="38"/>
      <c r="TZQ562" s="38"/>
      <c r="TZR562" s="38"/>
      <c r="TZS562" s="38"/>
      <c r="TZT562" s="38"/>
      <c r="TZU562" s="38"/>
      <c r="TZV562" s="38"/>
      <c r="TZW562" s="38"/>
      <c r="TZX562" s="38"/>
      <c r="TZY562" s="38"/>
      <c r="TZZ562" s="38"/>
      <c r="UAA562" s="38"/>
      <c r="UAB562" s="38"/>
      <c r="UAC562" s="38"/>
      <c r="UAD562" s="38"/>
      <c r="UAE562" s="38"/>
      <c r="UAF562" s="38"/>
      <c r="UAG562" s="38"/>
      <c r="UAH562" s="38"/>
      <c r="UAI562" s="38"/>
      <c r="UAJ562" s="38"/>
      <c r="UAK562" s="38"/>
      <c r="UAL562" s="38"/>
      <c r="UAM562" s="38"/>
      <c r="UAN562" s="38"/>
      <c r="UAO562" s="38"/>
      <c r="UAP562" s="38"/>
      <c r="UAQ562" s="38"/>
      <c r="UAR562" s="38"/>
      <c r="UAS562" s="38"/>
      <c r="UAT562" s="38"/>
      <c r="UAU562" s="38"/>
      <c r="UAV562" s="38"/>
      <c r="UAW562" s="38"/>
      <c r="UAX562" s="38"/>
      <c r="UAY562" s="38"/>
      <c r="UAZ562" s="38"/>
      <c r="UBA562" s="38"/>
      <c r="UBB562" s="38"/>
      <c r="UBC562" s="38"/>
      <c r="UBD562" s="38"/>
      <c r="UBE562" s="38"/>
      <c r="UBF562" s="38"/>
      <c r="UBG562" s="38"/>
      <c r="UBH562" s="38"/>
      <c r="UBI562" s="38"/>
      <c r="UBJ562" s="38"/>
      <c r="UBK562" s="38"/>
      <c r="UBL562" s="38"/>
      <c r="UBM562" s="38"/>
      <c r="UBN562" s="38"/>
      <c r="UBO562" s="38"/>
      <c r="UBP562" s="38"/>
      <c r="UBQ562" s="38"/>
      <c r="UBR562" s="38"/>
      <c r="UBS562" s="38"/>
      <c r="UBT562" s="38"/>
      <c r="UBU562" s="38"/>
      <c r="UBV562" s="38"/>
      <c r="UBW562" s="38"/>
      <c r="UBX562" s="38"/>
      <c r="UBY562" s="38"/>
      <c r="UBZ562" s="38"/>
      <c r="UCA562" s="38"/>
      <c r="UCB562" s="38"/>
      <c r="UCC562" s="38"/>
      <c r="UCD562" s="38"/>
      <c r="UCE562" s="38"/>
      <c r="UCF562" s="38"/>
      <c r="UCG562" s="38"/>
      <c r="UCH562" s="38"/>
      <c r="UCI562" s="38"/>
      <c r="UCJ562" s="38"/>
      <c r="UCK562" s="38"/>
      <c r="UCL562" s="38"/>
      <c r="UCM562" s="38"/>
      <c r="UCN562" s="38"/>
      <c r="UCO562" s="38"/>
      <c r="UCP562" s="38"/>
      <c r="UCQ562" s="38"/>
      <c r="UCR562" s="38"/>
      <c r="UCS562" s="38"/>
      <c r="UCT562" s="38"/>
      <c r="UCU562" s="38"/>
      <c r="UCV562" s="38"/>
      <c r="UCW562" s="38"/>
      <c r="UCX562" s="38"/>
      <c r="UCY562" s="38"/>
      <c r="UCZ562" s="38"/>
      <c r="UDA562" s="38"/>
      <c r="UDB562" s="38"/>
      <c r="UDC562" s="38"/>
      <c r="UDD562" s="38"/>
      <c r="UDE562" s="38"/>
      <c r="UDF562" s="38"/>
      <c r="UDG562" s="38"/>
      <c r="UDH562" s="38"/>
      <c r="UDI562" s="38"/>
      <c r="UDJ562" s="38"/>
      <c r="UDK562" s="38"/>
      <c r="UDL562" s="38"/>
      <c r="UDM562" s="38"/>
      <c r="UDN562" s="38"/>
      <c r="UDO562" s="38"/>
      <c r="UDP562" s="38"/>
      <c r="UDQ562" s="38"/>
      <c r="UDR562" s="38"/>
      <c r="UDS562" s="38"/>
      <c r="UDT562" s="38"/>
      <c r="UDU562" s="38"/>
      <c r="UDV562" s="38"/>
      <c r="UDW562" s="38"/>
      <c r="UDX562" s="38"/>
      <c r="UDY562" s="38"/>
      <c r="UDZ562" s="38"/>
      <c r="UEA562" s="38"/>
      <c r="UEB562" s="38"/>
      <c r="UEC562" s="38"/>
      <c r="UED562" s="38"/>
      <c r="UEE562" s="38"/>
      <c r="UEF562" s="38"/>
      <c r="UEG562" s="38"/>
      <c r="UEH562" s="38"/>
      <c r="UEI562" s="38"/>
      <c r="UEJ562" s="38"/>
      <c r="UEK562" s="38"/>
      <c r="UEL562" s="38"/>
      <c r="UEM562" s="38"/>
      <c r="UEN562" s="38"/>
      <c r="UEO562" s="38"/>
      <c r="UEP562" s="38"/>
      <c r="UEQ562" s="38"/>
      <c r="UER562" s="38"/>
      <c r="UES562" s="38"/>
      <c r="UET562" s="38"/>
      <c r="UEU562" s="38"/>
      <c r="UEV562" s="38"/>
      <c r="UEW562" s="38"/>
      <c r="UEX562" s="38"/>
      <c r="UEY562" s="38"/>
      <c r="UEZ562" s="38"/>
      <c r="UFA562" s="38"/>
      <c r="UFB562" s="38"/>
      <c r="UFC562" s="38"/>
      <c r="UFD562" s="38"/>
      <c r="UFE562" s="38"/>
      <c r="UFF562" s="38"/>
      <c r="UFG562" s="38"/>
      <c r="UFH562" s="38"/>
      <c r="UFI562" s="38"/>
      <c r="UFJ562" s="38"/>
      <c r="UFK562" s="38"/>
      <c r="UFL562" s="38"/>
      <c r="UFM562" s="38"/>
      <c r="UFN562" s="38"/>
      <c r="UFO562" s="38"/>
      <c r="UFP562" s="38"/>
      <c r="UFQ562" s="38"/>
      <c r="UFR562" s="38"/>
      <c r="UFS562" s="38"/>
      <c r="UFT562" s="38"/>
      <c r="UFU562" s="38"/>
      <c r="UFV562" s="38"/>
      <c r="UFW562" s="38"/>
      <c r="UFX562" s="38"/>
      <c r="UFY562" s="38"/>
      <c r="UFZ562" s="38"/>
      <c r="UGA562" s="38"/>
      <c r="UGB562" s="38"/>
      <c r="UGC562" s="38"/>
      <c r="UGD562" s="38"/>
      <c r="UGE562" s="38"/>
      <c r="UGF562" s="38"/>
      <c r="UGG562" s="38"/>
      <c r="UGH562" s="38"/>
      <c r="UGI562" s="38"/>
      <c r="UGJ562" s="38"/>
      <c r="UGK562" s="38"/>
      <c r="UGL562" s="38"/>
      <c r="UGM562" s="38"/>
      <c r="UGN562" s="38"/>
      <c r="UGO562" s="38"/>
      <c r="UGP562" s="38"/>
      <c r="UGQ562" s="38"/>
      <c r="UGR562" s="38"/>
      <c r="UGS562" s="38"/>
      <c r="UGT562" s="38"/>
      <c r="UGU562" s="38"/>
      <c r="UGV562" s="38"/>
      <c r="UGW562" s="38"/>
      <c r="UGX562" s="38"/>
      <c r="UGY562" s="38"/>
      <c r="UGZ562" s="38"/>
      <c r="UHA562" s="38"/>
      <c r="UHB562" s="38"/>
      <c r="UHC562" s="38"/>
      <c r="UHD562" s="38"/>
      <c r="UHE562" s="38"/>
      <c r="UHF562" s="38"/>
      <c r="UHG562" s="38"/>
      <c r="UHH562" s="38"/>
      <c r="UHI562" s="38"/>
      <c r="UHJ562" s="38"/>
      <c r="UHK562" s="38"/>
      <c r="UHL562" s="38"/>
      <c r="UHM562" s="38"/>
      <c r="UHN562" s="38"/>
      <c r="UHO562" s="38"/>
      <c r="UHP562" s="38"/>
      <c r="UHQ562" s="38"/>
      <c r="UHR562" s="38"/>
      <c r="UHS562" s="38"/>
      <c r="UHT562" s="38"/>
      <c r="UHU562" s="38"/>
      <c r="UHV562" s="38"/>
      <c r="UHW562" s="38"/>
      <c r="UHX562" s="38"/>
      <c r="UHY562" s="38"/>
      <c r="UHZ562" s="38"/>
      <c r="UIA562" s="38"/>
      <c r="UIB562" s="38"/>
      <c r="UIC562" s="38"/>
      <c r="UID562" s="38"/>
      <c r="UIE562" s="38"/>
      <c r="UIF562" s="38"/>
      <c r="UIG562" s="38"/>
      <c r="UIH562" s="38"/>
      <c r="UII562" s="38"/>
      <c r="UIJ562" s="38"/>
      <c r="UIK562" s="38"/>
      <c r="UIL562" s="38"/>
      <c r="UIM562" s="38"/>
      <c r="UIN562" s="38"/>
      <c r="UIO562" s="38"/>
      <c r="UIP562" s="38"/>
      <c r="UIQ562" s="38"/>
      <c r="UIR562" s="38"/>
      <c r="UIS562" s="38"/>
      <c r="UIT562" s="38"/>
      <c r="UIU562" s="38"/>
      <c r="UIV562" s="38"/>
      <c r="UIW562" s="38"/>
      <c r="UIX562" s="38"/>
      <c r="UIY562" s="38"/>
      <c r="UIZ562" s="38"/>
      <c r="UJA562" s="38"/>
      <c r="UJB562" s="38"/>
      <c r="UJC562" s="38"/>
      <c r="UJD562" s="38"/>
      <c r="UJE562" s="38"/>
      <c r="UJF562" s="38"/>
      <c r="UJG562" s="38"/>
      <c r="UJH562" s="38"/>
      <c r="UJI562" s="38"/>
      <c r="UJJ562" s="38"/>
      <c r="UJK562" s="38"/>
      <c r="UJL562" s="38"/>
      <c r="UJM562" s="38"/>
      <c r="UJN562" s="38"/>
      <c r="UJO562" s="38"/>
      <c r="UJP562" s="38"/>
      <c r="UJQ562" s="38"/>
      <c r="UJR562" s="38"/>
      <c r="UJS562" s="38"/>
      <c r="UJT562" s="38"/>
      <c r="UJU562" s="38"/>
      <c r="UJV562" s="38"/>
      <c r="UJW562" s="38"/>
      <c r="UJX562" s="38"/>
      <c r="UJY562" s="38"/>
      <c r="UJZ562" s="38"/>
      <c r="UKA562" s="38"/>
      <c r="UKB562" s="38"/>
      <c r="UKC562" s="38"/>
      <c r="UKD562" s="38"/>
      <c r="UKE562" s="38"/>
      <c r="UKF562" s="38"/>
      <c r="UKG562" s="38"/>
      <c r="UKH562" s="38"/>
      <c r="UKI562" s="38"/>
      <c r="UKJ562" s="38"/>
      <c r="UKK562" s="38"/>
      <c r="UKL562" s="38"/>
      <c r="UKM562" s="38"/>
      <c r="UKN562" s="38"/>
      <c r="UKO562" s="38"/>
      <c r="UKP562" s="38"/>
      <c r="UKQ562" s="38"/>
      <c r="UKR562" s="38"/>
      <c r="UKS562" s="38"/>
      <c r="UKT562" s="38"/>
      <c r="UKU562" s="38"/>
      <c r="UKV562" s="38"/>
      <c r="UKW562" s="38"/>
      <c r="UKX562" s="38"/>
      <c r="UKY562" s="38"/>
      <c r="UKZ562" s="38"/>
      <c r="ULA562" s="38"/>
      <c r="ULB562" s="38"/>
      <c r="ULC562" s="38"/>
      <c r="ULD562" s="38"/>
      <c r="ULE562" s="38"/>
      <c r="ULF562" s="38"/>
      <c r="ULG562" s="38"/>
      <c r="ULH562" s="38"/>
      <c r="ULI562" s="38"/>
      <c r="ULJ562" s="38"/>
      <c r="ULK562" s="38"/>
      <c r="ULL562" s="38"/>
      <c r="ULM562" s="38"/>
      <c r="ULN562" s="38"/>
      <c r="ULO562" s="38"/>
      <c r="ULP562" s="38"/>
      <c r="ULQ562" s="38"/>
      <c r="ULR562" s="38"/>
      <c r="ULS562" s="38"/>
      <c r="ULT562" s="38"/>
      <c r="ULU562" s="38"/>
      <c r="ULV562" s="38"/>
      <c r="ULW562" s="38"/>
      <c r="ULX562" s="38"/>
      <c r="ULY562" s="38"/>
      <c r="ULZ562" s="38"/>
      <c r="UMA562" s="38"/>
      <c r="UMB562" s="38"/>
      <c r="UMC562" s="38"/>
      <c r="UMD562" s="38"/>
      <c r="UME562" s="38"/>
      <c r="UMF562" s="38"/>
      <c r="UMG562" s="38"/>
      <c r="UMH562" s="38"/>
      <c r="UMI562" s="38"/>
      <c r="UMJ562" s="38"/>
      <c r="UMK562" s="38"/>
      <c r="UML562" s="38"/>
      <c r="UMM562" s="38"/>
      <c r="UMN562" s="38"/>
      <c r="UMO562" s="38"/>
      <c r="UMP562" s="38"/>
      <c r="UMQ562" s="38"/>
      <c r="UMR562" s="38"/>
      <c r="UMS562" s="38"/>
      <c r="UMT562" s="38"/>
      <c r="UMU562" s="38"/>
      <c r="UMV562" s="38"/>
      <c r="UMW562" s="38"/>
      <c r="UMX562" s="38"/>
      <c r="UMY562" s="38"/>
      <c r="UMZ562" s="38"/>
      <c r="UNA562" s="38"/>
      <c r="UNB562" s="38"/>
      <c r="UNC562" s="38"/>
      <c r="UND562" s="38"/>
      <c r="UNE562" s="38"/>
      <c r="UNF562" s="38"/>
      <c r="UNG562" s="38"/>
      <c r="UNH562" s="38"/>
      <c r="UNI562" s="38"/>
      <c r="UNJ562" s="38"/>
      <c r="UNK562" s="38"/>
      <c r="UNL562" s="38"/>
      <c r="UNM562" s="38"/>
      <c r="UNN562" s="38"/>
      <c r="UNO562" s="38"/>
      <c r="UNP562" s="38"/>
      <c r="UNQ562" s="38"/>
      <c r="UNR562" s="38"/>
      <c r="UNS562" s="38"/>
      <c r="UNT562" s="38"/>
      <c r="UNU562" s="38"/>
      <c r="UNV562" s="38"/>
      <c r="UNW562" s="38"/>
      <c r="UNX562" s="38"/>
      <c r="UNY562" s="38"/>
      <c r="UNZ562" s="38"/>
      <c r="UOA562" s="38"/>
      <c r="UOB562" s="38"/>
      <c r="UOC562" s="38"/>
      <c r="UOD562" s="38"/>
      <c r="UOE562" s="38"/>
      <c r="UOF562" s="38"/>
      <c r="UOG562" s="38"/>
      <c r="UOH562" s="38"/>
      <c r="UOI562" s="38"/>
      <c r="UOJ562" s="38"/>
      <c r="UOK562" s="38"/>
      <c r="UOL562" s="38"/>
      <c r="UOM562" s="38"/>
      <c r="UON562" s="38"/>
      <c r="UOO562" s="38"/>
      <c r="UOP562" s="38"/>
      <c r="UOQ562" s="38"/>
      <c r="UOR562" s="38"/>
      <c r="UOS562" s="38"/>
      <c r="UOT562" s="38"/>
      <c r="UOU562" s="38"/>
      <c r="UOV562" s="38"/>
      <c r="UOW562" s="38"/>
      <c r="UOX562" s="38"/>
      <c r="UOY562" s="38"/>
      <c r="UOZ562" s="38"/>
      <c r="UPA562" s="38"/>
      <c r="UPB562" s="38"/>
      <c r="UPC562" s="38"/>
      <c r="UPD562" s="38"/>
      <c r="UPE562" s="38"/>
      <c r="UPF562" s="38"/>
      <c r="UPG562" s="38"/>
      <c r="UPH562" s="38"/>
      <c r="UPI562" s="38"/>
      <c r="UPJ562" s="38"/>
      <c r="UPK562" s="38"/>
      <c r="UPL562" s="38"/>
      <c r="UPM562" s="38"/>
      <c r="UPN562" s="38"/>
      <c r="UPO562" s="38"/>
      <c r="UPP562" s="38"/>
      <c r="UPQ562" s="38"/>
      <c r="UPR562" s="38"/>
      <c r="UPS562" s="38"/>
      <c r="UPT562" s="38"/>
      <c r="UPU562" s="38"/>
      <c r="UPV562" s="38"/>
      <c r="UPW562" s="38"/>
      <c r="UPX562" s="38"/>
      <c r="UPY562" s="38"/>
      <c r="UPZ562" s="38"/>
      <c r="UQA562" s="38"/>
      <c r="UQB562" s="38"/>
      <c r="UQC562" s="38"/>
      <c r="UQD562" s="38"/>
      <c r="UQE562" s="38"/>
      <c r="UQF562" s="38"/>
      <c r="UQG562" s="38"/>
      <c r="UQH562" s="38"/>
      <c r="UQI562" s="38"/>
      <c r="UQJ562" s="38"/>
      <c r="UQK562" s="38"/>
      <c r="UQL562" s="38"/>
      <c r="UQM562" s="38"/>
      <c r="UQN562" s="38"/>
      <c r="UQO562" s="38"/>
      <c r="UQP562" s="38"/>
      <c r="UQQ562" s="38"/>
      <c r="UQR562" s="38"/>
      <c r="UQS562" s="38"/>
      <c r="UQT562" s="38"/>
      <c r="UQU562" s="38"/>
      <c r="UQV562" s="38"/>
      <c r="UQW562" s="38"/>
      <c r="UQX562" s="38"/>
      <c r="UQY562" s="38"/>
      <c r="UQZ562" s="38"/>
      <c r="URA562" s="38"/>
      <c r="URB562" s="38"/>
      <c r="URC562" s="38"/>
      <c r="URD562" s="38"/>
      <c r="URE562" s="38"/>
      <c r="URF562" s="38"/>
      <c r="URG562" s="38"/>
      <c r="URH562" s="38"/>
      <c r="URI562" s="38"/>
      <c r="URJ562" s="38"/>
      <c r="URK562" s="38"/>
      <c r="URL562" s="38"/>
      <c r="URM562" s="38"/>
      <c r="URN562" s="38"/>
      <c r="URO562" s="38"/>
      <c r="URP562" s="38"/>
      <c r="URQ562" s="38"/>
      <c r="URR562" s="38"/>
      <c r="URS562" s="38"/>
      <c r="URT562" s="38"/>
      <c r="URU562" s="38"/>
      <c r="URV562" s="38"/>
      <c r="URW562" s="38"/>
      <c r="URX562" s="38"/>
      <c r="URY562" s="38"/>
      <c r="URZ562" s="38"/>
      <c r="USA562" s="38"/>
      <c r="USB562" s="38"/>
      <c r="USC562" s="38"/>
      <c r="USD562" s="38"/>
      <c r="USE562" s="38"/>
      <c r="USF562" s="38"/>
      <c r="USG562" s="38"/>
      <c r="USH562" s="38"/>
      <c r="USI562" s="38"/>
      <c r="USJ562" s="38"/>
      <c r="USK562" s="38"/>
      <c r="USL562" s="38"/>
      <c r="USM562" s="38"/>
      <c r="USN562" s="38"/>
      <c r="USO562" s="38"/>
      <c r="USP562" s="38"/>
      <c r="USQ562" s="38"/>
      <c r="USR562" s="38"/>
      <c r="USS562" s="38"/>
      <c r="UST562" s="38"/>
      <c r="USU562" s="38"/>
      <c r="USV562" s="38"/>
      <c r="USW562" s="38"/>
      <c r="USX562" s="38"/>
      <c r="USY562" s="38"/>
      <c r="USZ562" s="38"/>
      <c r="UTA562" s="38"/>
      <c r="UTB562" s="38"/>
      <c r="UTC562" s="38"/>
      <c r="UTD562" s="38"/>
      <c r="UTE562" s="38"/>
      <c r="UTF562" s="38"/>
      <c r="UTG562" s="38"/>
      <c r="UTH562" s="38"/>
      <c r="UTI562" s="38"/>
      <c r="UTJ562" s="38"/>
      <c r="UTK562" s="38"/>
      <c r="UTL562" s="38"/>
      <c r="UTM562" s="38"/>
      <c r="UTN562" s="38"/>
      <c r="UTO562" s="38"/>
      <c r="UTP562" s="38"/>
      <c r="UTQ562" s="38"/>
      <c r="UTR562" s="38"/>
      <c r="UTS562" s="38"/>
      <c r="UTT562" s="38"/>
      <c r="UTU562" s="38"/>
      <c r="UTV562" s="38"/>
      <c r="UTW562" s="38"/>
      <c r="UTX562" s="38"/>
      <c r="UTY562" s="38"/>
      <c r="UTZ562" s="38"/>
      <c r="UUA562" s="38"/>
      <c r="UUB562" s="38"/>
      <c r="UUC562" s="38"/>
      <c r="UUD562" s="38"/>
      <c r="UUE562" s="38"/>
      <c r="UUF562" s="38"/>
      <c r="UUG562" s="38"/>
      <c r="UUH562" s="38"/>
      <c r="UUI562" s="38"/>
      <c r="UUJ562" s="38"/>
      <c r="UUK562" s="38"/>
      <c r="UUL562" s="38"/>
      <c r="UUM562" s="38"/>
      <c r="UUN562" s="38"/>
      <c r="UUO562" s="38"/>
      <c r="UUP562" s="38"/>
      <c r="UUQ562" s="38"/>
      <c r="UUR562" s="38"/>
      <c r="UUS562" s="38"/>
      <c r="UUT562" s="38"/>
      <c r="UUU562" s="38"/>
      <c r="UUV562" s="38"/>
      <c r="UUW562" s="38"/>
      <c r="UUX562" s="38"/>
      <c r="UUY562" s="38"/>
      <c r="UUZ562" s="38"/>
      <c r="UVA562" s="38"/>
      <c r="UVB562" s="38"/>
      <c r="UVC562" s="38"/>
      <c r="UVD562" s="38"/>
      <c r="UVE562" s="38"/>
      <c r="UVF562" s="38"/>
      <c r="UVG562" s="38"/>
      <c r="UVH562" s="38"/>
      <c r="UVI562" s="38"/>
      <c r="UVJ562" s="38"/>
      <c r="UVK562" s="38"/>
      <c r="UVL562" s="38"/>
      <c r="UVM562" s="38"/>
      <c r="UVN562" s="38"/>
      <c r="UVO562" s="38"/>
      <c r="UVP562" s="38"/>
      <c r="UVQ562" s="38"/>
      <c r="UVR562" s="38"/>
      <c r="UVS562" s="38"/>
      <c r="UVT562" s="38"/>
      <c r="UVU562" s="38"/>
      <c r="UVV562" s="38"/>
      <c r="UVW562" s="38"/>
      <c r="UVX562" s="38"/>
      <c r="UVY562" s="38"/>
      <c r="UVZ562" s="38"/>
      <c r="UWA562" s="38"/>
      <c r="UWB562" s="38"/>
      <c r="UWC562" s="38"/>
      <c r="UWD562" s="38"/>
      <c r="UWE562" s="38"/>
      <c r="UWF562" s="38"/>
      <c r="UWG562" s="38"/>
      <c r="UWH562" s="38"/>
      <c r="UWI562" s="38"/>
      <c r="UWJ562" s="38"/>
      <c r="UWK562" s="38"/>
      <c r="UWL562" s="38"/>
      <c r="UWM562" s="38"/>
      <c r="UWN562" s="38"/>
      <c r="UWO562" s="38"/>
      <c r="UWP562" s="38"/>
      <c r="UWQ562" s="38"/>
      <c r="UWR562" s="38"/>
      <c r="UWS562" s="38"/>
      <c r="UWT562" s="38"/>
      <c r="UWU562" s="38"/>
      <c r="UWV562" s="38"/>
      <c r="UWW562" s="38"/>
      <c r="UWX562" s="38"/>
      <c r="UWY562" s="38"/>
      <c r="UWZ562" s="38"/>
      <c r="UXA562" s="38"/>
      <c r="UXB562" s="38"/>
      <c r="UXC562" s="38"/>
      <c r="UXD562" s="38"/>
      <c r="UXE562" s="38"/>
      <c r="UXF562" s="38"/>
      <c r="UXG562" s="38"/>
      <c r="UXH562" s="38"/>
      <c r="UXI562" s="38"/>
      <c r="UXJ562" s="38"/>
      <c r="UXK562" s="38"/>
      <c r="UXL562" s="38"/>
      <c r="UXM562" s="38"/>
      <c r="UXN562" s="38"/>
      <c r="UXO562" s="38"/>
      <c r="UXP562" s="38"/>
      <c r="UXQ562" s="38"/>
      <c r="UXR562" s="38"/>
      <c r="UXS562" s="38"/>
      <c r="UXT562" s="38"/>
      <c r="UXU562" s="38"/>
      <c r="UXV562" s="38"/>
      <c r="UXW562" s="38"/>
      <c r="UXX562" s="38"/>
      <c r="UXY562" s="38"/>
      <c r="UXZ562" s="38"/>
      <c r="UYA562" s="38"/>
      <c r="UYB562" s="38"/>
      <c r="UYC562" s="38"/>
      <c r="UYD562" s="38"/>
      <c r="UYE562" s="38"/>
      <c r="UYF562" s="38"/>
      <c r="UYG562" s="38"/>
      <c r="UYH562" s="38"/>
      <c r="UYI562" s="38"/>
      <c r="UYJ562" s="38"/>
      <c r="UYK562" s="38"/>
      <c r="UYL562" s="38"/>
      <c r="UYM562" s="38"/>
      <c r="UYN562" s="38"/>
      <c r="UYO562" s="38"/>
      <c r="UYP562" s="38"/>
      <c r="UYQ562" s="38"/>
      <c r="UYR562" s="38"/>
      <c r="UYS562" s="38"/>
      <c r="UYT562" s="38"/>
      <c r="UYU562" s="38"/>
      <c r="UYV562" s="38"/>
      <c r="UYW562" s="38"/>
      <c r="UYX562" s="38"/>
      <c r="UYY562" s="38"/>
      <c r="UYZ562" s="38"/>
      <c r="UZA562" s="38"/>
      <c r="UZB562" s="38"/>
      <c r="UZC562" s="38"/>
      <c r="UZD562" s="38"/>
      <c r="UZE562" s="38"/>
      <c r="UZF562" s="38"/>
      <c r="UZG562" s="38"/>
      <c r="UZH562" s="38"/>
      <c r="UZI562" s="38"/>
      <c r="UZJ562" s="38"/>
      <c r="UZK562" s="38"/>
      <c r="UZL562" s="38"/>
      <c r="UZM562" s="38"/>
      <c r="UZN562" s="38"/>
      <c r="UZO562" s="38"/>
      <c r="UZP562" s="38"/>
      <c r="UZQ562" s="38"/>
      <c r="UZR562" s="38"/>
      <c r="UZS562" s="38"/>
      <c r="UZT562" s="38"/>
      <c r="UZU562" s="38"/>
      <c r="UZV562" s="38"/>
      <c r="UZW562" s="38"/>
      <c r="UZX562" s="38"/>
      <c r="UZY562" s="38"/>
      <c r="UZZ562" s="38"/>
      <c r="VAA562" s="38"/>
      <c r="VAB562" s="38"/>
      <c r="VAC562" s="38"/>
      <c r="VAD562" s="38"/>
      <c r="VAE562" s="38"/>
      <c r="VAF562" s="38"/>
      <c r="VAG562" s="38"/>
      <c r="VAH562" s="38"/>
      <c r="VAI562" s="38"/>
      <c r="VAJ562" s="38"/>
      <c r="VAK562" s="38"/>
      <c r="VAL562" s="38"/>
      <c r="VAM562" s="38"/>
      <c r="VAN562" s="38"/>
      <c r="VAO562" s="38"/>
      <c r="VAP562" s="38"/>
      <c r="VAQ562" s="38"/>
      <c r="VAR562" s="38"/>
      <c r="VAS562" s="38"/>
      <c r="VAT562" s="38"/>
      <c r="VAU562" s="38"/>
      <c r="VAV562" s="38"/>
      <c r="VAW562" s="38"/>
      <c r="VAX562" s="38"/>
      <c r="VAY562" s="38"/>
      <c r="VAZ562" s="38"/>
      <c r="VBA562" s="38"/>
      <c r="VBB562" s="38"/>
      <c r="VBC562" s="38"/>
      <c r="VBD562" s="38"/>
      <c r="VBE562" s="38"/>
      <c r="VBF562" s="38"/>
      <c r="VBG562" s="38"/>
      <c r="VBH562" s="38"/>
      <c r="VBI562" s="38"/>
      <c r="VBJ562" s="38"/>
      <c r="VBK562" s="38"/>
      <c r="VBL562" s="38"/>
      <c r="VBM562" s="38"/>
      <c r="VBN562" s="38"/>
      <c r="VBO562" s="38"/>
      <c r="VBP562" s="38"/>
      <c r="VBQ562" s="38"/>
      <c r="VBR562" s="38"/>
      <c r="VBS562" s="38"/>
      <c r="VBT562" s="38"/>
      <c r="VBU562" s="38"/>
      <c r="VBV562" s="38"/>
      <c r="VBW562" s="38"/>
      <c r="VBX562" s="38"/>
      <c r="VBY562" s="38"/>
      <c r="VBZ562" s="38"/>
      <c r="VCA562" s="38"/>
      <c r="VCB562" s="38"/>
      <c r="VCC562" s="38"/>
      <c r="VCD562" s="38"/>
      <c r="VCE562" s="38"/>
      <c r="VCF562" s="38"/>
      <c r="VCG562" s="38"/>
      <c r="VCH562" s="38"/>
      <c r="VCI562" s="38"/>
      <c r="VCJ562" s="38"/>
      <c r="VCK562" s="38"/>
      <c r="VCL562" s="38"/>
      <c r="VCM562" s="38"/>
      <c r="VCN562" s="38"/>
      <c r="VCO562" s="38"/>
      <c r="VCP562" s="38"/>
      <c r="VCQ562" s="38"/>
      <c r="VCR562" s="38"/>
      <c r="VCS562" s="38"/>
      <c r="VCT562" s="38"/>
      <c r="VCU562" s="38"/>
      <c r="VCV562" s="38"/>
      <c r="VCW562" s="38"/>
      <c r="VCX562" s="38"/>
      <c r="VCY562" s="38"/>
      <c r="VCZ562" s="38"/>
      <c r="VDA562" s="38"/>
      <c r="VDB562" s="38"/>
      <c r="VDC562" s="38"/>
      <c r="VDD562" s="38"/>
      <c r="VDE562" s="38"/>
      <c r="VDF562" s="38"/>
      <c r="VDG562" s="38"/>
      <c r="VDH562" s="38"/>
      <c r="VDI562" s="38"/>
      <c r="VDJ562" s="38"/>
      <c r="VDK562" s="38"/>
      <c r="VDL562" s="38"/>
      <c r="VDM562" s="38"/>
      <c r="VDN562" s="38"/>
      <c r="VDO562" s="38"/>
      <c r="VDP562" s="38"/>
      <c r="VDQ562" s="38"/>
      <c r="VDR562" s="38"/>
      <c r="VDS562" s="38"/>
      <c r="VDT562" s="38"/>
      <c r="VDU562" s="38"/>
      <c r="VDV562" s="38"/>
      <c r="VDW562" s="38"/>
      <c r="VDX562" s="38"/>
      <c r="VDY562" s="38"/>
      <c r="VDZ562" s="38"/>
      <c r="VEA562" s="38"/>
      <c r="VEB562" s="38"/>
      <c r="VEC562" s="38"/>
      <c r="VED562" s="38"/>
      <c r="VEE562" s="38"/>
      <c r="VEF562" s="38"/>
      <c r="VEG562" s="38"/>
      <c r="VEH562" s="38"/>
      <c r="VEI562" s="38"/>
      <c r="VEJ562" s="38"/>
      <c r="VEK562" s="38"/>
      <c r="VEL562" s="38"/>
      <c r="VEM562" s="38"/>
      <c r="VEN562" s="38"/>
      <c r="VEO562" s="38"/>
      <c r="VEP562" s="38"/>
      <c r="VEQ562" s="38"/>
      <c r="VER562" s="38"/>
      <c r="VES562" s="38"/>
      <c r="VET562" s="38"/>
      <c r="VEU562" s="38"/>
      <c r="VEV562" s="38"/>
      <c r="VEW562" s="38"/>
      <c r="VEX562" s="38"/>
      <c r="VEY562" s="38"/>
      <c r="VEZ562" s="38"/>
      <c r="VFA562" s="38"/>
      <c r="VFB562" s="38"/>
      <c r="VFC562" s="38"/>
      <c r="VFD562" s="38"/>
      <c r="VFE562" s="38"/>
      <c r="VFF562" s="38"/>
      <c r="VFG562" s="38"/>
      <c r="VFH562" s="38"/>
      <c r="VFI562" s="38"/>
      <c r="VFJ562" s="38"/>
      <c r="VFK562" s="38"/>
      <c r="VFL562" s="38"/>
      <c r="VFM562" s="38"/>
      <c r="VFN562" s="38"/>
      <c r="VFO562" s="38"/>
      <c r="VFP562" s="38"/>
      <c r="VFQ562" s="38"/>
      <c r="VFR562" s="38"/>
      <c r="VFS562" s="38"/>
      <c r="VFT562" s="38"/>
      <c r="VFU562" s="38"/>
      <c r="VFV562" s="38"/>
      <c r="VFW562" s="38"/>
      <c r="VFX562" s="38"/>
      <c r="VFY562" s="38"/>
      <c r="VFZ562" s="38"/>
      <c r="VGA562" s="38"/>
      <c r="VGB562" s="38"/>
      <c r="VGC562" s="38"/>
      <c r="VGD562" s="38"/>
      <c r="VGE562" s="38"/>
      <c r="VGF562" s="38"/>
      <c r="VGG562" s="38"/>
      <c r="VGH562" s="38"/>
      <c r="VGI562" s="38"/>
      <c r="VGJ562" s="38"/>
      <c r="VGK562" s="38"/>
      <c r="VGL562" s="38"/>
      <c r="VGM562" s="38"/>
      <c r="VGN562" s="38"/>
      <c r="VGO562" s="38"/>
      <c r="VGP562" s="38"/>
      <c r="VGQ562" s="38"/>
      <c r="VGR562" s="38"/>
      <c r="VGS562" s="38"/>
      <c r="VGT562" s="38"/>
      <c r="VGU562" s="38"/>
      <c r="VGV562" s="38"/>
      <c r="VGW562" s="38"/>
      <c r="VGX562" s="38"/>
      <c r="VGY562" s="38"/>
      <c r="VGZ562" s="38"/>
      <c r="VHA562" s="38"/>
      <c r="VHB562" s="38"/>
      <c r="VHC562" s="38"/>
      <c r="VHD562" s="38"/>
      <c r="VHE562" s="38"/>
      <c r="VHF562" s="38"/>
      <c r="VHG562" s="38"/>
      <c r="VHH562" s="38"/>
      <c r="VHI562" s="38"/>
      <c r="VHJ562" s="38"/>
      <c r="VHK562" s="38"/>
      <c r="VHL562" s="38"/>
      <c r="VHM562" s="38"/>
      <c r="VHN562" s="38"/>
      <c r="VHO562" s="38"/>
      <c r="VHP562" s="38"/>
      <c r="VHQ562" s="38"/>
      <c r="VHR562" s="38"/>
      <c r="VHS562" s="38"/>
      <c r="VHT562" s="38"/>
      <c r="VHU562" s="38"/>
      <c r="VHV562" s="38"/>
      <c r="VHW562" s="38"/>
      <c r="VHX562" s="38"/>
      <c r="VHY562" s="38"/>
      <c r="VHZ562" s="38"/>
      <c r="VIA562" s="38"/>
      <c r="VIB562" s="38"/>
      <c r="VIC562" s="38"/>
      <c r="VID562" s="38"/>
      <c r="VIE562" s="38"/>
      <c r="VIF562" s="38"/>
      <c r="VIG562" s="38"/>
      <c r="VIH562" s="38"/>
      <c r="VII562" s="38"/>
      <c r="VIJ562" s="38"/>
      <c r="VIK562" s="38"/>
      <c r="VIL562" s="38"/>
      <c r="VIM562" s="38"/>
      <c r="VIN562" s="38"/>
      <c r="VIO562" s="38"/>
      <c r="VIP562" s="38"/>
      <c r="VIQ562" s="38"/>
      <c r="VIR562" s="38"/>
      <c r="VIS562" s="38"/>
      <c r="VIT562" s="38"/>
      <c r="VIU562" s="38"/>
      <c r="VIV562" s="38"/>
      <c r="VIW562" s="38"/>
      <c r="VIX562" s="38"/>
      <c r="VIY562" s="38"/>
      <c r="VIZ562" s="38"/>
      <c r="VJA562" s="38"/>
      <c r="VJB562" s="38"/>
      <c r="VJC562" s="38"/>
      <c r="VJD562" s="38"/>
      <c r="VJE562" s="38"/>
      <c r="VJF562" s="38"/>
      <c r="VJG562" s="38"/>
      <c r="VJH562" s="38"/>
      <c r="VJI562" s="38"/>
      <c r="VJJ562" s="38"/>
      <c r="VJK562" s="38"/>
      <c r="VJL562" s="38"/>
      <c r="VJM562" s="38"/>
      <c r="VJN562" s="38"/>
      <c r="VJO562" s="38"/>
      <c r="VJP562" s="38"/>
      <c r="VJQ562" s="38"/>
      <c r="VJR562" s="38"/>
      <c r="VJS562" s="38"/>
      <c r="VJT562" s="38"/>
      <c r="VJU562" s="38"/>
      <c r="VJV562" s="38"/>
      <c r="VJW562" s="38"/>
      <c r="VJX562" s="38"/>
      <c r="VJY562" s="38"/>
      <c r="VJZ562" s="38"/>
      <c r="VKA562" s="38"/>
      <c r="VKB562" s="38"/>
      <c r="VKC562" s="38"/>
      <c r="VKD562" s="38"/>
      <c r="VKE562" s="38"/>
      <c r="VKF562" s="38"/>
      <c r="VKG562" s="38"/>
      <c r="VKH562" s="38"/>
      <c r="VKI562" s="38"/>
      <c r="VKJ562" s="38"/>
      <c r="VKK562" s="38"/>
      <c r="VKL562" s="38"/>
      <c r="VKM562" s="38"/>
      <c r="VKN562" s="38"/>
      <c r="VKO562" s="38"/>
      <c r="VKP562" s="38"/>
      <c r="VKQ562" s="38"/>
      <c r="VKR562" s="38"/>
      <c r="VKS562" s="38"/>
      <c r="VKT562" s="38"/>
      <c r="VKU562" s="38"/>
      <c r="VKV562" s="38"/>
      <c r="VKW562" s="38"/>
      <c r="VKX562" s="38"/>
      <c r="VKY562" s="38"/>
      <c r="VKZ562" s="38"/>
      <c r="VLA562" s="38"/>
      <c r="VLB562" s="38"/>
      <c r="VLC562" s="38"/>
      <c r="VLD562" s="38"/>
      <c r="VLE562" s="38"/>
      <c r="VLF562" s="38"/>
      <c r="VLG562" s="38"/>
      <c r="VLH562" s="38"/>
      <c r="VLI562" s="38"/>
      <c r="VLJ562" s="38"/>
      <c r="VLK562" s="38"/>
      <c r="VLL562" s="38"/>
      <c r="VLM562" s="38"/>
      <c r="VLN562" s="38"/>
      <c r="VLO562" s="38"/>
      <c r="VLP562" s="38"/>
      <c r="VLQ562" s="38"/>
      <c r="VLR562" s="38"/>
      <c r="VLS562" s="38"/>
      <c r="VLT562" s="38"/>
      <c r="VLU562" s="38"/>
      <c r="VLV562" s="38"/>
      <c r="VLW562" s="38"/>
      <c r="VLX562" s="38"/>
      <c r="VLY562" s="38"/>
      <c r="VLZ562" s="38"/>
      <c r="VMA562" s="38"/>
      <c r="VMB562" s="38"/>
      <c r="VMC562" s="38"/>
      <c r="VMD562" s="38"/>
      <c r="VME562" s="38"/>
      <c r="VMF562" s="38"/>
      <c r="VMG562" s="38"/>
      <c r="VMH562" s="38"/>
      <c r="VMI562" s="38"/>
      <c r="VMJ562" s="38"/>
      <c r="VMK562" s="38"/>
      <c r="VML562" s="38"/>
      <c r="VMM562" s="38"/>
      <c r="VMN562" s="38"/>
      <c r="VMO562" s="38"/>
      <c r="VMP562" s="38"/>
      <c r="VMQ562" s="38"/>
      <c r="VMR562" s="38"/>
      <c r="VMS562" s="38"/>
      <c r="VMT562" s="38"/>
      <c r="VMU562" s="38"/>
      <c r="VMV562" s="38"/>
      <c r="VMW562" s="38"/>
      <c r="VMX562" s="38"/>
      <c r="VMY562" s="38"/>
      <c r="VMZ562" s="38"/>
      <c r="VNA562" s="38"/>
      <c r="VNB562" s="38"/>
      <c r="VNC562" s="38"/>
      <c r="VND562" s="38"/>
      <c r="VNE562" s="38"/>
      <c r="VNF562" s="38"/>
      <c r="VNG562" s="38"/>
      <c r="VNH562" s="38"/>
      <c r="VNI562" s="38"/>
      <c r="VNJ562" s="38"/>
      <c r="VNK562" s="38"/>
      <c r="VNL562" s="38"/>
      <c r="VNM562" s="38"/>
      <c r="VNN562" s="38"/>
      <c r="VNO562" s="38"/>
      <c r="VNP562" s="38"/>
      <c r="VNQ562" s="38"/>
      <c r="VNR562" s="38"/>
      <c r="VNS562" s="38"/>
      <c r="VNT562" s="38"/>
      <c r="VNU562" s="38"/>
      <c r="VNV562" s="38"/>
      <c r="VNW562" s="38"/>
      <c r="VNX562" s="38"/>
      <c r="VNY562" s="38"/>
      <c r="VNZ562" s="38"/>
      <c r="VOA562" s="38"/>
      <c r="VOB562" s="38"/>
      <c r="VOC562" s="38"/>
      <c r="VOD562" s="38"/>
      <c r="VOE562" s="38"/>
      <c r="VOF562" s="38"/>
      <c r="VOG562" s="38"/>
      <c r="VOH562" s="38"/>
      <c r="VOI562" s="38"/>
      <c r="VOJ562" s="38"/>
      <c r="VOK562" s="38"/>
      <c r="VOL562" s="38"/>
      <c r="VOM562" s="38"/>
      <c r="VON562" s="38"/>
      <c r="VOO562" s="38"/>
      <c r="VOP562" s="38"/>
      <c r="VOQ562" s="38"/>
      <c r="VOR562" s="38"/>
      <c r="VOS562" s="38"/>
      <c r="VOT562" s="38"/>
      <c r="VOU562" s="38"/>
      <c r="VOV562" s="38"/>
      <c r="VOW562" s="38"/>
      <c r="VOX562" s="38"/>
      <c r="VOY562" s="38"/>
      <c r="VOZ562" s="38"/>
      <c r="VPA562" s="38"/>
      <c r="VPB562" s="38"/>
      <c r="VPC562" s="38"/>
      <c r="VPD562" s="38"/>
      <c r="VPE562" s="38"/>
      <c r="VPF562" s="38"/>
      <c r="VPG562" s="38"/>
      <c r="VPH562" s="38"/>
      <c r="VPI562" s="38"/>
      <c r="VPJ562" s="38"/>
      <c r="VPK562" s="38"/>
      <c r="VPL562" s="38"/>
      <c r="VPM562" s="38"/>
      <c r="VPN562" s="38"/>
      <c r="VPO562" s="38"/>
      <c r="VPP562" s="38"/>
      <c r="VPQ562" s="38"/>
      <c r="VPR562" s="38"/>
      <c r="VPS562" s="38"/>
      <c r="VPT562" s="38"/>
      <c r="VPU562" s="38"/>
      <c r="VPV562" s="38"/>
      <c r="VPW562" s="38"/>
      <c r="VPX562" s="38"/>
      <c r="VPY562" s="38"/>
      <c r="VPZ562" s="38"/>
      <c r="VQA562" s="38"/>
      <c r="VQB562" s="38"/>
      <c r="VQC562" s="38"/>
      <c r="VQD562" s="38"/>
      <c r="VQE562" s="38"/>
      <c r="VQF562" s="38"/>
      <c r="VQG562" s="38"/>
      <c r="VQH562" s="38"/>
      <c r="VQI562" s="38"/>
      <c r="VQJ562" s="38"/>
      <c r="VQK562" s="38"/>
      <c r="VQL562" s="38"/>
      <c r="VQM562" s="38"/>
      <c r="VQN562" s="38"/>
      <c r="VQO562" s="38"/>
      <c r="VQP562" s="38"/>
      <c r="VQQ562" s="38"/>
      <c r="VQR562" s="38"/>
      <c r="VQS562" s="38"/>
      <c r="VQT562" s="38"/>
      <c r="VQU562" s="38"/>
      <c r="VQV562" s="38"/>
      <c r="VQW562" s="38"/>
      <c r="VQX562" s="38"/>
      <c r="VQY562" s="38"/>
      <c r="VQZ562" s="38"/>
      <c r="VRA562" s="38"/>
      <c r="VRB562" s="38"/>
      <c r="VRC562" s="38"/>
      <c r="VRD562" s="38"/>
      <c r="VRE562" s="38"/>
      <c r="VRF562" s="38"/>
      <c r="VRG562" s="38"/>
      <c r="VRH562" s="38"/>
      <c r="VRI562" s="38"/>
      <c r="VRJ562" s="38"/>
      <c r="VRK562" s="38"/>
      <c r="VRL562" s="38"/>
      <c r="VRM562" s="38"/>
      <c r="VRN562" s="38"/>
      <c r="VRO562" s="38"/>
      <c r="VRP562" s="38"/>
      <c r="VRQ562" s="38"/>
      <c r="VRR562" s="38"/>
      <c r="VRS562" s="38"/>
      <c r="VRT562" s="38"/>
      <c r="VRU562" s="38"/>
      <c r="VRV562" s="38"/>
      <c r="VRW562" s="38"/>
      <c r="VRX562" s="38"/>
      <c r="VRY562" s="38"/>
      <c r="VRZ562" s="38"/>
      <c r="VSA562" s="38"/>
      <c r="VSB562" s="38"/>
      <c r="VSC562" s="38"/>
      <c r="VSD562" s="38"/>
      <c r="VSE562" s="38"/>
      <c r="VSF562" s="38"/>
      <c r="VSG562" s="38"/>
      <c r="VSH562" s="38"/>
      <c r="VSI562" s="38"/>
      <c r="VSJ562" s="38"/>
      <c r="VSK562" s="38"/>
      <c r="VSL562" s="38"/>
      <c r="VSM562" s="38"/>
      <c r="VSN562" s="38"/>
      <c r="VSO562" s="38"/>
      <c r="VSP562" s="38"/>
      <c r="VSQ562" s="38"/>
      <c r="VSR562" s="38"/>
      <c r="VSS562" s="38"/>
      <c r="VST562" s="38"/>
      <c r="VSU562" s="38"/>
      <c r="VSV562" s="38"/>
      <c r="VSW562" s="38"/>
      <c r="VSX562" s="38"/>
      <c r="VSY562" s="38"/>
      <c r="VSZ562" s="38"/>
      <c r="VTA562" s="38"/>
      <c r="VTB562" s="38"/>
      <c r="VTC562" s="38"/>
      <c r="VTD562" s="38"/>
      <c r="VTE562" s="38"/>
      <c r="VTF562" s="38"/>
      <c r="VTG562" s="38"/>
      <c r="VTH562" s="38"/>
      <c r="VTI562" s="38"/>
      <c r="VTJ562" s="38"/>
      <c r="VTK562" s="38"/>
      <c r="VTL562" s="38"/>
      <c r="VTM562" s="38"/>
      <c r="VTN562" s="38"/>
      <c r="VTO562" s="38"/>
      <c r="VTP562" s="38"/>
      <c r="VTQ562" s="38"/>
      <c r="VTR562" s="38"/>
      <c r="VTS562" s="38"/>
      <c r="VTT562" s="38"/>
      <c r="VTU562" s="38"/>
      <c r="VTV562" s="38"/>
      <c r="VTW562" s="38"/>
      <c r="VTX562" s="38"/>
      <c r="VTY562" s="38"/>
      <c r="VTZ562" s="38"/>
      <c r="VUA562" s="38"/>
      <c r="VUB562" s="38"/>
      <c r="VUC562" s="38"/>
      <c r="VUD562" s="38"/>
      <c r="VUE562" s="38"/>
      <c r="VUF562" s="38"/>
      <c r="VUG562" s="38"/>
      <c r="VUH562" s="38"/>
      <c r="VUI562" s="38"/>
      <c r="VUJ562" s="38"/>
      <c r="VUK562" s="38"/>
      <c r="VUL562" s="38"/>
      <c r="VUM562" s="38"/>
      <c r="VUN562" s="38"/>
      <c r="VUO562" s="38"/>
      <c r="VUP562" s="38"/>
      <c r="VUQ562" s="38"/>
      <c r="VUR562" s="38"/>
      <c r="VUS562" s="38"/>
      <c r="VUT562" s="38"/>
      <c r="VUU562" s="38"/>
      <c r="VUV562" s="38"/>
      <c r="VUW562" s="38"/>
      <c r="VUX562" s="38"/>
      <c r="VUY562" s="38"/>
      <c r="VUZ562" s="38"/>
      <c r="VVA562" s="38"/>
      <c r="VVB562" s="38"/>
      <c r="VVC562" s="38"/>
      <c r="VVD562" s="38"/>
      <c r="VVE562" s="38"/>
      <c r="VVF562" s="38"/>
      <c r="VVG562" s="38"/>
      <c r="VVH562" s="38"/>
      <c r="VVI562" s="38"/>
      <c r="VVJ562" s="38"/>
      <c r="VVK562" s="38"/>
      <c r="VVL562" s="38"/>
      <c r="VVM562" s="38"/>
      <c r="VVN562" s="38"/>
      <c r="VVO562" s="38"/>
      <c r="VVP562" s="38"/>
      <c r="VVQ562" s="38"/>
      <c r="VVR562" s="38"/>
      <c r="VVS562" s="38"/>
      <c r="VVT562" s="38"/>
      <c r="VVU562" s="38"/>
      <c r="VVV562" s="38"/>
      <c r="VVW562" s="38"/>
      <c r="VVX562" s="38"/>
      <c r="VVY562" s="38"/>
      <c r="VVZ562" s="38"/>
      <c r="VWA562" s="38"/>
      <c r="VWB562" s="38"/>
      <c r="VWC562" s="38"/>
      <c r="VWD562" s="38"/>
      <c r="VWE562" s="38"/>
      <c r="VWF562" s="38"/>
      <c r="VWG562" s="38"/>
      <c r="VWH562" s="38"/>
      <c r="VWI562" s="38"/>
      <c r="VWJ562" s="38"/>
      <c r="VWK562" s="38"/>
      <c r="VWL562" s="38"/>
      <c r="VWM562" s="38"/>
      <c r="VWN562" s="38"/>
      <c r="VWO562" s="38"/>
      <c r="VWP562" s="38"/>
      <c r="VWQ562" s="38"/>
      <c r="VWR562" s="38"/>
      <c r="VWS562" s="38"/>
      <c r="VWT562" s="38"/>
      <c r="VWU562" s="38"/>
      <c r="VWV562" s="38"/>
      <c r="VWW562" s="38"/>
      <c r="VWX562" s="38"/>
      <c r="VWY562" s="38"/>
      <c r="VWZ562" s="38"/>
      <c r="VXA562" s="38"/>
      <c r="VXB562" s="38"/>
      <c r="VXC562" s="38"/>
      <c r="VXD562" s="38"/>
      <c r="VXE562" s="38"/>
      <c r="VXF562" s="38"/>
      <c r="VXG562" s="38"/>
      <c r="VXH562" s="38"/>
      <c r="VXI562" s="38"/>
      <c r="VXJ562" s="38"/>
      <c r="VXK562" s="38"/>
      <c r="VXL562" s="38"/>
      <c r="VXM562" s="38"/>
      <c r="VXN562" s="38"/>
      <c r="VXO562" s="38"/>
      <c r="VXP562" s="38"/>
      <c r="VXQ562" s="38"/>
      <c r="VXR562" s="38"/>
      <c r="VXS562" s="38"/>
      <c r="VXT562" s="38"/>
      <c r="VXU562" s="38"/>
      <c r="VXV562" s="38"/>
      <c r="VXW562" s="38"/>
      <c r="VXX562" s="38"/>
      <c r="VXY562" s="38"/>
      <c r="VXZ562" s="38"/>
      <c r="VYA562" s="38"/>
      <c r="VYB562" s="38"/>
      <c r="VYC562" s="38"/>
      <c r="VYD562" s="38"/>
      <c r="VYE562" s="38"/>
      <c r="VYF562" s="38"/>
      <c r="VYG562" s="38"/>
      <c r="VYH562" s="38"/>
      <c r="VYI562" s="38"/>
      <c r="VYJ562" s="38"/>
      <c r="VYK562" s="38"/>
      <c r="VYL562" s="38"/>
      <c r="VYM562" s="38"/>
      <c r="VYN562" s="38"/>
      <c r="VYO562" s="38"/>
      <c r="VYP562" s="38"/>
      <c r="VYQ562" s="38"/>
      <c r="VYR562" s="38"/>
      <c r="VYS562" s="38"/>
      <c r="VYT562" s="38"/>
      <c r="VYU562" s="38"/>
      <c r="VYV562" s="38"/>
      <c r="VYW562" s="38"/>
      <c r="VYX562" s="38"/>
      <c r="VYY562" s="38"/>
      <c r="VYZ562" s="38"/>
      <c r="VZA562" s="38"/>
      <c r="VZB562" s="38"/>
      <c r="VZC562" s="38"/>
      <c r="VZD562" s="38"/>
      <c r="VZE562" s="38"/>
      <c r="VZF562" s="38"/>
      <c r="VZG562" s="38"/>
      <c r="VZH562" s="38"/>
      <c r="VZI562" s="38"/>
      <c r="VZJ562" s="38"/>
      <c r="VZK562" s="38"/>
      <c r="VZL562" s="38"/>
      <c r="VZM562" s="38"/>
      <c r="VZN562" s="38"/>
      <c r="VZO562" s="38"/>
      <c r="VZP562" s="38"/>
      <c r="VZQ562" s="38"/>
      <c r="VZR562" s="38"/>
      <c r="VZS562" s="38"/>
      <c r="VZT562" s="38"/>
      <c r="VZU562" s="38"/>
      <c r="VZV562" s="38"/>
      <c r="VZW562" s="38"/>
      <c r="VZX562" s="38"/>
      <c r="VZY562" s="38"/>
      <c r="VZZ562" s="38"/>
      <c r="WAA562" s="38"/>
      <c r="WAB562" s="38"/>
      <c r="WAC562" s="38"/>
      <c r="WAD562" s="38"/>
      <c r="WAE562" s="38"/>
      <c r="WAF562" s="38"/>
      <c r="WAG562" s="38"/>
      <c r="WAH562" s="38"/>
      <c r="WAI562" s="38"/>
      <c r="WAJ562" s="38"/>
      <c r="WAK562" s="38"/>
      <c r="WAL562" s="38"/>
      <c r="WAM562" s="38"/>
      <c r="WAN562" s="38"/>
      <c r="WAO562" s="38"/>
      <c r="WAP562" s="38"/>
      <c r="WAQ562" s="38"/>
      <c r="WAR562" s="38"/>
      <c r="WAS562" s="38"/>
      <c r="WAT562" s="38"/>
      <c r="WAU562" s="38"/>
      <c r="WAV562" s="38"/>
      <c r="WAW562" s="38"/>
      <c r="WAX562" s="38"/>
      <c r="WAY562" s="38"/>
      <c r="WAZ562" s="38"/>
      <c r="WBA562" s="38"/>
      <c r="WBB562" s="38"/>
      <c r="WBC562" s="38"/>
      <c r="WBD562" s="38"/>
      <c r="WBE562" s="38"/>
      <c r="WBF562" s="38"/>
      <c r="WBG562" s="38"/>
      <c r="WBH562" s="38"/>
      <c r="WBI562" s="38"/>
      <c r="WBJ562" s="38"/>
      <c r="WBK562" s="38"/>
      <c r="WBL562" s="38"/>
      <c r="WBM562" s="38"/>
      <c r="WBN562" s="38"/>
      <c r="WBO562" s="38"/>
      <c r="WBP562" s="38"/>
      <c r="WBQ562" s="38"/>
      <c r="WBR562" s="38"/>
      <c r="WBS562" s="38"/>
      <c r="WBT562" s="38"/>
      <c r="WBU562" s="38"/>
      <c r="WBV562" s="38"/>
      <c r="WBW562" s="38"/>
      <c r="WBX562" s="38"/>
      <c r="WBY562" s="38"/>
      <c r="WBZ562" s="38"/>
      <c r="WCA562" s="38"/>
      <c r="WCB562" s="38"/>
      <c r="WCC562" s="38"/>
      <c r="WCD562" s="38"/>
      <c r="WCE562" s="38"/>
      <c r="WCF562" s="38"/>
      <c r="WCG562" s="38"/>
      <c r="WCH562" s="38"/>
      <c r="WCI562" s="38"/>
      <c r="WCJ562" s="38"/>
      <c r="WCK562" s="38"/>
      <c r="WCL562" s="38"/>
      <c r="WCM562" s="38"/>
      <c r="WCN562" s="38"/>
      <c r="WCO562" s="38"/>
      <c r="WCP562" s="38"/>
      <c r="WCQ562" s="38"/>
      <c r="WCR562" s="38"/>
      <c r="WCS562" s="38"/>
      <c r="WCT562" s="38"/>
      <c r="WCU562" s="38"/>
      <c r="WCV562" s="38"/>
      <c r="WCW562" s="38"/>
      <c r="WCX562" s="38"/>
      <c r="WCY562" s="38"/>
      <c r="WCZ562" s="38"/>
      <c r="WDA562" s="38"/>
      <c r="WDB562" s="38"/>
      <c r="WDC562" s="38"/>
      <c r="WDD562" s="38"/>
      <c r="WDE562" s="38"/>
      <c r="WDF562" s="38"/>
      <c r="WDG562" s="38"/>
      <c r="WDH562" s="38"/>
      <c r="WDI562" s="38"/>
      <c r="WDJ562" s="38"/>
      <c r="WDK562" s="38"/>
      <c r="WDL562" s="38"/>
      <c r="WDM562" s="38"/>
      <c r="WDN562" s="38"/>
      <c r="WDO562" s="38"/>
      <c r="WDP562" s="38"/>
      <c r="WDQ562" s="38"/>
      <c r="WDR562" s="38"/>
      <c r="WDS562" s="38"/>
      <c r="WDT562" s="38"/>
      <c r="WDU562" s="38"/>
      <c r="WDV562" s="38"/>
      <c r="WDW562" s="38"/>
      <c r="WDX562" s="38"/>
      <c r="WDY562" s="38"/>
      <c r="WDZ562" s="38"/>
      <c r="WEA562" s="38"/>
      <c r="WEB562" s="38"/>
      <c r="WEC562" s="38"/>
      <c r="WED562" s="38"/>
      <c r="WEE562" s="38"/>
      <c r="WEF562" s="38"/>
      <c r="WEG562" s="38"/>
      <c r="WEH562" s="38"/>
      <c r="WEI562" s="38"/>
      <c r="WEJ562" s="38"/>
      <c r="WEK562" s="38"/>
      <c r="WEL562" s="38"/>
      <c r="WEM562" s="38"/>
      <c r="WEN562" s="38"/>
      <c r="WEO562" s="38"/>
      <c r="WEP562" s="38"/>
      <c r="WEQ562" s="38"/>
      <c r="WER562" s="38"/>
      <c r="WES562" s="38"/>
      <c r="WET562" s="38"/>
      <c r="WEU562" s="38"/>
      <c r="WEV562" s="38"/>
      <c r="WEW562" s="38"/>
      <c r="WEX562" s="38"/>
      <c r="WEY562" s="38"/>
      <c r="WEZ562" s="38"/>
      <c r="WFA562" s="38"/>
      <c r="WFB562" s="38"/>
      <c r="WFC562" s="38"/>
      <c r="WFD562" s="38"/>
      <c r="WFE562" s="38"/>
      <c r="WFF562" s="38"/>
      <c r="WFG562" s="38"/>
      <c r="WFH562" s="38"/>
      <c r="WFI562" s="38"/>
      <c r="WFJ562" s="38"/>
      <c r="WFK562" s="38"/>
      <c r="WFL562" s="38"/>
      <c r="WFM562" s="38"/>
      <c r="WFN562" s="38"/>
      <c r="WFO562" s="38"/>
      <c r="WFP562" s="38"/>
      <c r="WFQ562" s="38"/>
      <c r="WFR562" s="38"/>
      <c r="WFS562" s="38"/>
      <c r="WFT562" s="38"/>
      <c r="WFU562" s="38"/>
      <c r="WFV562" s="38"/>
      <c r="WFW562" s="38"/>
      <c r="WFX562" s="38"/>
      <c r="WFY562" s="38"/>
      <c r="WFZ562" s="38"/>
      <c r="WGA562" s="38"/>
      <c r="WGB562" s="38"/>
      <c r="WGC562" s="38"/>
      <c r="WGD562" s="38"/>
      <c r="WGE562" s="38"/>
      <c r="WGF562" s="38"/>
      <c r="WGG562" s="38"/>
      <c r="WGH562" s="38"/>
      <c r="WGI562" s="38"/>
      <c r="WGJ562" s="38"/>
      <c r="WGK562" s="38"/>
      <c r="WGL562" s="38"/>
      <c r="WGM562" s="38"/>
      <c r="WGN562" s="38"/>
      <c r="WGO562" s="38"/>
      <c r="WGP562" s="38"/>
      <c r="WGQ562" s="38"/>
      <c r="WGR562" s="38"/>
      <c r="WGS562" s="38"/>
      <c r="WGT562" s="38"/>
      <c r="WGU562" s="38"/>
      <c r="WGV562" s="38"/>
      <c r="WGW562" s="38"/>
      <c r="WGX562" s="38"/>
      <c r="WGY562" s="38"/>
      <c r="WGZ562" s="38"/>
      <c r="WHA562" s="38"/>
      <c r="WHB562" s="38"/>
      <c r="WHC562" s="38"/>
      <c r="WHD562" s="38"/>
      <c r="WHE562" s="38"/>
      <c r="WHF562" s="38"/>
      <c r="WHG562" s="38"/>
      <c r="WHH562" s="38"/>
      <c r="WHI562" s="38"/>
      <c r="WHJ562" s="38"/>
      <c r="WHK562" s="38"/>
      <c r="WHL562" s="38"/>
      <c r="WHM562" s="38"/>
      <c r="WHN562" s="38"/>
      <c r="WHO562" s="38"/>
      <c r="WHP562" s="38"/>
      <c r="WHQ562" s="38"/>
      <c r="WHR562" s="38"/>
      <c r="WHS562" s="38"/>
      <c r="WHT562" s="38"/>
      <c r="WHU562" s="38"/>
      <c r="WHV562" s="38"/>
      <c r="WHW562" s="38"/>
      <c r="WHX562" s="38"/>
      <c r="WHY562" s="38"/>
      <c r="WHZ562" s="38"/>
      <c r="WIA562" s="38"/>
      <c r="WIB562" s="38"/>
      <c r="WIC562" s="38"/>
      <c r="WID562" s="38"/>
      <c r="WIE562" s="38"/>
      <c r="WIF562" s="38"/>
      <c r="WIG562" s="38"/>
      <c r="WIH562" s="38"/>
      <c r="WII562" s="38"/>
      <c r="WIJ562" s="38"/>
      <c r="WIK562" s="38"/>
      <c r="WIL562" s="38"/>
      <c r="WIM562" s="38"/>
      <c r="WIN562" s="38"/>
      <c r="WIO562" s="38"/>
      <c r="WIP562" s="38"/>
      <c r="WIQ562" s="38"/>
      <c r="WIR562" s="38"/>
      <c r="WIS562" s="38"/>
      <c r="WIT562" s="38"/>
      <c r="WIU562" s="38"/>
      <c r="WIV562" s="38"/>
      <c r="WIW562" s="38"/>
      <c r="WIX562" s="38"/>
      <c r="WIY562" s="38"/>
      <c r="WIZ562" s="38"/>
      <c r="WJA562" s="38"/>
      <c r="WJB562" s="38"/>
      <c r="WJC562" s="38"/>
      <c r="WJD562" s="38"/>
      <c r="WJE562" s="38"/>
      <c r="WJF562" s="38"/>
      <c r="WJG562" s="38"/>
      <c r="WJH562" s="38"/>
      <c r="WJI562" s="38"/>
      <c r="WJJ562" s="38"/>
      <c r="WJK562" s="38"/>
      <c r="WJL562" s="38"/>
      <c r="WJM562" s="38"/>
      <c r="WJN562" s="38"/>
      <c r="WJO562" s="38"/>
      <c r="WJP562" s="38"/>
      <c r="WJQ562" s="38"/>
      <c r="WJR562" s="38"/>
      <c r="WJS562" s="38"/>
      <c r="WJT562" s="38"/>
      <c r="WJU562" s="38"/>
      <c r="WJV562" s="38"/>
      <c r="WJW562" s="38"/>
      <c r="WJX562" s="38"/>
      <c r="WJY562" s="38"/>
      <c r="WJZ562" s="38"/>
      <c r="WKA562" s="38"/>
      <c r="WKB562" s="38"/>
      <c r="WKC562" s="38"/>
      <c r="WKD562" s="38"/>
      <c r="WKE562" s="38"/>
      <c r="WKF562" s="38"/>
      <c r="WKG562" s="38"/>
      <c r="WKH562" s="38"/>
      <c r="WKI562" s="38"/>
      <c r="WKJ562" s="38"/>
      <c r="WKK562" s="38"/>
      <c r="WKL562" s="38"/>
      <c r="WKM562" s="38"/>
      <c r="WKN562" s="38"/>
      <c r="WKO562" s="38"/>
      <c r="WKP562" s="38"/>
      <c r="WKQ562" s="38"/>
      <c r="WKR562" s="38"/>
      <c r="WKS562" s="38"/>
      <c r="WKT562" s="38"/>
      <c r="WKU562" s="38"/>
      <c r="WKV562" s="38"/>
      <c r="WKW562" s="38"/>
      <c r="WKX562" s="38"/>
      <c r="WKY562" s="38"/>
      <c r="WKZ562" s="38"/>
      <c r="WLA562" s="38"/>
      <c r="WLB562" s="38"/>
      <c r="WLC562" s="38"/>
      <c r="WLD562" s="38"/>
      <c r="WLE562" s="38"/>
      <c r="WLF562" s="38"/>
      <c r="WLG562" s="38"/>
      <c r="WLH562" s="38"/>
      <c r="WLI562" s="38"/>
      <c r="WLJ562" s="38"/>
      <c r="WLK562" s="38"/>
      <c r="WLL562" s="38"/>
      <c r="WLM562" s="38"/>
      <c r="WLN562" s="38"/>
      <c r="WLO562" s="38"/>
      <c r="WLP562" s="38"/>
      <c r="WLQ562" s="38"/>
      <c r="WLR562" s="38"/>
      <c r="WLS562" s="38"/>
      <c r="WLT562" s="38"/>
      <c r="WLU562" s="38"/>
      <c r="WLV562" s="38"/>
      <c r="WLW562" s="38"/>
      <c r="WLX562" s="38"/>
      <c r="WLY562" s="38"/>
      <c r="WLZ562" s="38"/>
      <c r="WMA562" s="38"/>
      <c r="WMB562" s="38"/>
      <c r="WMC562" s="38"/>
      <c r="WMD562" s="38"/>
      <c r="WME562" s="38"/>
      <c r="WMF562" s="38"/>
      <c r="WMG562" s="38"/>
      <c r="WMH562" s="38"/>
      <c r="WMI562" s="38"/>
      <c r="WMJ562" s="38"/>
      <c r="WMK562" s="38"/>
      <c r="WML562" s="38"/>
      <c r="WMM562" s="38"/>
      <c r="WMN562" s="38"/>
      <c r="WMO562" s="38"/>
      <c r="WMP562" s="38"/>
      <c r="WMQ562" s="38"/>
      <c r="WMR562" s="38"/>
      <c r="WMS562" s="38"/>
      <c r="WMT562" s="38"/>
      <c r="WMU562" s="38"/>
      <c r="WMV562" s="38"/>
      <c r="WMW562" s="38"/>
      <c r="WMX562" s="38"/>
      <c r="WMY562" s="38"/>
      <c r="WMZ562" s="38"/>
      <c r="WNA562" s="38"/>
      <c r="WNB562" s="38"/>
      <c r="WNC562" s="38"/>
      <c r="WND562" s="38"/>
      <c r="WNE562" s="38"/>
      <c r="WNF562" s="38"/>
      <c r="WNG562" s="38"/>
      <c r="WNH562" s="38"/>
      <c r="WNI562" s="38"/>
      <c r="WNJ562" s="38"/>
      <c r="WNK562" s="38"/>
      <c r="WNL562" s="38"/>
      <c r="WNM562" s="38"/>
      <c r="WNN562" s="38"/>
      <c r="WNO562" s="38"/>
      <c r="WNP562" s="38"/>
      <c r="WNQ562" s="38"/>
      <c r="WNR562" s="38"/>
      <c r="WNS562" s="38"/>
      <c r="WNT562" s="38"/>
      <c r="WNU562" s="38"/>
      <c r="WNV562" s="38"/>
      <c r="WNW562" s="38"/>
      <c r="WNX562" s="38"/>
      <c r="WNY562" s="38"/>
      <c r="WNZ562" s="38"/>
      <c r="WOA562" s="38"/>
      <c r="WOB562" s="38"/>
      <c r="WOC562" s="38"/>
      <c r="WOD562" s="38"/>
      <c r="WOE562" s="38"/>
      <c r="WOF562" s="38"/>
      <c r="WOG562" s="38"/>
      <c r="WOH562" s="38"/>
      <c r="WOI562" s="38"/>
      <c r="WOJ562" s="38"/>
      <c r="WOK562" s="38"/>
      <c r="WOL562" s="38"/>
      <c r="WOM562" s="38"/>
      <c r="WON562" s="38"/>
      <c r="WOO562" s="38"/>
      <c r="WOP562" s="38"/>
      <c r="WOQ562" s="38"/>
      <c r="WOR562" s="38"/>
      <c r="WOS562" s="38"/>
      <c r="WOT562" s="38"/>
      <c r="WOU562" s="38"/>
      <c r="WOV562" s="38"/>
      <c r="WOW562" s="38"/>
      <c r="WOX562" s="38"/>
      <c r="WOY562" s="38"/>
      <c r="WOZ562" s="38"/>
      <c r="WPA562" s="38"/>
      <c r="WPB562" s="38"/>
      <c r="WPC562" s="38"/>
      <c r="WPD562" s="38"/>
      <c r="WPE562" s="38"/>
      <c r="WPF562" s="38"/>
      <c r="WPG562" s="38"/>
      <c r="WPH562" s="38"/>
      <c r="WPI562" s="38"/>
      <c r="WPJ562" s="38"/>
      <c r="WPK562" s="38"/>
      <c r="WPL562" s="38"/>
      <c r="WPM562" s="38"/>
      <c r="WPN562" s="38"/>
      <c r="WPO562" s="38"/>
      <c r="WPP562" s="38"/>
      <c r="WPQ562" s="38"/>
      <c r="WPR562" s="38"/>
      <c r="WPS562" s="38"/>
      <c r="WPT562" s="38"/>
      <c r="WPU562" s="38"/>
      <c r="WPV562" s="38"/>
      <c r="WPW562" s="38"/>
      <c r="WPX562" s="38"/>
      <c r="WPY562" s="38"/>
      <c r="WPZ562" s="38"/>
      <c r="WQA562" s="38"/>
      <c r="WQB562" s="38"/>
      <c r="WQC562" s="38"/>
      <c r="WQD562" s="38"/>
      <c r="WQE562" s="38"/>
      <c r="WQF562" s="38"/>
      <c r="WQG562" s="38"/>
      <c r="WQH562" s="38"/>
      <c r="WQI562" s="38"/>
      <c r="WQJ562" s="38"/>
      <c r="WQK562" s="38"/>
      <c r="WQL562" s="38"/>
      <c r="WQM562" s="38"/>
      <c r="WQN562" s="38"/>
      <c r="WQO562" s="38"/>
      <c r="WQP562" s="38"/>
      <c r="WQQ562" s="38"/>
      <c r="WQR562" s="38"/>
      <c r="WQS562" s="38"/>
      <c r="WQT562" s="38"/>
      <c r="WQU562" s="38"/>
      <c r="WQV562" s="38"/>
      <c r="WQW562" s="38"/>
      <c r="WQX562" s="38"/>
      <c r="WQY562" s="38"/>
      <c r="WQZ562" s="38"/>
      <c r="WRA562" s="38"/>
      <c r="WRB562" s="38"/>
      <c r="WRC562" s="38"/>
      <c r="WRD562" s="38"/>
      <c r="WRE562" s="38"/>
      <c r="WRF562" s="38"/>
      <c r="WRG562" s="38"/>
      <c r="WRH562" s="38"/>
      <c r="WRI562" s="38"/>
      <c r="WRJ562" s="38"/>
      <c r="WRK562" s="38"/>
      <c r="WRL562" s="38"/>
      <c r="WRM562" s="38"/>
      <c r="WRN562" s="38"/>
      <c r="WRO562" s="38"/>
      <c r="WRP562" s="38"/>
      <c r="WRQ562" s="38"/>
      <c r="WRR562" s="38"/>
      <c r="WRS562" s="38"/>
      <c r="WRT562" s="38"/>
      <c r="WRU562" s="38"/>
      <c r="WRV562" s="38"/>
      <c r="WRW562" s="38"/>
      <c r="WRX562" s="38"/>
      <c r="WRY562" s="38"/>
      <c r="WRZ562" s="38"/>
      <c r="WSA562" s="38"/>
      <c r="WSB562" s="38"/>
      <c r="WSC562" s="38"/>
      <c r="WSD562" s="38"/>
      <c r="WSE562" s="38"/>
      <c r="WSF562" s="38"/>
      <c r="WSG562" s="38"/>
      <c r="WSH562" s="38"/>
      <c r="WSI562" s="38"/>
      <c r="WSJ562" s="38"/>
      <c r="WSK562" s="38"/>
      <c r="WSL562" s="38"/>
      <c r="WSM562" s="38"/>
      <c r="WSN562" s="38"/>
      <c r="WSO562" s="38"/>
      <c r="WSP562" s="38"/>
      <c r="WSQ562" s="38"/>
      <c r="WSR562" s="38"/>
      <c r="WSS562" s="38"/>
      <c r="WST562" s="38"/>
      <c r="WSU562" s="38"/>
      <c r="WSV562" s="38"/>
      <c r="WSW562" s="38"/>
      <c r="WSX562" s="38"/>
      <c r="WSY562" s="38"/>
      <c r="WSZ562" s="38"/>
      <c r="WTA562" s="38"/>
      <c r="WTB562" s="38"/>
      <c r="WTC562" s="38"/>
      <c r="WTD562" s="38"/>
      <c r="WTE562" s="38"/>
      <c r="WTF562" s="38"/>
      <c r="WTG562" s="38"/>
      <c r="WTH562" s="38"/>
      <c r="WTI562" s="38"/>
      <c r="WTJ562" s="38"/>
      <c r="WTK562" s="38"/>
      <c r="WTL562" s="38"/>
      <c r="WTM562" s="38"/>
      <c r="WTN562" s="38"/>
      <c r="WTO562" s="38"/>
      <c r="WTP562" s="38"/>
      <c r="WTQ562" s="38"/>
      <c r="WTR562" s="38"/>
      <c r="WTS562" s="38"/>
      <c r="WTT562" s="38"/>
      <c r="WTU562" s="38"/>
      <c r="WTV562" s="38"/>
      <c r="WTW562" s="38"/>
      <c r="WTX562" s="38"/>
      <c r="WTY562" s="38"/>
      <c r="WTZ562" s="38"/>
      <c r="WUA562" s="38"/>
      <c r="WUB562" s="38"/>
      <c r="WUC562" s="38"/>
      <c r="WUD562" s="38"/>
      <c r="WUE562" s="38"/>
      <c r="WUF562" s="38"/>
      <c r="WUG562" s="38"/>
      <c r="WUH562" s="38"/>
      <c r="WUI562" s="38"/>
      <c r="WUJ562" s="38"/>
      <c r="WUK562" s="38"/>
      <c r="WUL562" s="38"/>
      <c r="WUM562" s="38"/>
      <c r="WUN562" s="38"/>
      <c r="WUO562" s="38"/>
      <c r="WUP562" s="38"/>
      <c r="WUQ562" s="38"/>
      <c r="WUR562" s="38"/>
      <c r="WUS562" s="38"/>
      <c r="WUT562" s="38"/>
      <c r="WUU562" s="38"/>
      <c r="WUV562" s="38"/>
      <c r="WUW562" s="38"/>
      <c r="WUX562" s="38"/>
      <c r="WUY562" s="38"/>
      <c r="WUZ562" s="38"/>
      <c r="WVA562" s="38"/>
      <c r="WVB562" s="38"/>
      <c r="WVC562" s="38"/>
      <c r="WVD562" s="38"/>
      <c r="WVE562" s="38"/>
      <c r="WVF562" s="38"/>
      <c r="WVG562" s="38"/>
      <c r="WVH562" s="38"/>
      <c r="WVI562" s="38"/>
      <c r="WVJ562" s="38"/>
      <c r="WVK562" s="38"/>
      <c r="WVL562" s="38"/>
      <c r="WVM562" s="38"/>
      <c r="WVN562" s="38"/>
      <c r="WVO562" s="38"/>
      <c r="WVP562" s="38"/>
      <c r="WVQ562" s="38"/>
      <c r="WVR562" s="38"/>
      <c r="WVS562" s="38"/>
      <c r="WVT562" s="38"/>
      <c r="WVU562" s="38"/>
      <c r="WVV562" s="38"/>
      <c r="WVW562" s="38"/>
      <c r="WVX562" s="38"/>
      <c r="WVY562" s="38"/>
      <c r="WVZ562" s="38"/>
      <c r="WWA562" s="38"/>
      <c r="WWB562" s="38"/>
      <c r="WWC562" s="38"/>
      <c r="WWD562" s="38"/>
      <c r="WWE562" s="38"/>
      <c r="WWF562" s="38"/>
      <c r="WWG562" s="38"/>
      <c r="WWH562" s="38"/>
      <c r="WWI562" s="38"/>
      <c r="WWJ562" s="38"/>
      <c r="WWK562" s="38"/>
      <c r="WWL562" s="38"/>
      <c r="WWM562" s="38"/>
      <c r="WWN562" s="38"/>
      <c r="WWO562" s="38"/>
      <c r="WWP562" s="38"/>
      <c r="WWQ562" s="38"/>
      <c r="WWR562" s="38"/>
      <c r="WWS562" s="38"/>
      <c r="WWT562" s="38"/>
      <c r="WWU562" s="38"/>
      <c r="WWV562" s="38"/>
      <c r="WWW562" s="38"/>
      <c r="WWX562" s="38"/>
      <c r="WWY562" s="38"/>
      <c r="WWZ562" s="38"/>
      <c r="WXA562" s="38"/>
      <c r="WXB562" s="38"/>
      <c r="WXC562" s="38"/>
      <c r="WXD562" s="38"/>
      <c r="WXE562" s="38"/>
      <c r="WXF562" s="38"/>
      <c r="WXG562" s="38"/>
      <c r="WXH562" s="38"/>
      <c r="WXI562" s="38"/>
      <c r="WXJ562" s="38"/>
      <c r="WXK562" s="38"/>
      <c r="WXL562" s="38"/>
      <c r="WXM562" s="38"/>
      <c r="WXN562" s="38"/>
      <c r="WXO562" s="38"/>
      <c r="WXP562" s="38"/>
      <c r="WXQ562" s="38"/>
      <c r="WXR562" s="38"/>
      <c r="WXS562" s="38"/>
      <c r="WXT562" s="38"/>
      <c r="WXU562" s="38"/>
      <c r="WXV562" s="38"/>
      <c r="WXW562" s="38"/>
      <c r="WXX562" s="38"/>
      <c r="WXY562" s="38"/>
      <c r="WXZ562" s="38"/>
      <c r="WYA562" s="38"/>
      <c r="WYB562" s="38"/>
      <c r="WYC562" s="38"/>
      <c r="WYD562" s="38"/>
      <c r="WYE562" s="38"/>
      <c r="WYF562" s="38"/>
      <c r="WYG562" s="38"/>
      <c r="WYH562" s="38"/>
      <c r="WYI562" s="38"/>
      <c r="WYJ562" s="38"/>
      <c r="WYK562" s="38"/>
      <c r="WYL562" s="38"/>
      <c r="WYM562" s="38"/>
      <c r="WYN562" s="38"/>
      <c r="WYO562" s="38"/>
      <c r="WYP562" s="38"/>
      <c r="WYQ562" s="38"/>
      <c r="WYR562" s="38"/>
      <c r="WYS562" s="38"/>
      <c r="WYT562" s="38"/>
      <c r="WYU562" s="38"/>
      <c r="WYV562" s="38"/>
      <c r="WYW562" s="38"/>
      <c r="WYX562" s="38"/>
      <c r="WYY562" s="38"/>
      <c r="WYZ562" s="38"/>
      <c r="WZA562" s="38"/>
      <c r="WZB562" s="38"/>
      <c r="WZC562" s="38"/>
      <c r="WZD562" s="38"/>
      <c r="WZE562" s="38"/>
      <c r="WZF562" s="38"/>
      <c r="WZG562" s="38"/>
      <c r="WZH562" s="38"/>
      <c r="WZI562" s="38"/>
      <c r="WZJ562" s="38"/>
      <c r="WZK562" s="38"/>
      <c r="WZL562" s="38"/>
      <c r="WZM562" s="38"/>
      <c r="WZN562" s="38"/>
      <c r="WZO562" s="38"/>
      <c r="WZP562" s="38"/>
      <c r="WZQ562" s="38"/>
      <c r="WZR562" s="38"/>
      <c r="WZS562" s="38"/>
      <c r="WZT562" s="38"/>
      <c r="WZU562" s="38"/>
      <c r="WZV562" s="38"/>
      <c r="WZW562" s="38"/>
      <c r="WZX562" s="38"/>
      <c r="WZY562" s="38"/>
      <c r="WZZ562" s="38"/>
      <c r="XAA562" s="38"/>
      <c r="XAB562" s="38"/>
      <c r="XAC562" s="38"/>
      <c r="XAD562" s="38"/>
      <c r="XAE562" s="38"/>
      <c r="XAF562" s="38"/>
      <c r="XAG562" s="38"/>
      <c r="XAH562" s="38"/>
      <c r="XAI562" s="38"/>
      <c r="XAJ562" s="38"/>
      <c r="XAK562" s="38"/>
      <c r="XAL562" s="38"/>
      <c r="XAM562" s="38"/>
      <c r="XAN562" s="38"/>
      <c r="XAO562" s="38"/>
      <c r="XAP562" s="38"/>
      <c r="XAQ562" s="38"/>
      <c r="XAR562" s="38"/>
      <c r="XAS562" s="38"/>
      <c r="XAT562" s="38"/>
      <c r="XAU562" s="38"/>
      <c r="XAV562" s="38"/>
      <c r="XAW562" s="38"/>
      <c r="XAX562" s="38"/>
      <c r="XAY562" s="38"/>
      <c r="XAZ562" s="38"/>
      <c r="XBA562" s="38"/>
      <c r="XBB562" s="38"/>
      <c r="XBC562" s="38"/>
      <c r="XBD562" s="38"/>
      <c r="XBE562" s="38"/>
      <c r="XBF562" s="38"/>
      <c r="XBG562" s="38"/>
      <c r="XBH562" s="38"/>
      <c r="XBI562" s="38"/>
      <c r="XBJ562" s="38"/>
      <c r="XBK562" s="38"/>
      <c r="XBL562" s="38"/>
      <c r="XBM562" s="38"/>
      <c r="XBN562" s="38"/>
      <c r="XBO562" s="38"/>
      <c r="XBP562" s="38"/>
      <c r="XBQ562" s="38"/>
      <c r="XBR562" s="38"/>
      <c r="XBS562" s="38"/>
      <c r="XBT562" s="38"/>
      <c r="XBU562" s="38"/>
      <c r="XBV562" s="38"/>
      <c r="XBW562" s="38"/>
      <c r="XBX562" s="38"/>
      <c r="XBY562" s="38"/>
      <c r="XBZ562" s="38"/>
      <c r="XCA562" s="38"/>
      <c r="XCB562" s="38"/>
      <c r="XCC562" s="38"/>
      <c r="XCD562" s="38"/>
      <c r="XCE562" s="38"/>
      <c r="XCF562" s="38"/>
      <c r="XCG562" s="38"/>
      <c r="XCH562" s="38"/>
      <c r="XCI562" s="38"/>
      <c r="XCJ562" s="38"/>
      <c r="XCK562" s="38"/>
      <c r="XCL562" s="38"/>
      <c r="XCM562" s="38"/>
      <c r="XCN562" s="38"/>
      <c r="XCO562" s="38"/>
      <c r="XCP562" s="38"/>
      <c r="XCQ562" s="38"/>
      <c r="XCR562" s="38"/>
      <c r="XCS562" s="38"/>
      <c r="XCT562" s="38"/>
      <c r="XCU562" s="38"/>
      <c r="XCV562" s="38"/>
      <c r="XCW562" s="38"/>
      <c r="XCX562" s="38"/>
      <c r="XCY562" s="38"/>
      <c r="XCZ562" s="38"/>
      <c r="XDA562" s="38"/>
      <c r="XDB562" s="38"/>
      <c r="XDC562" s="38"/>
      <c r="XDD562" s="38"/>
      <c r="XDE562" s="38"/>
      <c r="XDF562" s="38"/>
      <c r="XDG562" s="38"/>
      <c r="XDH562" s="38"/>
      <c r="XDI562" s="38"/>
      <c r="XDJ562" s="38"/>
      <c r="XDK562" s="38"/>
      <c r="XDL562" s="38"/>
      <c r="XDM562" s="38"/>
      <c r="XDN562" s="38"/>
      <c r="XDO562" s="38"/>
      <c r="XDP562" s="38"/>
      <c r="XDQ562" s="38"/>
      <c r="XDR562" s="38"/>
      <c r="XDS562" s="38"/>
      <c r="XDT562" s="38"/>
      <c r="XDU562" s="38"/>
      <c r="XDV562" s="38"/>
      <c r="XDW562" s="38"/>
      <c r="XDX562" s="38"/>
      <c r="XDY562" s="38"/>
      <c r="XDZ562" s="38"/>
      <c r="XEA562" s="38"/>
      <c r="XEB562" s="38"/>
      <c r="XEC562" s="38"/>
      <c r="XED562" s="38"/>
      <c r="XEE562" s="38"/>
      <c r="XEF562" s="38"/>
      <c r="XEG562" s="38"/>
      <c r="XEH562" s="38"/>
      <c r="XEI562" s="38"/>
      <c r="XEJ562" s="38"/>
      <c r="XEK562" s="38"/>
      <c r="XEL562" s="38"/>
      <c r="XEM562" s="38"/>
      <c r="XEN562" s="38"/>
      <c r="XEO562" s="38"/>
      <c r="XEP562" s="38"/>
      <c r="XEQ562" s="38"/>
      <c r="XER562" s="38"/>
      <c r="XES562" s="38"/>
      <c r="XET562" s="38"/>
      <c r="XEU562" s="38"/>
      <c r="XEV562" s="38"/>
      <c r="XEW562" s="38"/>
      <c r="XEX562" s="38"/>
      <c r="XEY562" s="38"/>
      <c r="XEZ562" s="38"/>
      <c r="XFA562" s="38"/>
      <c r="XFB562" s="38"/>
      <c r="XFC562" s="38"/>
      <c r="XFD562" s="38"/>
    </row>
    <row r="563" spans="1:16384" ht="15" x14ac:dyDescent="0.4">
      <c r="A563" s="18">
        <v>41</v>
      </c>
      <c r="B563" s="31" t="s">
        <v>16</v>
      </c>
      <c r="C563" s="19" t="s">
        <v>1201</v>
      </c>
      <c r="D563" s="2" t="s">
        <v>1262</v>
      </c>
      <c r="E563" s="2" t="s">
        <v>1265</v>
      </c>
      <c r="F563" s="2">
        <v>1</v>
      </c>
      <c r="G563" s="2">
        <v>1</v>
      </c>
      <c r="H563" s="2"/>
      <c r="I563" s="2"/>
      <c r="J563" s="2" t="s">
        <v>1256</v>
      </c>
      <c r="K563" s="2" t="s">
        <v>1239</v>
      </c>
      <c r="L563" s="39" t="s">
        <v>1266</v>
      </c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8"/>
      <c r="AB563" s="38"/>
      <c r="AC563" s="38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8"/>
      <c r="AU563" s="38"/>
      <c r="AV563" s="38"/>
      <c r="AW563" s="38"/>
      <c r="AX563" s="38"/>
      <c r="AY563" s="38"/>
      <c r="AZ563" s="38"/>
      <c r="BA563" s="38"/>
      <c r="BB563" s="38"/>
      <c r="BC563" s="38"/>
      <c r="BD563" s="38"/>
      <c r="BE563" s="38"/>
      <c r="BF563" s="38"/>
      <c r="BG563" s="38"/>
      <c r="BH563" s="38"/>
      <c r="BI563" s="38"/>
      <c r="BJ563" s="38"/>
      <c r="BK563" s="38"/>
      <c r="BL563" s="38"/>
      <c r="BM563" s="38"/>
      <c r="BN563" s="38"/>
      <c r="BO563" s="38"/>
      <c r="BP563" s="38"/>
      <c r="BQ563" s="38"/>
      <c r="BR563" s="38"/>
      <c r="BS563" s="38"/>
      <c r="BT563" s="38"/>
      <c r="BU563" s="38"/>
      <c r="BV563" s="38"/>
      <c r="BW563" s="38"/>
      <c r="BX563" s="38"/>
      <c r="BY563" s="38"/>
      <c r="BZ563" s="38"/>
      <c r="CA563" s="38"/>
      <c r="CB563" s="38"/>
      <c r="CC563" s="38"/>
      <c r="CD563" s="38"/>
      <c r="CE563" s="38"/>
      <c r="CF563" s="38"/>
      <c r="CG563" s="38"/>
      <c r="CH563" s="38"/>
      <c r="CI563" s="38"/>
      <c r="CJ563" s="38"/>
      <c r="CK563" s="38"/>
      <c r="CL563" s="38"/>
      <c r="CM563" s="38"/>
      <c r="CN563" s="38"/>
      <c r="CO563" s="38"/>
      <c r="CP563" s="38"/>
      <c r="CQ563" s="38"/>
      <c r="CR563" s="38"/>
      <c r="CS563" s="38"/>
      <c r="CT563" s="38"/>
      <c r="CU563" s="38"/>
      <c r="CV563" s="38"/>
      <c r="CW563" s="38"/>
      <c r="CX563" s="38"/>
      <c r="CY563" s="38"/>
      <c r="CZ563" s="38"/>
      <c r="DA563" s="38"/>
      <c r="DB563" s="38"/>
      <c r="DC563" s="38"/>
      <c r="DD563" s="38"/>
      <c r="DE563" s="38"/>
      <c r="DF563" s="38"/>
      <c r="DG563" s="38"/>
      <c r="DH563" s="38"/>
      <c r="DI563" s="38"/>
      <c r="DJ563" s="38"/>
      <c r="DK563" s="38"/>
      <c r="DL563" s="38"/>
      <c r="DM563" s="38"/>
      <c r="DN563" s="38"/>
      <c r="DO563" s="38"/>
      <c r="DP563" s="38"/>
      <c r="DQ563" s="38"/>
      <c r="DR563" s="38"/>
      <c r="DS563" s="38"/>
      <c r="DT563" s="38"/>
      <c r="DU563" s="38"/>
      <c r="DV563" s="38"/>
      <c r="DW563" s="38"/>
      <c r="DX563" s="38"/>
      <c r="DY563" s="38"/>
      <c r="DZ563" s="38"/>
      <c r="EA563" s="38"/>
      <c r="EB563" s="38"/>
      <c r="EC563" s="38"/>
      <c r="ED563" s="38"/>
      <c r="EE563" s="38"/>
      <c r="EF563" s="38"/>
      <c r="EG563" s="38"/>
      <c r="EH563" s="38"/>
      <c r="EI563" s="38"/>
      <c r="EJ563" s="38"/>
      <c r="EK563" s="38"/>
      <c r="EL563" s="38"/>
      <c r="EM563" s="38"/>
      <c r="EN563" s="38"/>
      <c r="EO563" s="38"/>
      <c r="EP563" s="38"/>
      <c r="EQ563" s="38"/>
      <c r="ER563" s="38"/>
      <c r="ES563" s="38"/>
      <c r="ET563" s="38"/>
      <c r="EU563" s="38"/>
      <c r="EV563" s="38"/>
      <c r="EW563" s="38"/>
      <c r="EX563" s="38"/>
      <c r="EY563" s="38"/>
      <c r="EZ563" s="38"/>
      <c r="FA563" s="38"/>
      <c r="FB563" s="38"/>
      <c r="FC563" s="38"/>
      <c r="FD563" s="38"/>
      <c r="FE563" s="38"/>
      <c r="FF563" s="38"/>
      <c r="FG563" s="38"/>
      <c r="FH563" s="38"/>
      <c r="FI563" s="38"/>
      <c r="FJ563" s="38"/>
      <c r="FK563" s="38"/>
      <c r="FL563" s="38"/>
      <c r="FM563" s="38"/>
      <c r="FN563" s="38"/>
      <c r="FO563" s="38"/>
      <c r="FP563" s="38"/>
      <c r="FQ563" s="38"/>
      <c r="FR563" s="38"/>
      <c r="FS563" s="38"/>
      <c r="FT563" s="38"/>
      <c r="FU563" s="38"/>
      <c r="FV563" s="38"/>
      <c r="FW563" s="38"/>
      <c r="FX563" s="38"/>
      <c r="FY563" s="38"/>
      <c r="FZ563" s="38"/>
      <c r="GA563" s="38"/>
      <c r="GB563" s="38"/>
      <c r="GC563" s="38"/>
      <c r="GD563" s="38"/>
      <c r="GE563" s="38"/>
      <c r="GF563" s="38"/>
      <c r="GG563" s="38"/>
      <c r="GH563" s="38"/>
      <c r="GI563" s="38"/>
      <c r="GJ563" s="38"/>
      <c r="GK563" s="38"/>
      <c r="GL563" s="38"/>
      <c r="GM563" s="38"/>
      <c r="GN563" s="38"/>
      <c r="GO563" s="38"/>
      <c r="GP563" s="38"/>
      <c r="GQ563" s="38"/>
      <c r="GR563" s="38"/>
      <c r="GS563" s="38"/>
      <c r="GT563" s="38"/>
      <c r="GU563" s="38"/>
      <c r="GV563" s="38"/>
      <c r="GW563" s="38"/>
      <c r="GX563" s="38"/>
      <c r="GY563" s="38"/>
      <c r="GZ563" s="38"/>
      <c r="HA563" s="38"/>
      <c r="HB563" s="38"/>
      <c r="HC563" s="38"/>
      <c r="HD563" s="38"/>
      <c r="HE563" s="38"/>
      <c r="HF563" s="38"/>
      <c r="HG563" s="38"/>
      <c r="HH563" s="38"/>
      <c r="HI563" s="38"/>
      <c r="HJ563" s="38"/>
      <c r="HK563" s="38"/>
      <c r="HL563" s="38"/>
      <c r="HM563" s="38"/>
      <c r="HN563" s="38"/>
      <c r="HO563" s="38"/>
      <c r="HP563" s="38"/>
      <c r="HQ563" s="38"/>
      <c r="HR563" s="38"/>
      <c r="HS563" s="38"/>
      <c r="HT563" s="38"/>
      <c r="HU563" s="38"/>
      <c r="HV563" s="38"/>
      <c r="HW563" s="38"/>
      <c r="HX563" s="38"/>
      <c r="HY563" s="38"/>
      <c r="HZ563" s="38"/>
      <c r="IA563" s="38"/>
      <c r="IB563" s="38"/>
      <c r="IC563" s="38"/>
      <c r="ID563" s="38"/>
      <c r="IE563" s="38"/>
      <c r="IF563" s="38"/>
      <c r="IG563" s="38"/>
      <c r="IH563" s="38"/>
      <c r="II563" s="38"/>
      <c r="IJ563" s="38"/>
      <c r="IK563" s="38"/>
      <c r="IL563" s="38"/>
      <c r="IM563" s="38"/>
      <c r="IN563" s="38"/>
      <c r="IO563" s="38"/>
      <c r="IP563" s="38"/>
      <c r="IQ563" s="38"/>
      <c r="IR563" s="38"/>
      <c r="IS563" s="38"/>
      <c r="IT563" s="38"/>
      <c r="IU563" s="38"/>
      <c r="IV563" s="38"/>
      <c r="IW563" s="38"/>
      <c r="IX563" s="38"/>
      <c r="IY563" s="38"/>
      <c r="IZ563" s="38"/>
      <c r="JA563" s="38"/>
      <c r="JB563" s="38"/>
      <c r="JC563" s="38"/>
      <c r="JD563" s="38"/>
      <c r="JE563" s="38"/>
      <c r="JF563" s="38"/>
      <c r="JG563" s="38"/>
      <c r="JH563" s="38"/>
      <c r="JI563" s="38"/>
      <c r="JJ563" s="38"/>
      <c r="JK563" s="38"/>
      <c r="JL563" s="38"/>
      <c r="JM563" s="38"/>
      <c r="JN563" s="38"/>
      <c r="JO563" s="38"/>
      <c r="JP563" s="38"/>
      <c r="JQ563" s="38"/>
      <c r="JR563" s="38"/>
      <c r="JS563" s="38"/>
      <c r="JT563" s="38"/>
      <c r="JU563" s="38"/>
      <c r="JV563" s="38"/>
      <c r="JW563" s="38"/>
      <c r="JX563" s="38"/>
      <c r="JY563" s="38"/>
      <c r="JZ563" s="38"/>
      <c r="KA563" s="38"/>
      <c r="KB563" s="38"/>
      <c r="KC563" s="38"/>
      <c r="KD563" s="38"/>
      <c r="KE563" s="38"/>
      <c r="KF563" s="38"/>
      <c r="KG563" s="38"/>
      <c r="KH563" s="38"/>
      <c r="KI563" s="38"/>
      <c r="KJ563" s="38"/>
      <c r="KK563" s="38"/>
      <c r="KL563" s="38"/>
      <c r="KM563" s="38"/>
      <c r="KN563" s="38"/>
      <c r="KO563" s="38"/>
      <c r="KP563" s="38"/>
      <c r="KQ563" s="38"/>
      <c r="KR563" s="38"/>
      <c r="KS563" s="38"/>
      <c r="KT563" s="38"/>
      <c r="KU563" s="38"/>
      <c r="KV563" s="38"/>
      <c r="KW563" s="38"/>
      <c r="KX563" s="38"/>
      <c r="KY563" s="38"/>
      <c r="KZ563" s="38"/>
      <c r="LA563" s="38"/>
      <c r="LB563" s="38"/>
      <c r="LC563" s="38"/>
      <c r="LD563" s="38"/>
      <c r="LE563" s="38"/>
      <c r="LF563" s="38"/>
      <c r="LG563" s="38"/>
      <c r="LH563" s="38"/>
      <c r="LI563" s="38"/>
      <c r="LJ563" s="38"/>
      <c r="LK563" s="38"/>
      <c r="LL563" s="38"/>
      <c r="LM563" s="38"/>
      <c r="LN563" s="38"/>
      <c r="LO563" s="38"/>
      <c r="LP563" s="38"/>
      <c r="LQ563" s="38"/>
      <c r="LR563" s="38"/>
      <c r="LS563" s="38"/>
      <c r="LT563" s="38"/>
      <c r="LU563" s="38"/>
      <c r="LV563" s="38"/>
      <c r="LW563" s="38"/>
      <c r="LX563" s="38"/>
      <c r="LY563" s="38"/>
      <c r="LZ563" s="38"/>
      <c r="MA563" s="38"/>
      <c r="MB563" s="38"/>
      <c r="MC563" s="38"/>
      <c r="MD563" s="38"/>
      <c r="ME563" s="38"/>
      <c r="MF563" s="38"/>
      <c r="MG563" s="38"/>
      <c r="MH563" s="38"/>
      <c r="MI563" s="38"/>
      <c r="MJ563" s="38"/>
      <c r="MK563" s="38"/>
      <c r="ML563" s="38"/>
      <c r="MM563" s="38"/>
      <c r="MN563" s="38"/>
      <c r="MO563" s="38"/>
      <c r="MP563" s="38"/>
      <c r="MQ563" s="38"/>
      <c r="MR563" s="38"/>
      <c r="MS563" s="38"/>
      <c r="MT563" s="38"/>
      <c r="MU563" s="38"/>
      <c r="MV563" s="38"/>
      <c r="MW563" s="38"/>
      <c r="MX563" s="38"/>
      <c r="MY563" s="38"/>
      <c r="MZ563" s="38"/>
      <c r="NA563" s="38"/>
      <c r="NB563" s="38"/>
      <c r="NC563" s="38"/>
      <c r="ND563" s="38"/>
      <c r="NE563" s="38"/>
      <c r="NF563" s="38"/>
      <c r="NG563" s="38"/>
      <c r="NH563" s="38"/>
      <c r="NI563" s="38"/>
      <c r="NJ563" s="38"/>
      <c r="NK563" s="38"/>
      <c r="NL563" s="38"/>
      <c r="NM563" s="38"/>
      <c r="NN563" s="38"/>
      <c r="NO563" s="38"/>
      <c r="NP563" s="38"/>
      <c r="NQ563" s="38"/>
      <c r="NR563" s="38"/>
      <c r="NS563" s="38"/>
      <c r="NT563" s="38"/>
      <c r="NU563" s="38"/>
      <c r="NV563" s="38"/>
      <c r="NW563" s="38"/>
      <c r="NX563" s="38"/>
      <c r="NY563" s="38"/>
      <c r="NZ563" s="38"/>
      <c r="OA563" s="38"/>
      <c r="OB563" s="38"/>
      <c r="OC563" s="38"/>
      <c r="OD563" s="38"/>
      <c r="OE563" s="38"/>
      <c r="OF563" s="38"/>
      <c r="OG563" s="38"/>
      <c r="OH563" s="38"/>
      <c r="OI563" s="38"/>
      <c r="OJ563" s="38"/>
      <c r="OK563" s="38"/>
      <c r="OL563" s="38"/>
      <c r="OM563" s="38"/>
      <c r="ON563" s="38"/>
      <c r="OO563" s="38"/>
      <c r="OP563" s="38"/>
      <c r="OQ563" s="38"/>
      <c r="OR563" s="38"/>
      <c r="OS563" s="38"/>
      <c r="OT563" s="38"/>
      <c r="OU563" s="38"/>
      <c r="OV563" s="38"/>
      <c r="OW563" s="38"/>
      <c r="OX563" s="38"/>
      <c r="OY563" s="38"/>
      <c r="OZ563" s="38"/>
      <c r="PA563" s="38"/>
      <c r="PB563" s="38"/>
      <c r="PC563" s="38"/>
      <c r="PD563" s="38"/>
      <c r="PE563" s="38"/>
      <c r="PF563" s="38"/>
      <c r="PG563" s="38"/>
      <c r="PH563" s="38"/>
      <c r="PI563" s="38"/>
      <c r="PJ563" s="38"/>
      <c r="PK563" s="38"/>
      <c r="PL563" s="38"/>
      <c r="PM563" s="38"/>
      <c r="PN563" s="38"/>
      <c r="PO563" s="38"/>
      <c r="PP563" s="38"/>
      <c r="PQ563" s="38"/>
      <c r="PR563" s="38"/>
      <c r="PS563" s="38"/>
      <c r="PT563" s="38"/>
      <c r="PU563" s="38"/>
      <c r="PV563" s="38"/>
      <c r="PW563" s="38"/>
      <c r="PX563" s="38"/>
      <c r="PY563" s="38"/>
      <c r="PZ563" s="38"/>
      <c r="QA563" s="38"/>
      <c r="QB563" s="38"/>
      <c r="QC563" s="38"/>
      <c r="QD563" s="38"/>
      <c r="QE563" s="38"/>
      <c r="QF563" s="38"/>
      <c r="QG563" s="38"/>
      <c r="QH563" s="38"/>
      <c r="QI563" s="38"/>
      <c r="QJ563" s="38"/>
      <c r="QK563" s="38"/>
      <c r="QL563" s="38"/>
      <c r="QM563" s="38"/>
      <c r="QN563" s="38"/>
      <c r="QO563" s="38"/>
      <c r="QP563" s="38"/>
      <c r="QQ563" s="38"/>
      <c r="QR563" s="38"/>
      <c r="QS563" s="38"/>
      <c r="QT563" s="38"/>
      <c r="QU563" s="38"/>
      <c r="QV563" s="38"/>
      <c r="QW563" s="38"/>
      <c r="QX563" s="38"/>
      <c r="QY563" s="38"/>
      <c r="QZ563" s="38"/>
      <c r="RA563" s="38"/>
      <c r="RB563" s="38"/>
      <c r="RC563" s="38"/>
      <c r="RD563" s="38"/>
      <c r="RE563" s="38"/>
      <c r="RF563" s="38"/>
      <c r="RG563" s="38"/>
      <c r="RH563" s="38"/>
      <c r="RI563" s="38"/>
      <c r="RJ563" s="38"/>
      <c r="RK563" s="38"/>
      <c r="RL563" s="38"/>
      <c r="RM563" s="38"/>
      <c r="RN563" s="38"/>
      <c r="RO563" s="38"/>
      <c r="RP563" s="38"/>
      <c r="RQ563" s="38"/>
      <c r="RR563" s="38"/>
      <c r="RS563" s="38"/>
      <c r="RT563" s="38"/>
      <c r="RU563" s="38"/>
      <c r="RV563" s="38"/>
      <c r="RW563" s="38"/>
      <c r="RX563" s="38"/>
      <c r="RY563" s="38"/>
      <c r="RZ563" s="38"/>
      <c r="SA563" s="38"/>
      <c r="SB563" s="38"/>
      <c r="SC563" s="38"/>
      <c r="SD563" s="38"/>
      <c r="SE563" s="38"/>
      <c r="SF563" s="38"/>
      <c r="SG563" s="38"/>
      <c r="SH563" s="38"/>
      <c r="SI563" s="38"/>
      <c r="SJ563" s="38"/>
      <c r="SK563" s="38"/>
      <c r="SL563" s="38"/>
      <c r="SM563" s="38"/>
      <c r="SN563" s="38"/>
      <c r="SO563" s="38"/>
      <c r="SP563" s="38"/>
      <c r="SQ563" s="38"/>
      <c r="SR563" s="38"/>
      <c r="SS563" s="38"/>
      <c r="ST563" s="38"/>
      <c r="SU563" s="38"/>
      <c r="SV563" s="38"/>
      <c r="SW563" s="38"/>
      <c r="SX563" s="38"/>
      <c r="SY563" s="38"/>
      <c r="SZ563" s="38"/>
      <c r="TA563" s="38"/>
      <c r="TB563" s="38"/>
      <c r="TC563" s="38"/>
      <c r="TD563" s="38"/>
      <c r="TE563" s="38"/>
      <c r="TF563" s="38"/>
      <c r="TG563" s="38"/>
      <c r="TH563" s="38"/>
      <c r="TI563" s="38"/>
      <c r="TJ563" s="38"/>
      <c r="TK563" s="38"/>
      <c r="TL563" s="38"/>
      <c r="TM563" s="38"/>
      <c r="TN563" s="38"/>
      <c r="TO563" s="38"/>
      <c r="TP563" s="38"/>
      <c r="TQ563" s="38"/>
      <c r="TR563" s="38"/>
      <c r="TS563" s="38"/>
      <c r="TT563" s="38"/>
      <c r="TU563" s="38"/>
      <c r="TV563" s="38"/>
      <c r="TW563" s="38"/>
      <c r="TX563" s="38"/>
      <c r="TY563" s="38"/>
      <c r="TZ563" s="38"/>
      <c r="UA563" s="38"/>
      <c r="UB563" s="38"/>
      <c r="UC563" s="38"/>
      <c r="UD563" s="38"/>
      <c r="UE563" s="38"/>
      <c r="UF563" s="38"/>
      <c r="UG563" s="38"/>
      <c r="UH563" s="38"/>
      <c r="UI563" s="38"/>
      <c r="UJ563" s="38"/>
      <c r="UK563" s="38"/>
      <c r="UL563" s="38"/>
      <c r="UM563" s="38"/>
      <c r="UN563" s="38"/>
      <c r="UO563" s="38"/>
      <c r="UP563" s="38"/>
      <c r="UQ563" s="38"/>
      <c r="UR563" s="38"/>
      <c r="US563" s="38"/>
      <c r="UT563" s="38"/>
      <c r="UU563" s="38"/>
      <c r="UV563" s="38"/>
      <c r="UW563" s="38"/>
      <c r="UX563" s="38"/>
      <c r="UY563" s="38"/>
      <c r="UZ563" s="38"/>
      <c r="VA563" s="38"/>
      <c r="VB563" s="38"/>
      <c r="VC563" s="38"/>
      <c r="VD563" s="38"/>
      <c r="VE563" s="38"/>
      <c r="VF563" s="38"/>
      <c r="VG563" s="38"/>
      <c r="VH563" s="38"/>
      <c r="VI563" s="38"/>
      <c r="VJ563" s="38"/>
      <c r="VK563" s="38"/>
      <c r="VL563" s="38"/>
      <c r="VM563" s="38"/>
      <c r="VN563" s="38"/>
      <c r="VO563" s="38"/>
      <c r="VP563" s="38"/>
      <c r="VQ563" s="38"/>
      <c r="VR563" s="38"/>
      <c r="VS563" s="38"/>
      <c r="VT563" s="38"/>
      <c r="VU563" s="38"/>
      <c r="VV563" s="38"/>
      <c r="VW563" s="38"/>
      <c r="VX563" s="38"/>
      <c r="VY563" s="38"/>
      <c r="VZ563" s="38"/>
      <c r="WA563" s="38"/>
      <c r="WB563" s="38"/>
      <c r="WC563" s="38"/>
      <c r="WD563" s="38"/>
      <c r="WE563" s="38"/>
      <c r="WF563" s="38"/>
      <c r="WG563" s="38"/>
      <c r="WH563" s="38"/>
      <c r="WI563" s="38"/>
      <c r="WJ563" s="38"/>
      <c r="WK563" s="38"/>
      <c r="WL563" s="38"/>
      <c r="WM563" s="38"/>
      <c r="WN563" s="38"/>
      <c r="WO563" s="38"/>
      <c r="WP563" s="38"/>
      <c r="WQ563" s="38"/>
      <c r="WR563" s="38"/>
      <c r="WS563" s="38"/>
      <c r="WT563" s="38"/>
      <c r="WU563" s="38"/>
      <c r="WV563" s="38"/>
      <c r="WW563" s="38"/>
      <c r="WX563" s="38"/>
      <c r="WY563" s="38"/>
      <c r="WZ563" s="38"/>
      <c r="XA563" s="38"/>
      <c r="XB563" s="38"/>
      <c r="XC563" s="38"/>
      <c r="XD563" s="38"/>
      <c r="XE563" s="38"/>
      <c r="XF563" s="38"/>
      <c r="XG563" s="38"/>
      <c r="XH563" s="38"/>
      <c r="XI563" s="38"/>
      <c r="XJ563" s="38"/>
      <c r="XK563" s="38"/>
      <c r="XL563" s="38"/>
      <c r="XM563" s="38"/>
      <c r="XN563" s="38"/>
      <c r="XO563" s="38"/>
      <c r="XP563" s="38"/>
      <c r="XQ563" s="38"/>
      <c r="XR563" s="38"/>
      <c r="XS563" s="38"/>
      <c r="XT563" s="38"/>
      <c r="XU563" s="38"/>
      <c r="XV563" s="38"/>
      <c r="XW563" s="38"/>
      <c r="XX563" s="38"/>
      <c r="XY563" s="38"/>
      <c r="XZ563" s="38"/>
      <c r="YA563" s="38"/>
      <c r="YB563" s="38"/>
      <c r="YC563" s="38"/>
      <c r="YD563" s="38"/>
      <c r="YE563" s="38"/>
      <c r="YF563" s="38"/>
      <c r="YG563" s="38"/>
      <c r="YH563" s="38"/>
      <c r="YI563" s="38"/>
      <c r="YJ563" s="38"/>
      <c r="YK563" s="38"/>
      <c r="YL563" s="38"/>
      <c r="YM563" s="38"/>
      <c r="YN563" s="38"/>
      <c r="YO563" s="38"/>
      <c r="YP563" s="38"/>
      <c r="YQ563" s="38"/>
      <c r="YR563" s="38"/>
      <c r="YS563" s="38"/>
      <c r="YT563" s="38"/>
      <c r="YU563" s="38"/>
      <c r="YV563" s="38"/>
      <c r="YW563" s="38"/>
      <c r="YX563" s="38"/>
      <c r="YY563" s="38"/>
      <c r="YZ563" s="38"/>
      <c r="ZA563" s="38"/>
      <c r="ZB563" s="38"/>
      <c r="ZC563" s="38"/>
      <c r="ZD563" s="38"/>
      <c r="ZE563" s="38"/>
      <c r="ZF563" s="38"/>
      <c r="ZG563" s="38"/>
      <c r="ZH563" s="38"/>
      <c r="ZI563" s="38"/>
      <c r="ZJ563" s="38"/>
      <c r="ZK563" s="38"/>
      <c r="ZL563" s="38"/>
      <c r="ZM563" s="38"/>
      <c r="ZN563" s="38"/>
      <c r="ZO563" s="38"/>
      <c r="ZP563" s="38"/>
      <c r="ZQ563" s="38"/>
      <c r="ZR563" s="38"/>
      <c r="ZS563" s="38"/>
      <c r="ZT563" s="38"/>
      <c r="ZU563" s="38"/>
      <c r="ZV563" s="38"/>
      <c r="ZW563" s="38"/>
      <c r="ZX563" s="38"/>
      <c r="ZY563" s="38"/>
      <c r="ZZ563" s="38"/>
      <c r="AAA563" s="38"/>
      <c r="AAB563" s="38"/>
      <c r="AAC563" s="38"/>
      <c r="AAD563" s="38"/>
      <c r="AAE563" s="38"/>
      <c r="AAF563" s="38"/>
      <c r="AAG563" s="38"/>
      <c r="AAH563" s="38"/>
      <c r="AAI563" s="38"/>
      <c r="AAJ563" s="38"/>
      <c r="AAK563" s="38"/>
      <c r="AAL563" s="38"/>
      <c r="AAM563" s="38"/>
      <c r="AAN563" s="38"/>
      <c r="AAO563" s="38"/>
      <c r="AAP563" s="38"/>
      <c r="AAQ563" s="38"/>
      <c r="AAR563" s="38"/>
      <c r="AAS563" s="38"/>
      <c r="AAT563" s="38"/>
      <c r="AAU563" s="38"/>
      <c r="AAV563" s="38"/>
      <c r="AAW563" s="38"/>
      <c r="AAX563" s="38"/>
      <c r="AAY563" s="38"/>
      <c r="AAZ563" s="38"/>
      <c r="ABA563" s="38"/>
      <c r="ABB563" s="38"/>
      <c r="ABC563" s="38"/>
      <c r="ABD563" s="38"/>
      <c r="ABE563" s="38"/>
      <c r="ABF563" s="38"/>
      <c r="ABG563" s="38"/>
      <c r="ABH563" s="38"/>
      <c r="ABI563" s="38"/>
      <c r="ABJ563" s="38"/>
      <c r="ABK563" s="38"/>
      <c r="ABL563" s="38"/>
      <c r="ABM563" s="38"/>
      <c r="ABN563" s="38"/>
      <c r="ABO563" s="38"/>
      <c r="ABP563" s="38"/>
      <c r="ABQ563" s="38"/>
      <c r="ABR563" s="38"/>
      <c r="ABS563" s="38"/>
      <c r="ABT563" s="38"/>
      <c r="ABU563" s="38"/>
      <c r="ABV563" s="38"/>
      <c r="ABW563" s="38"/>
      <c r="ABX563" s="38"/>
      <c r="ABY563" s="38"/>
      <c r="ABZ563" s="38"/>
      <c r="ACA563" s="38"/>
      <c r="ACB563" s="38"/>
      <c r="ACC563" s="38"/>
      <c r="ACD563" s="38"/>
      <c r="ACE563" s="38"/>
      <c r="ACF563" s="38"/>
      <c r="ACG563" s="38"/>
      <c r="ACH563" s="38"/>
      <c r="ACI563" s="38"/>
      <c r="ACJ563" s="38"/>
      <c r="ACK563" s="38"/>
      <c r="ACL563" s="38"/>
      <c r="ACM563" s="38"/>
      <c r="ACN563" s="38"/>
      <c r="ACO563" s="38"/>
      <c r="ACP563" s="38"/>
      <c r="ACQ563" s="38"/>
      <c r="ACR563" s="38"/>
      <c r="ACS563" s="38"/>
      <c r="ACT563" s="38"/>
      <c r="ACU563" s="38"/>
      <c r="ACV563" s="38"/>
      <c r="ACW563" s="38"/>
      <c r="ACX563" s="38"/>
      <c r="ACY563" s="38"/>
      <c r="ACZ563" s="38"/>
      <c r="ADA563" s="38"/>
      <c r="ADB563" s="38"/>
      <c r="ADC563" s="38"/>
      <c r="ADD563" s="38"/>
      <c r="ADE563" s="38"/>
      <c r="ADF563" s="38"/>
      <c r="ADG563" s="38"/>
      <c r="ADH563" s="38"/>
      <c r="ADI563" s="38"/>
      <c r="ADJ563" s="38"/>
      <c r="ADK563" s="38"/>
      <c r="ADL563" s="38"/>
      <c r="ADM563" s="38"/>
      <c r="ADN563" s="38"/>
      <c r="ADO563" s="38"/>
      <c r="ADP563" s="38"/>
      <c r="ADQ563" s="38"/>
      <c r="ADR563" s="38"/>
      <c r="ADS563" s="38"/>
      <c r="ADT563" s="38"/>
      <c r="ADU563" s="38"/>
      <c r="ADV563" s="38"/>
      <c r="ADW563" s="38"/>
      <c r="ADX563" s="38"/>
      <c r="ADY563" s="38"/>
      <c r="ADZ563" s="38"/>
      <c r="AEA563" s="38"/>
      <c r="AEB563" s="38"/>
      <c r="AEC563" s="38"/>
      <c r="AED563" s="38"/>
      <c r="AEE563" s="38"/>
      <c r="AEF563" s="38"/>
      <c r="AEG563" s="38"/>
      <c r="AEH563" s="38"/>
      <c r="AEI563" s="38"/>
      <c r="AEJ563" s="38"/>
      <c r="AEK563" s="38"/>
      <c r="AEL563" s="38"/>
      <c r="AEM563" s="38"/>
      <c r="AEN563" s="38"/>
      <c r="AEO563" s="38"/>
      <c r="AEP563" s="38"/>
      <c r="AEQ563" s="38"/>
      <c r="AER563" s="38"/>
      <c r="AES563" s="38"/>
      <c r="AET563" s="38"/>
      <c r="AEU563" s="38"/>
      <c r="AEV563" s="38"/>
      <c r="AEW563" s="38"/>
      <c r="AEX563" s="38"/>
      <c r="AEY563" s="38"/>
      <c r="AEZ563" s="38"/>
      <c r="AFA563" s="38"/>
      <c r="AFB563" s="38"/>
      <c r="AFC563" s="38"/>
      <c r="AFD563" s="38"/>
      <c r="AFE563" s="38"/>
      <c r="AFF563" s="38"/>
      <c r="AFG563" s="38"/>
      <c r="AFH563" s="38"/>
      <c r="AFI563" s="38"/>
      <c r="AFJ563" s="38"/>
      <c r="AFK563" s="38"/>
      <c r="AFL563" s="38"/>
      <c r="AFM563" s="38"/>
      <c r="AFN563" s="38"/>
      <c r="AFO563" s="38"/>
      <c r="AFP563" s="38"/>
      <c r="AFQ563" s="38"/>
      <c r="AFR563" s="38"/>
      <c r="AFS563" s="38"/>
      <c r="AFT563" s="38"/>
      <c r="AFU563" s="38"/>
      <c r="AFV563" s="38"/>
      <c r="AFW563" s="38"/>
      <c r="AFX563" s="38"/>
      <c r="AFY563" s="38"/>
      <c r="AFZ563" s="38"/>
      <c r="AGA563" s="38"/>
      <c r="AGB563" s="38"/>
      <c r="AGC563" s="38"/>
      <c r="AGD563" s="38"/>
      <c r="AGE563" s="38"/>
      <c r="AGF563" s="38"/>
      <c r="AGG563" s="38"/>
      <c r="AGH563" s="38"/>
      <c r="AGI563" s="38"/>
      <c r="AGJ563" s="38"/>
      <c r="AGK563" s="38"/>
      <c r="AGL563" s="38"/>
      <c r="AGM563" s="38"/>
      <c r="AGN563" s="38"/>
      <c r="AGO563" s="38"/>
      <c r="AGP563" s="38"/>
      <c r="AGQ563" s="38"/>
      <c r="AGR563" s="38"/>
      <c r="AGS563" s="38"/>
      <c r="AGT563" s="38"/>
      <c r="AGU563" s="38"/>
      <c r="AGV563" s="38"/>
      <c r="AGW563" s="38"/>
      <c r="AGX563" s="38"/>
      <c r="AGY563" s="38"/>
      <c r="AGZ563" s="38"/>
      <c r="AHA563" s="38"/>
      <c r="AHB563" s="38"/>
      <c r="AHC563" s="38"/>
      <c r="AHD563" s="38"/>
      <c r="AHE563" s="38"/>
      <c r="AHF563" s="38"/>
      <c r="AHG563" s="38"/>
      <c r="AHH563" s="38"/>
      <c r="AHI563" s="38"/>
      <c r="AHJ563" s="38"/>
      <c r="AHK563" s="38"/>
      <c r="AHL563" s="38"/>
      <c r="AHM563" s="38"/>
      <c r="AHN563" s="38"/>
      <c r="AHO563" s="38"/>
      <c r="AHP563" s="38"/>
      <c r="AHQ563" s="38"/>
      <c r="AHR563" s="38"/>
      <c r="AHS563" s="38"/>
      <c r="AHT563" s="38"/>
      <c r="AHU563" s="38"/>
      <c r="AHV563" s="38"/>
      <c r="AHW563" s="38"/>
      <c r="AHX563" s="38"/>
      <c r="AHY563" s="38"/>
      <c r="AHZ563" s="38"/>
      <c r="AIA563" s="38"/>
      <c r="AIB563" s="38"/>
      <c r="AIC563" s="38"/>
      <c r="AID563" s="38"/>
      <c r="AIE563" s="38"/>
      <c r="AIF563" s="38"/>
      <c r="AIG563" s="38"/>
      <c r="AIH563" s="38"/>
      <c r="AII563" s="38"/>
      <c r="AIJ563" s="38"/>
      <c r="AIK563" s="38"/>
      <c r="AIL563" s="38"/>
      <c r="AIM563" s="38"/>
      <c r="AIN563" s="38"/>
      <c r="AIO563" s="38"/>
      <c r="AIP563" s="38"/>
      <c r="AIQ563" s="38"/>
      <c r="AIR563" s="38"/>
      <c r="AIS563" s="38"/>
      <c r="AIT563" s="38"/>
      <c r="AIU563" s="38"/>
      <c r="AIV563" s="38"/>
      <c r="AIW563" s="38"/>
      <c r="AIX563" s="38"/>
      <c r="AIY563" s="38"/>
      <c r="AIZ563" s="38"/>
      <c r="AJA563" s="38"/>
      <c r="AJB563" s="38"/>
      <c r="AJC563" s="38"/>
      <c r="AJD563" s="38"/>
      <c r="AJE563" s="38"/>
      <c r="AJF563" s="38"/>
      <c r="AJG563" s="38"/>
      <c r="AJH563" s="38"/>
      <c r="AJI563" s="38"/>
      <c r="AJJ563" s="38"/>
      <c r="AJK563" s="38"/>
      <c r="AJL563" s="38"/>
      <c r="AJM563" s="38"/>
      <c r="AJN563" s="38"/>
      <c r="AJO563" s="38"/>
      <c r="AJP563" s="38"/>
      <c r="AJQ563" s="38"/>
      <c r="AJR563" s="38"/>
      <c r="AJS563" s="38"/>
      <c r="AJT563" s="38"/>
      <c r="AJU563" s="38"/>
      <c r="AJV563" s="38"/>
      <c r="AJW563" s="38"/>
      <c r="AJX563" s="38"/>
      <c r="AJY563" s="38"/>
      <c r="AJZ563" s="38"/>
      <c r="AKA563" s="38"/>
      <c r="AKB563" s="38"/>
      <c r="AKC563" s="38"/>
      <c r="AKD563" s="38"/>
      <c r="AKE563" s="38"/>
      <c r="AKF563" s="38"/>
      <c r="AKG563" s="38"/>
      <c r="AKH563" s="38"/>
      <c r="AKI563" s="38"/>
      <c r="AKJ563" s="38"/>
      <c r="AKK563" s="38"/>
      <c r="AKL563" s="38"/>
      <c r="AKM563" s="38"/>
      <c r="AKN563" s="38"/>
      <c r="AKO563" s="38"/>
      <c r="AKP563" s="38"/>
      <c r="AKQ563" s="38"/>
      <c r="AKR563" s="38"/>
      <c r="AKS563" s="38"/>
      <c r="AKT563" s="38"/>
      <c r="AKU563" s="38"/>
      <c r="AKV563" s="38"/>
      <c r="AKW563" s="38"/>
      <c r="AKX563" s="38"/>
      <c r="AKY563" s="38"/>
      <c r="AKZ563" s="38"/>
      <c r="ALA563" s="38"/>
      <c r="ALB563" s="38"/>
      <c r="ALC563" s="38"/>
      <c r="ALD563" s="38"/>
      <c r="ALE563" s="38"/>
      <c r="ALF563" s="38"/>
      <c r="ALG563" s="38"/>
      <c r="ALH563" s="38"/>
      <c r="ALI563" s="38"/>
      <c r="ALJ563" s="38"/>
      <c r="ALK563" s="38"/>
      <c r="ALL563" s="38"/>
      <c r="ALM563" s="38"/>
      <c r="ALN563" s="38"/>
      <c r="ALO563" s="38"/>
      <c r="ALP563" s="38"/>
      <c r="ALQ563" s="38"/>
      <c r="ALR563" s="38"/>
      <c r="ALS563" s="38"/>
      <c r="ALT563" s="38"/>
      <c r="ALU563" s="38"/>
      <c r="ALV563" s="38"/>
      <c r="ALW563" s="38"/>
      <c r="ALX563" s="38"/>
      <c r="ALY563" s="38"/>
      <c r="ALZ563" s="38"/>
      <c r="AMA563" s="38"/>
      <c r="AMB563" s="38"/>
      <c r="AMC563" s="38"/>
      <c r="AMD563" s="38"/>
      <c r="AME563" s="38"/>
      <c r="AMF563" s="38"/>
      <c r="AMG563" s="38"/>
      <c r="AMH563" s="38"/>
      <c r="AMI563" s="38"/>
      <c r="AMJ563" s="38"/>
      <c r="AMK563" s="38"/>
      <c r="AML563" s="38"/>
      <c r="AMM563" s="38"/>
      <c r="AMN563" s="38"/>
      <c r="AMO563" s="38"/>
      <c r="AMP563" s="38"/>
      <c r="AMQ563" s="38"/>
      <c r="AMR563" s="38"/>
      <c r="AMS563" s="38"/>
      <c r="AMT563" s="38"/>
      <c r="AMU563" s="38"/>
      <c r="AMV563" s="38"/>
      <c r="AMW563" s="38"/>
      <c r="AMX563" s="38"/>
      <c r="AMY563" s="38"/>
      <c r="AMZ563" s="38"/>
      <c r="ANA563" s="38"/>
      <c r="ANB563" s="38"/>
      <c r="ANC563" s="38"/>
      <c r="AND563" s="38"/>
      <c r="ANE563" s="38"/>
      <c r="ANF563" s="38"/>
      <c r="ANG563" s="38"/>
      <c r="ANH563" s="38"/>
      <c r="ANI563" s="38"/>
      <c r="ANJ563" s="38"/>
      <c r="ANK563" s="38"/>
      <c r="ANL563" s="38"/>
      <c r="ANM563" s="38"/>
      <c r="ANN563" s="38"/>
      <c r="ANO563" s="38"/>
      <c r="ANP563" s="38"/>
      <c r="ANQ563" s="38"/>
      <c r="ANR563" s="38"/>
      <c r="ANS563" s="38"/>
      <c r="ANT563" s="38"/>
      <c r="ANU563" s="38"/>
      <c r="ANV563" s="38"/>
      <c r="ANW563" s="38"/>
      <c r="ANX563" s="38"/>
      <c r="ANY563" s="38"/>
      <c r="ANZ563" s="38"/>
      <c r="AOA563" s="38"/>
      <c r="AOB563" s="38"/>
      <c r="AOC563" s="38"/>
      <c r="AOD563" s="38"/>
      <c r="AOE563" s="38"/>
      <c r="AOF563" s="38"/>
      <c r="AOG563" s="38"/>
      <c r="AOH563" s="38"/>
      <c r="AOI563" s="38"/>
      <c r="AOJ563" s="38"/>
      <c r="AOK563" s="38"/>
      <c r="AOL563" s="38"/>
      <c r="AOM563" s="38"/>
      <c r="AON563" s="38"/>
      <c r="AOO563" s="38"/>
      <c r="AOP563" s="38"/>
      <c r="AOQ563" s="38"/>
      <c r="AOR563" s="38"/>
      <c r="AOS563" s="38"/>
      <c r="AOT563" s="38"/>
      <c r="AOU563" s="38"/>
      <c r="AOV563" s="38"/>
      <c r="AOW563" s="38"/>
      <c r="AOX563" s="38"/>
      <c r="AOY563" s="38"/>
      <c r="AOZ563" s="38"/>
      <c r="APA563" s="38"/>
      <c r="APB563" s="38"/>
      <c r="APC563" s="38"/>
      <c r="APD563" s="38"/>
      <c r="APE563" s="38"/>
      <c r="APF563" s="38"/>
      <c r="APG563" s="38"/>
      <c r="APH563" s="38"/>
      <c r="API563" s="38"/>
      <c r="APJ563" s="38"/>
      <c r="APK563" s="38"/>
      <c r="APL563" s="38"/>
      <c r="APM563" s="38"/>
      <c r="APN563" s="38"/>
      <c r="APO563" s="38"/>
      <c r="APP563" s="38"/>
      <c r="APQ563" s="38"/>
      <c r="APR563" s="38"/>
      <c r="APS563" s="38"/>
      <c r="APT563" s="38"/>
      <c r="APU563" s="38"/>
      <c r="APV563" s="38"/>
      <c r="APW563" s="38"/>
      <c r="APX563" s="38"/>
      <c r="APY563" s="38"/>
      <c r="APZ563" s="38"/>
      <c r="AQA563" s="38"/>
      <c r="AQB563" s="38"/>
      <c r="AQC563" s="38"/>
      <c r="AQD563" s="38"/>
      <c r="AQE563" s="38"/>
      <c r="AQF563" s="38"/>
      <c r="AQG563" s="38"/>
      <c r="AQH563" s="38"/>
      <c r="AQI563" s="38"/>
      <c r="AQJ563" s="38"/>
      <c r="AQK563" s="38"/>
      <c r="AQL563" s="38"/>
      <c r="AQM563" s="38"/>
      <c r="AQN563" s="38"/>
      <c r="AQO563" s="38"/>
      <c r="AQP563" s="38"/>
      <c r="AQQ563" s="38"/>
      <c r="AQR563" s="38"/>
      <c r="AQS563" s="38"/>
      <c r="AQT563" s="38"/>
      <c r="AQU563" s="38"/>
      <c r="AQV563" s="38"/>
      <c r="AQW563" s="38"/>
      <c r="AQX563" s="38"/>
      <c r="AQY563" s="38"/>
      <c r="AQZ563" s="38"/>
      <c r="ARA563" s="38"/>
      <c r="ARB563" s="38"/>
      <c r="ARC563" s="38"/>
      <c r="ARD563" s="38"/>
      <c r="ARE563" s="38"/>
      <c r="ARF563" s="38"/>
      <c r="ARG563" s="38"/>
      <c r="ARH563" s="38"/>
      <c r="ARI563" s="38"/>
      <c r="ARJ563" s="38"/>
      <c r="ARK563" s="38"/>
      <c r="ARL563" s="38"/>
      <c r="ARM563" s="38"/>
      <c r="ARN563" s="38"/>
      <c r="ARO563" s="38"/>
      <c r="ARP563" s="38"/>
      <c r="ARQ563" s="38"/>
      <c r="ARR563" s="38"/>
      <c r="ARS563" s="38"/>
      <c r="ART563" s="38"/>
      <c r="ARU563" s="38"/>
      <c r="ARV563" s="38"/>
      <c r="ARW563" s="38"/>
      <c r="ARX563" s="38"/>
      <c r="ARY563" s="38"/>
      <c r="ARZ563" s="38"/>
      <c r="ASA563" s="38"/>
      <c r="ASB563" s="38"/>
      <c r="ASC563" s="38"/>
      <c r="ASD563" s="38"/>
      <c r="ASE563" s="38"/>
      <c r="ASF563" s="38"/>
      <c r="ASG563" s="38"/>
      <c r="ASH563" s="38"/>
      <c r="ASI563" s="38"/>
      <c r="ASJ563" s="38"/>
      <c r="ASK563" s="38"/>
      <c r="ASL563" s="38"/>
      <c r="ASM563" s="38"/>
      <c r="ASN563" s="38"/>
      <c r="ASO563" s="38"/>
      <c r="ASP563" s="38"/>
      <c r="ASQ563" s="38"/>
      <c r="ASR563" s="38"/>
      <c r="ASS563" s="38"/>
      <c r="AST563" s="38"/>
      <c r="ASU563" s="38"/>
      <c r="ASV563" s="38"/>
      <c r="ASW563" s="38"/>
      <c r="ASX563" s="38"/>
      <c r="ASY563" s="38"/>
      <c r="ASZ563" s="38"/>
      <c r="ATA563" s="38"/>
      <c r="ATB563" s="38"/>
      <c r="ATC563" s="38"/>
      <c r="ATD563" s="38"/>
      <c r="ATE563" s="38"/>
      <c r="ATF563" s="38"/>
      <c r="ATG563" s="38"/>
      <c r="ATH563" s="38"/>
      <c r="ATI563" s="38"/>
      <c r="ATJ563" s="38"/>
      <c r="ATK563" s="38"/>
      <c r="ATL563" s="38"/>
      <c r="ATM563" s="38"/>
      <c r="ATN563" s="38"/>
      <c r="ATO563" s="38"/>
      <c r="ATP563" s="38"/>
      <c r="ATQ563" s="38"/>
      <c r="ATR563" s="38"/>
      <c r="ATS563" s="38"/>
      <c r="ATT563" s="38"/>
      <c r="ATU563" s="38"/>
      <c r="ATV563" s="38"/>
      <c r="ATW563" s="38"/>
      <c r="ATX563" s="38"/>
      <c r="ATY563" s="38"/>
      <c r="ATZ563" s="38"/>
      <c r="AUA563" s="38"/>
      <c r="AUB563" s="38"/>
      <c r="AUC563" s="38"/>
      <c r="AUD563" s="38"/>
      <c r="AUE563" s="38"/>
      <c r="AUF563" s="38"/>
      <c r="AUG563" s="38"/>
      <c r="AUH563" s="38"/>
      <c r="AUI563" s="38"/>
      <c r="AUJ563" s="38"/>
      <c r="AUK563" s="38"/>
      <c r="AUL563" s="38"/>
      <c r="AUM563" s="38"/>
      <c r="AUN563" s="38"/>
      <c r="AUO563" s="38"/>
      <c r="AUP563" s="38"/>
      <c r="AUQ563" s="38"/>
      <c r="AUR563" s="38"/>
      <c r="AUS563" s="38"/>
      <c r="AUT563" s="38"/>
      <c r="AUU563" s="38"/>
      <c r="AUV563" s="38"/>
      <c r="AUW563" s="38"/>
      <c r="AUX563" s="38"/>
      <c r="AUY563" s="38"/>
      <c r="AUZ563" s="38"/>
      <c r="AVA563" s="38"/>
      <c r="AVB563" s="38"/>
      <c r="AVC563" s="38"/>
      <c r="AVD563" s="38"/>
      <c r="AVE563" s="38"/>
      <c r="AVF563" s="38"/>
      <c r="AVG563" s="38"/>
      <c r="AVH563" s="38"/>
      <c r="AVI563" s="38"/>
      <c r="AVJ563" s="38"/>
      <c r="AVK563" s="38"/>
      <c r="AVL563" s="38"/>
      <c r="AVM563" s="38"/>
      <c r="AVN563" s="38"/>
      <c r="AVO563" s="38"/>
      <c r="AVP563" s="38"/>
      <c r="AVQ563" s="38"/>
      <c r="AVR563" s="38"/>
      <c r="AVS563" s="38"/>
      <c r="AVT563" s="38"/>
      <c r="AVU563" s="38"/>
      <c r="AVV563" s="38"/>
      <c r="AVW563" s="38"/>
      <c r="AVX563" s="38"/>
      <c r="AVY563" s="38"/>
      <c r="AVZ563" s="38"/>
      <c r="AWA563" s="38"/>
      <c r="AWB563" s="38"/>
      <c r="AWC563" s="38"/>
      <c r="AWD563" s="38"/>
      <c r="AWE563" s="38"/>
      <c r="AWF563" s="38"/>
      <c r="AWG563" s="38"/>
      <c r="AWH563" s="38"/>
      <c r="AWI563" s="38"/>
      <c r="AWJ563" s="38"/>
      <c r="AWK563" s="38"/>
      <c r="AWL563" s="38"/>
      <c r="AWM563" s="38"/>
      <c r="AWN563" s="38"/>
      <c r="AWO563" s="38"/>
      <c r="AWP563" s="38"/>
      <c r="AWQ563" s="38"/>
      <c r="AWR563" s="38"/>
      <c r="AWS563" s="38"/>
      <c r="AWT563" s="38"/>
      <c r="AWU563" s="38"/>
      <c r="AWV563" s="38"/>
      <c r="AWW563" s="38"/>
      <c r="AWX563" s="38"/>
      <c r="AWY563" s="38"/>
      <c r="AWZ563" s="38"/>
      <c r="AXA563" s="38"/>
      <c r="AXB563" s="38"/>
      <c r="AXC563" s="38"/>
      <c r="AXD563" s="38"/>
      <c r="AXE563" s="38"/>
      <c r="AXF563" s="38"/>
      <c r="AXG563" s="38"/>
      <c r="AXH563" s="38"/>
      <c r="AXI563" s="38"/>
      <c r="AXJ563" s="38"/>
      <c r="AXK563" s="38"/>
      <c r="AXL563" s="38"/>
      <c r="AXM563" s="38"/>
      <c r="AXN563" s="38"/>
      <c r="AXO563" s="38"/>
      <c r="AXP563" s="38"/>
      <c r="AXQ563" s="38"/>
      <c r="AXR563" s="38"/>
      <c r="AXS563" s="38"/>
      <c r="AXT563" s="38"/>
      <c r="AXU563" s="38"/>
      <c r="AXV563" s="38"/>
      <c r="AXW563" s="38"/>
      <c r="AXX563" s="38"/>
      <c r="AXY563" s="38"/>
      <c r="AXZ563" s="38"/>
      <c r="AYA563" s="38"/>
      <c r="AYB563" s="38"/>
      <c r="AYC563" s="38"/>
      <c r="AYD563" s="38"/>
      <c r="AYE563" s="38"/>
      <c r="AYF563" s="38"/>
      <c r="AYG563" s="38"/>
      <c r="AYH563" s="38"/>
      <c r="AYI563" s="38"/>
      <c r="AYJ563" s="38"/>
      <c r="AYK563" s="38"/>
      <c r="AYL563" s="38"/>
      <c r="AYM563" s="38"/>
      <c r="AYN563" s="38"/>
      <c r="AYO563" s="38"/>
      <c r="AYP563" s="38"/>
      <c r="AYQ563" s="38"/>
      <c r="AYR563" s="38"/>
      <c r="AYS563" s="38"/>
      <c r="AYT563" s="38"/>
      <c r="AYU563" s="38"/>
      <c r="AYV563" s="38"/>
      <c r="AYW563" s="38"/>
      <c r="AYX563" s="38"/>
      <c r="AYY563" s="38"/>
      <c r="AYZ563" s="38"/>
      <c r="AZA563" s="38"/>
      <c r="AZB563" s="38"/>
      <c r="AZC563" s="38"/>
      <c r="AZD563" s="38"/>
      <c r="AZE563" s="38"/>
      <c r="AZF563" s="38"/>
      <c r="AZG563" s="38"/>
      <c r="AZH563" s="38"/>
      <c r="AZI563" s="38"/>
      <c r="AZJ563" s="38"/>
      <c r="AZK563" s="38"/>
      <c r="AZL563" s="38"/>
      <c r="AZM563" s="38"/>
      <c r="AZN563" s="38"/>
      <c r="AZO563" s="38"/>
      <c r="AZP563" s="38"/>
      <c r="AZQ563" s="38"/>
      <c r="AZR563" s="38"/>
      <c r="AZS563" s="38"/>
      <c r="AZT563" s="38"/>
      <c r="AZU563" s="38"/>
      <c r="AZV563" s="38"/>
      <c r="AZW563" s="38"/>
      <c r="AZX563" s="38"/>
      <c r="AZY563" s="38"/>
      <c r="AZZ563" s="38"/>
      <c r="BAA563" s="38"/>
      <c r="BAB563" s="38"/>
      <c r="BAC563" s="38"/>
      <c r="BAD563" s="38"/>
      <c r="BAE563" s="38"/>
      <c r="BAF563" s="38"/>
      <c r="BAG563" s="38"/>
      <c r="BAH563" s="38"/>
      <c r="BAI563" s="38"/>
      <c r="BAJ563" s="38"/>
      <c r="BAK563" s="38"/>
      <c r="BAL563" s="38"/>
      <c r="BAM563" s="38"/>
      <c r="BAN563" s="38"/>
      <c r="BAO563" s="38"/>
      <c r="BAP563" s="38"/>
      <c r="BAQ563" s="38"/>
      <c r="BAR563" s="38"/>
      <c r="BAS563" s="38"/>
      <c r="BAT563" s="38"/>
      <c r="BAU563" s="38"/>
      <c r="BAV563" s="38"/>
      <c r="BAW563" s="38"/>
      <c r="BAX563" s="38"/>
      <c r="BAY563" s="38"/>
      <c r="BAZ563" s="38"/>
      <c r="BBA563" s="38"/>
      <c r="BBB563" s="38"/>
      <c r="BBC563" s="38"/>
      <c r="BBD563" s="38"/>
      <c r="BBE563" s="38"/>
      <c r="BBF563" s="38"/>
      <c r="BBG563" s="38"/>
      <c r="BBH563" s="38"/>
      <c r="BBI563" s="38"/>
      <c r="BBJ563" s="38"/>
      <c r="BBK563" s="38"/>
      <c r="BBL563" s="38"/>
      <c r="BBM563" s="38"/>
      <c r="BBN563" s="38"/>
      <c r="BBO563" s="38"/>
      <c r="BBP563" s="38"/>
      <c r="BBQ563" s="38"/>
      <c r="BBR563" s="38"/>
      <c r="BBS563" s="38"/>
      <c r="BBT563" s="38"/>
      <c r="BBU563" s="38"/>
      <c r="BBV563" s="38"/>
      <c r="BBW563" s="38"/>
      <c r="BBX563" s="38"/>
      <c r="BBY563" s="38"/>
      <c r="BBZ563" s="38"/>
      <c r="BCA563" s="38"/>
      <c r="BCB563" s="38"/>
      <c r="BCC563" s="38"/>
      <c r="BCD563" s="38"/>
      <c r="BCE563" s="38"/>
      <c r="BCF563" s="38"/>
      <c r="BCG563" s="38"/>
      <c r="BCH563" s="38"/>
      <c r="BCI563" s="38"/>
      <c r="BCJ563" s="38"/>
      <c r="BCK563" s="38"/>
      <c r="BCL563" s="38"/>
      <c r="BCM563" s="38"/>
      <c r="BCN563" s="38"/>
      <c r="BCO563" s="38"/>
      <c r="BCP563" s="38"/>
      <c r="BCQ563" s="38"/>
      <c r="BCR563" s="38"/>
      <c r="BCS563" s="38"/>
      <c r="BCT563" s="38"/>
      <c r="BCU563" s="38"/>
      <c r="BCV563" s="38"/>
      <c r="BCW563" s="38"/>
      <c r="BCX563" s="38"/>
      <c r="BCY563" s="38"/>
      <c r="BCZ563" s="38"/>
      <c r="BDA563" s="38"/>
      <c r="BDB563" s="38"/>
      <c r="BDC563" s="38"/>
      <c r="BDD563" s="38"/>
      <c r="BDE563" s="38"/>
      <c r="BDF563" s="38"/>
      <c r="BDG563" s="38"/>
      <c r="BDH563" s="38"/>
      <c r="BDI563" s="38"/>
      <c r="BDJ563" s="38"/>
      <c r="BDK563" s="38"/>
      <c r="BDL563" s="38"/>
      <c r="BDM563" s="38"/>
      <c r="BDN563" s="38"/>
      <c r="BDO563" s="38"/>
      <c r="BDP563" s="38"/>
      <c r="BDQ563" s="38"/>
      <c r="BDR563" s="38"/>
      <c r="BDS563" s="38"/>
      <c r="BDT563" s="38"/>
      <c r="BDU563" s="38"/>
      <c r="BDV563" s="38"/>
      <c r="BDW563" s="38"/>
      <c r="BDX563" s="38"/>
      <c r="BDY563" s="38"/>
      <c r="BDZ563" s="38"/>
      <c r="BEA563" s="38"/>
      <c r="BEB563" s="38"/>
      <c r="BEC563" s="38"/>
      <c r="BED563" s="38"/>
      <c r="BEE563" s="38"/>
      <c r="BEF563" s="38"/>
      <c r="BEG563" s="38"/>
      <c r="BEH563" s="38"/>
      <c r="BEI563" s="38"/>
      <c r="BEJ563" s="38"/>
      <c r="BEK563" s="38"/>
      <c r="BEL563" s="38"/>
      <c r="BEM563" s="38"/>
      <c r="BEN563" s="38"/>
      <c r="BEO563" s="38"/>
      <c r="BEP563" s="38"/>
      <c r="BEQ563" s="38"/>
      <c r="BER563" s="38"/>
      <c r="BES563" s="38"/>
      <c r="BET563" s="38"/>
      <c r="BEU563" s="38"/>
      <c r="BEV563" s="38"/>
      <c r="BEW563" s="38"/>
      <c r="BEX563" s="38"/>
      <c r="BEY563" s="38"/>
      <c r="BEZ563" s="38"/>
      <c r="BFA563" s="38"/>
      <c r="BFB563" s="38"/>
      <c r="BFC563" s="38"/>
      <c r="BFD563" s="38"/>
      <c r="BFE563" s="38"/>
      <c r="BFF563" s="38"/>
      <c r="BFG563" s="38"/>
      <c r="BFH563" s="38"/>
      <c r="BFI563" s="38"/>
      <c r="BFJ563" s="38"/>
      <c r="BFK563" s="38"/>
      <c r="BFL563" s="38"/>
      <c r="BFM563" s="38"/>
      <c r="BFN563" s="38"/>
      <c r="BFO563" s="38"/>
      <c r="BFP563" s="38"/>
      <c r="BFQ563" s="38"/>
      <c r="BFR563" s="38"/>
      <c r="BFS563" s="38"/>
      <c r="BFT563" s="38"/>
      <c r="BFU563" s="38"/>
      <c r="BFV563" s="38"/>
      <c r="BFW563" s="38"/>
      <c r="BFX563" s="38"/>
      <c r="BFY563" s="38"/>
      <c r="BFZ563" s="38"/>
      <c r="BGA563" s="38"/>
      <c r="BGB563" s="38"/>
      <c r="BGC563" s="38"/>
      <c r="BGD563" s="38"/>
      <c r="BGE563" s="38"/>
      <c r="BGF563" s="38"/>
      <c r="BGG563" s="38"/>
      <c r="BGH563" s="38"/>
      <c r="BGI563" s="38"/>
      <c r="BGJ563" s="38"/>
      <c r="BGK563" s="38"/>
      <c r="BGL563" s="38"/>
      <c r="BGM563" s="38"/>
      <c r="BGN563" s="38"/>
      <c r="BGO563" s="38"/>
      <c r="BGP563" s="38"/>
      <c r="BGQ563" s="38"/>
      <c r="BGR563" s="38"/>
      <c r="BGS563" s="38"/>
      <c r="BGT563" s="38"/>
      <c r="BGU563" s="38"/>
      <c r="BGV563" s="38"/>
      <c r="BGW563" s="38"/>
      <c r="BGX563" s="38"/>
      <c r="BGY563" s="38"/>
      <c r="BGZ563" s="38"/>
      <c r="BHA563" s="38"/>
      <c r="BHB563" s="38"/>
      <c r="BHC563" s="38"/>
      <c r="BHD563" s="38"/>
      <c r="BHE563" s="38"/>
      <c r="BHF563" s="38"/>
      <c r="BHG563" s="38"/>
      <c r="BHH563" s="38"/>
      <c r="BHI563" s="38"/>
      <c r="BHJ563" s="38"/>
      <c r="BHK563" s="38"/>
      <c r="BHL563" s="38"/>
      <c r="BHM563" s="38"/>
      <c r="BHN563" s="38"/>
      <c r="BHO563" s="38"/>
      <c r="BHP563" s="38"/>
      <c r="BHQ563" s="38"/>
      <c r="BHR563" s="38"/>
      <c r="BHS563" s="38"/>
      <c r="BHT563" s="38"/>
      <c r="BHU563" s="38"/>
      <c r="BHV563" s="38"/>
      <c r="BHW563" s="38"/>
      <c r="BHX563" s="38"/>
      <c r="BHY563" s="38"/>
      <c r="BHZ563" s="38"/>
      <c r="BIA563" s="38"/>
      <c r="BIB563" s="38"/>
      <c r="BIC563" s="38"/>
      <c r="BID563" s="38"/>
      <c r="BIE563" s="38"/>
      <c r="BIF563" s="38"/>
      <c r="BIG563" s="38"/>
      <c r="BIH563" s="38"/>
      <c r="BII563" s="38"/>
      <c r="BIJ563" s="38"/>
      <c r="BIK563" s="38"/>
      <c r="BIL563" s="38"/>
      <c r="BIM563" s="38"/>
      <c r="BIN563" s="38"/>
      <c r="BIO563" s="38"/>
      <c r="BIP563" s="38"/>
      <c r="BIQ563" s="38"/>
      <c r="BIR563" s="38"/>
      <c r="BIS563" s="38"/>
      <c r="BIT563" s="38"/>
      <c r="BIU563" s="38"/>
      <c r="BIV563" s="38"/>
      <c r="BIW563" s="38"/>
      <c r="BIX563" s="38"/>
      <c r="BIY563" s="38"/>
      <c r="BIZ563" s="38"/>
      <c r="BJA563" s="38"/>
      <c r="BJB563" s="38"/>
      <c r="BJC563" s="38"/>
      <c r="BJD563" s="38"/>
      <c r="BJE563" s="38"/>
      <c r="BJF563" s="38"/>
      <c r="BJG563" s="38"/>
      <c r="BJH563" s="38"/>
      <c r="BJI563" s="38"/>
      <c r="BJJ563" s="38"/>
      <c r="BJK563" s="38"/>
      <c r="BJL563" s="38"/>
      <c r="BJM563" s="38"/>
      <c r="BJN563" s="38"/>
      <c r="BJO563" s="38"/>
      <c r="BJP563" s="38"/>
      <c r="BJQ563" s="38"/>
      <c r="BJR563" s="38"/>
      <c r="BJS563" s="38"/>
      <c r="BJT563" s="38"/>
      <c r="BJU563" s="38"/>
      <c r="BJV563" s="38"/>
      <c r="BJW563" s="38"/>
      <c r="BJX563" s="38"/>
      <c r="BJY563" s="38"/>
      <c r="BJZ563" s="38"/>
      <c r="BKA563" s="38"/>
      <c r="BKB563" s="38"/>
      <c r="BKC563" s="38"/>
      <c r="BKD563" s="38"/>
      <c r="BKE563" s="38"/>
      <c r="BKF563" s="38"/>
      <c r="BKG563" s="38"/>
      <c r="BKH563" s="38"/>
      <c r="BKI563" s="38"/>
      <c r="BKJ563" s="38"/>
      <c r="BKK563" s="38"/>
      <c r="BKL563" s="38"/>
      <c r="BKM563" s="38"/>
      <c r="BKN563" s="38"/>
      <c r="BKO563" s="38"/>
      <c r="BKP563" s="38"/>
      <c r="BKQ563" s="38"/>
      <c r="BKR563" s="38"/>
      <c r="BKS563" s="38"/>
      <c r="BKT563" s="38"/>
      <c r="BKU563" s="38"/>
      <c r="BKV563" s="38"/>
      <c r="BKW563" s="38"/>
      <c r="BKX563" s="38"/>
      <c r="BKY563" s="38"/>
      <c r="BKZ563" s="38"/>
      <c r="BLA563" s="38"/>
      <c r="BLB563" s="38"/>
      <c r="BLC563" s="38"/>
      <c r="BLD563" s="38"/>
      <c r="BLE563" s="38"/>
      <c r="BLF563" s="38"/>
      <c r="BLG563" s="38"/>
      <c r="BLH563" s="38"/>
      <c r="BLI563" s="38"/>
      <c r="BLJ563" s="38"/>
      <c r="BLK563" s="38"/>
      <c r="BLL563" s="38"/>
      <c r="BLM563" s="38"/>
      <c r="BLN563" s="38"/>
      <c r="BLO563" s="38"/>
      <c r="BLP563" s="38"/>
      <c r="BLQ563" s="38"/>
      <c r="BLR563" s="38"/>
      <c r="BLS563" s="38"/>
      <c r="BLT563" s="38"/>
      <c r="BLU563" s="38"/>
      <c r="BLV563" s="38"/>
      <c r="BLW563" s="38"/>
      <c r="BLX563" s="38"/>
      <c r="BLY563" s="38"/>
      <c r="BLZ563" s="38"/>
      <c r="BMA563" s="38"/>
      <c r="BMB563" s="38"/>
      <c r="BMC563" s="38"/>
      <c r="BMD563" s="38"/>
      <c r="BME563" s="38"/>
      <c r="BMF563" s="38"/>
      <c r="BMG563" s="38"/>
      <c r="BMH563" s="38"/>
      <c r="BMI563" s="38"/>
      <c r="BMJ563" s="38"/>
      <c r="BMK563" s="38"/>
      <c r="BML563" s="38"/>
      <c r="BMM563" s="38"/>
      <c r="BMN563" s="38"/>
      <c r="BMO563" s="38"/>
      <c r="BMP563" s="38"/>
      <c r="BMQ563" s="38"/>
      <c r="BMR563" s="38"/>
      <c r="BMS563" s="38"/>
      <c r="BMT563" s="38"/>
      <c r="BMU563" s="38"/>
      <c r="BMV563" s="38"/>
      <c r="BMW563" s="38"/>
      <c r="BMX563" s="38"/>
      <c r="BMY563" s="38"/>
      <c r="BMZ563" s="38"/>
      <c r="BNA563" s="38"/>
      <c r="BNB563" s="38"/>
      <c r="BNC563" s="38"/>
      <c r="BND563" s="38"/>
      <c r="BNE563" s="38"/>
      <c r="BNF563" s="38"/>
      <c r="BNG563" s="38"/>
      <c r="BNH563" s="38"/>
      <c r="BNI563" s="38"/>
      <c r="BNJ563" s="38"/>
      <c r="BNK563" s="38"/>
      <c r="BNL563" s="38"/>
      <c r="BNM563" s="38"/>
      <c r="BNN563" s="38"/>
      <c r="BNO563" s="38"/>
      <c r="BNP563" s="38"/>
      <c r="BNQ563" s="38"/>
      <c r="BNR563" s="38"/>
      <c r="BNS563" s="38"/>
      <c r="BNT563" s="38"/>
      <c r="BNU563" s="38"/>
      <c r="BNV563" s="38"/>
      <c r="BNW563" s="38"/>
      <c r="BNX563" s="38"/>
      <c r="BNY563" s="38"/>
      <c r="BNZ563" s="38"/>
      <c r="BOA563" s="38"/>
      <c r="BOB563" s="38"/>
      <c r="BOC563" s="38"/>
      <c r="BOD563" s="38"/>
      <c r="BOE563" s="38"/>
      <c r="BOF563" s="38"/>
      <c r="BOG563" s="38"/>
      <c r="BOH563" s="38"/>
      <c r="BOI563" s="38"/>
      <c r="BOJ563" s="38"/>
      <c r="BOK563" s="38"/>
      <c r="BOL563" s="38"/>
      <c r="BOM563" s="38"/>
      <c r="BON563" s="38"/>
      <c r="BOO563" s="38"/>
      <c r="BOP563" s="38"/>
      <c r="BOQ563" s="38"/>
      <c r="BOR563" s="38"/>
      <c r="BOS563" s="38"/>
      <c r="BOT563" s="38"/>
      <c r="BOU563" s="38"/>
      <c r="BOV563" s="38"/>
      <c r="BOW563" s="38"/>
      <c r="BOX563" s="38"/>
      <c r="BOY563" s="38"/>
      <c r="BOZ563" s="38"/>
      <c r="BPA563" s="38"/>
      <c r="BPB563" s="38"/>
      <c r="BPC563" s="38"/>
      <c r="BPD563" s="38"/>
      <c r="BPE563" s="38"/>
      <c r="BPF563" s="38"/>
      <c r="BPG563" s="38"/>
      <c r="BPH563" s="38"/>
      <c r="BPI563" s="38"/>
      <c r="BPJ563" s="38"/>
      <c r="BPK563" s="38"/>
      <c r="BPL563" s="38"/>
      <c r="BPM563" s="38"/>
      <c r="BPN563" s="38"/>
      <c r="BPO563" s="38"/>
      <c r="BPP563" s="38"/>
      <c r="BPQ563" s="38"/>
      <c r="BPR563" s="38"/>
      <c r="BPS563" s="38"/>
      <c r="BPT563" s="38"/>
      <c r="BPU563" s="38"/>
      <c r="BPV563" s="38"/>
      <c r="BPW563" s="38"/>
      <c r="BPX563" s="38"/>
      <c r="BPY563" s="38"/>
      <c r="BPZ563" s="38"/>
      <c r="BQA563" s="38"/>
      <c r="BQB563" s="38"/>
      <c r="BQC563" s="38"/>
      <c r="BQD563" s="38"/>
      <c r="BQE563" s="38"/>
      <c r="BQF563" s="38"/>
      <c r="BQG563" s="38"/>
      <c r="BQH563" s="38"/>
      <c r="BQI563" s="38"/>
      <c r="BQJ563" s="38"/>
      <c r="BQK563" s="38"/>
      <c r="BQL563" s="38"/>
      <c r="BQM563" s="38"/>
      <c r="BQN563" s="38"/>
      <c r="BQO563" s="38"/>
      <c r="BQP563" s="38"/>
      <c r="BQQ563" s="38"/>
      <c r="BQR563" s="38"/>
      <c r="BQS563" s="38"/>
      <c r="BQT563" s="38"/>
      <c r="BQU563" s="38"/>
      <c r="BQV563" s="38"/>
      <c r="BQW563" s="38"/>
      <c r="BQX563" s="38"/>
      <c r="BQY563" s="38"/>
      <c r="BQZ563" s="38"/>
      <c r="BRA563" s="38"/>
      <c r="BRB563" s="38"/>
      <c r="BRC563" s="38"/>
      <c r="BRD563" s="38"/>
      <c r="BRE563" s="38"/>
      <c r="BRF563" s="38"/>
      <c r="BRG563" s="38"/>
      <c r="BRH563" s="38"/>
      <c r="BRI563" s="38"/>
      <c r="BRJ563" s="38"/>
      <c r="BRK563" s="38"/>
      <c r="BRL563" s="38"/>
      <c r="BRM563" s="38"/>
      <c r="BRN563" s="38"/>
      <c r="BRO563" s="38"/>
      <c r="BRP563" s="38"/>
      <c r="BRQ563" s="38"/>
      <c r="BRR563" s="38"/>
      <c r="BRS563" s="38"/>
      <c r="BRT563" s="38"/>
      <c r="BRU563" s="38"/>
      <c r="BRV563" s="38"/>
      <c r="BRW563" s="38"/>
      <c r="BRX563" s="38"/>
      <c r="BRY563" s="38"/>
      <c r="BRZ563" s="38"/>
      <c r="BSA563" s="38"/>
      <c r="BSB563" s="38"/>
      <c r="BSC563" s="38"/>
      <c r="BSD563" s="38"/>
      <c r="BSE563" s="38"/>
      <c r="BSF563" s="38"/>
      <c r="BSG563" s="38"/>
      <c r="BSH563" s="38"/>
      <c r="BSI563" s="38"/>
      <c r="BSJ563" s="38"/>
      <c r="BSK563" s="38"/>
      <c r="BSL563" s="38"/>
      <c r="BSM563" s="38"/>
      <c r="BSN563" s="38"/>
      <c r="BSO563" s="38"/>
      <c r="BSP563" s="38"/>
      <c r="BSQ563" s="38"/>
      <c r="BSR563" s="38"/>
      <c r="BSS563" s="38"/>
      <c r="BST563" s="38"/>
      <c r="BSU563" s="38"/>
      <c r="BSV563" s="38"/>
      <c r="BSW563" s="38"/>
      <c r="BSX563" s="38"/>
      <c r="BSY563" s="38"/>
      <c r="BSZ563" s="38"/>
      <c r="BTA563" s="38"/>
      <c r="BTB563" s="38"/>
      <c r="BTC563" s="38"/>
      <c r="BTD563" s="38"/>
      <c r="BTE563" s="38"/>
      <c r="BTF563" s="38"/>
      <c r="BTG563" s="38"/>
      <c r="BTH563" s="38"/>
      <c r="BTI563" s="38"/>
      <c r="BTJ563" s="38"/>
      <c r="BTK563" s="38"/>
      <c r="BTL563" s="38"/>
      <c r="BTM563" s="38"/>
      <c r="BTN563" s="38"/>
      <c r="BTO563" s="38"/>
      <c r="BTP563" s="38"/>
      <c r="BTQ563" s="38"/>
      <c r="BTR563" s="38"/>
      <c r="BTS563" s="38"/>
      <c r="BTT563" s="38"/>
      <c r="BTU563" s="38"/>
      <c r="BTV563" s="38"/>
      <c r="BTW563" s="38"/>
      <c r="BTX563" s="38"/>
      <c r="BTY563" s="38"/>
      <c r="BTZ563" s="38"/>
      <c r="BUA563" s="38"/>
      <c r="BUB563" s="38"/>
      <c r="BUC563" s="38"/>
      <c r="BUD563" s="38"/>
      <c r="BUE563" s="38"/>
      <c r="BUF563" s="38"/>
      <c r="BUG563" s="38"/>
      <c r="BUH563" s="38"/>
      <c r="BUI563" s="38"/>
      <c r="BUJ563" s="38"/>
      <c r="BUK563" s="38"/>
      <c r="BUL563" s="38"/>
      <c r="BUM563" s="38"/>
      <c r="BUN563" s="38"/>
      <c r="BUO563" s="38"/>
      <c r="BUP563" s="38"/>
      <c r="BUQ563" s="38"/>
      <c r="BUR563" s="38"/>
      <c r="BUS563" s="38"/>
      <c r="BUT563" s="38"/>
      <c r="BUU563" s="38"/>
      <c r="BUV563" s="38"/>
      <c r="BUW563" s="38"/>
      <c r="BUX563" s="38"/>
      <c r="BUY563" s="38"/>
      <c r="BUZ563" s="38"/>
      <c r="BVA563" s="38"/>
      <c r="BVB563" s="38"/>
      <c r="BVC563" s="38"/>
      <c r="BVD563" s="38"/>
      <c r="BVE563" s="38"/>
      <c r="BVF563" s="38"/>
      <c r="BVG563" s="38"/>
      <c r="BVH563" s="38"/>
      <c r="BVI563" s="38"/>
      <c r="BVJ563" s="38"/>
      <c r="BVK563" s="38"/>
      <c r="BVL563" s="38"/>
      <c r="BVM563" s="38"/>
      <c r="BVN563" s="38"/>
      <c r="BVO563" s="38"/>
      <c r="BVP563" s="38"/>
      <c r="BVQ563" s="38"/>
      <c r="BVR563" s="38"/>
      <c r="BVS563" s="38"/>
      <c r="BVT563" s="38"/>
      <c r="BVU563" s="38"/>
      <c r="BVV563" s="38"/>
      <c r="BVW563" s="38"/>
      <c r="BVX563" s="38"/>
      <c r="BVY563" s="38"/>
      <c r="BVZ563" s="38"/>
      <c r="BWA563" s="38"/>
      <c r="BWB563" s="38"/>
      <c r="BWC563" s="38"/>
      <c r="BWD563" s="38"/>
      <c r="BWE563" s="38"/>
      <c r="BWF563" s="38"/>
      <c r="BWG563" s="38"/>
      <c r="BWH563" s="38"/>
      <c r="BWI563" s="38"/>
      <c r="BWJ563" s="38"/>
      <c r="BWK563" s="38"/>
      <c r="BWL563" s="38"/>
      <c r="BWM563" s="38"/>
      <c r="BWN563" s="38"/>
      <c r="BWO563" s="38"/>
      <c r="BWP563" s="38"/>
      <c r="BWQ563" s="38"/>
      <c r="BWR563" s="38"/>
      <c r="BWS563" s="38"/>
      <c r="BWT563" s="38"/>
      <c r="BWU563" s="38"/>
      <c r="BWV563" s="38"/>
      <c r="BWW563" s="38"/>
      <c r="BWX563" s="38"/>
      <c r="BWY563" s="38"/>
      <c r="BWZ563" s="38"/>
      <c r="BXA563" s="38"/>
      <c r="BXB563" s="38"/>
      <c r="BXC563" s="38"/>
      <c r="BXD563" s="38"/>
      <c r="BXE563" s="38"/>
      <c r="BXF563" s="38"/>
      <c r="BXG563" s="38"/>
      <c r="BXH563" s="38"/>
      <c r="BXI563" s="38"/>
      <c r="BXJ563" s="38"/>
      <c r="BXK563" s="38"/>
      <c r="BXL563" s="38"/>
      <c r="BXM563" s="38"/>
      <c r="BXN563" s="38"/>
      <c r="BXO563" s="38"/>
      <c r="BXP563" s="38"/>
      <c r="BXQ563" s="38"/>
      <c r="BXR563" s="38"/>
      <c r="BXS563" s="38"/>
      <c r="BXT563" s="38"/>
      <c r="BXU563" s="38"/>
      <c r="BXV563" s="38"/>
      <c r="BXW563" s="38"/>
      <c r="BXX563" s="38"/>
      <c r="BXY563" s="38"/>
      <c r="BXZ563" s="38"/>
      <c r="BYA563" s="38"/>
      <c r="BYB563" s="38"/>
      <c r="BYC563" s="38"/>
      <c r="BYD563" s="38"/>
      <c r="BYE563" s="38"/>
      <c r="BYF563" s="38"/>
      <c r="BYG563" s="38"/>
      <c r="BYH563" s="38"/>
      <c r="BYI563" s="38"/>
      <c r="BYJ563" s="38"/>
      <c r="BYK563" s="38"/>
      <c r="BYL563" s="38"/>
      <c r="BYM563" s="38"/>
      <c r="BYN563" s="38"/>
      <c r="BYO563" s="38"/>
      <c r="BYP563" s="38"/>
      <c r="BYQ563" s="38"/>
      <c r="BYR563" s="38"/>
      <c r="BYS563" s="38"/>
      <c r="BYT563" s="38"/>
      <c r="BYU563" s="38"/>
      <c r="BYV563" s="38"/>
      <c r="BYW563" s="38"/>
      <c r="BYX563" s="38"/>
      <c r="BYY563" s="38"/>
      <c r="BYZ563" s="38"/>
      <c r="BZA563" s="38"/>
      <c r="BZB563" s="38"/>
      <c r="BZC563" s="38"/>
      <c r="BZD563" s="38"/>
      <c r="BZE563" s="38"/>
      <c r="BZF563" s="38"/>
      <c r="BZG563" s="38"/>
      <c r="BZH563" s="38"/>
      <c r="BZI563" s="38"/>
      <c r="BZJ563" s="38"/>
      <c r="BZK563" s="38"/>
      <c r="BZL563" s="38"/>
      <c r="BZM563" s="38"/>
      <c r="BZN563" s="38"/>
      <c r="BZO563" s="38"/>
      <c r="BZP563" s="38"/>
      <c r="BZQ563" s="38"/>
      <c r="BZR563" s="38"/>
      <c r="BZS563" s="38"/>
      <c r="BZT563" s="38"/>
      <c r="BZU563" s="38"/>
      <c r="BZV563" s="38"/>
      <c r="BZW563" s="38"/>
      <c r="BZX563" s="38"/>
      <c r="BZY563" s="38"/>
      <c r="BZZ563" s="38"/>
      <c r="CAA563" s="38"/>
      <c r="CAB563" s="38"/>
      <c r="CAC563" s="38"/>
      <c r="CAD563" s="38"/>
      <c r="CAE563" s="38"/>
      <c r="CAF563" s="38"/>
      <c r="CAG563" s="38"/>
      <c r="CAH563" s="38"/>
      <c r="CAI563" s="38"/>
      <c r="CAJ563" s="38"/>
      <c r="CAK563" s="38"/>
      <c r="CAL563" s="38"/>
      <c r="CAM563" s="38"/>
      <c r="CAN563" s="38"/>
      <c r="CAO563" s="38"/>
      <c r="CAP563" s="38"/>
      <c r="CAQ563" s="38"/>
      <c r="CAR563" s="38"/>
      <c r="CAS563" s="38"/>
      <c r="CAT563" s="38"/>
      <c r="CAU563" s="38"/>
      <c r="CAV563" s="38"/>
      <c r="CAW563" s="38"/>
      <c r="CAX563" s="38"/>
      <c r="CAY563" s="38"/>
      <c r="CAZ563" s="38"/>
      <c r="CBA563" s="38"/>
      <c r="CBB563" s="38"/>
      <c r="CBC563" s="38"/>
      <c r="CBD563" s="38"/>
      <c r="CBE563" s="38"/>
      <c r="CBF563" s="38"/>
      <c r="CBG563" s="38"/>
      <c r="CBH563" s="38"/>
      <c r="CBI563" s="38"/>
      <c r="CBJ563" s="38"/>
      <c r="CBK563" s="38"/>
      <c r="CBL563" s="38"/>
      <c r="CBM563" s="38"/>
      <c r="CBN563" s="38"/>
      <c r="CBO563" s="38"/>
      <c r="CBP563" s="38"/>
      <c r="CBQ563" s="38"/>
      <c r="CBR563" s="38"/>
      <c r="CBS563" s="38"/>
      <c r="CBT563" s="38"/>
      <c r="CBU563" s="38"/>
      <c r="CBV563" s="38"/>
      <c r="CBW563" s="38"/>
      <c r="CBX563" s="38"/>
      <c r="CBY563" s="38"/>
      <c r="CBZ563" s="38"/>
      <c r="CCA563" s="38"/>
      <c r="CCB563" s="38"/>
      <c r="CCC563" s="38"/>
      <c r="CCD563" s="38"/>
      <c r="CCE563" s="38"/>
      <c r="CCF563" s="38"/>
      <c r="CCG563" s="38"/>
      <c r="CCH563" s="38"/>
      <c r="CCI563" s="38"/>
      <c r="CCJ563" s="38"/>
      <c r="CCK563" s="38"/>
      <c r="CCL563" s="38"/>
      <c r="CCM563" s="38"/>
      <c r="CCN563" s="38"/>
      <c r="CCO563" s="38"/>
      <c r="CCP563" s="38"/>
      <c r="CCQ563" s="38"/>
      <c r="CCR563" s="38"/>
      <c r="CCS563" s="38"/>
      <c r="CCT563" s="38"/>
      <c r="CCU563" s="38"/>
      <c r="CCV563" s="38"/>
      <c r="CCW563" s="38"/>
      <c r="CCX563" s="38"/>
      <c r="CCY563" s="38"/>
      <c r="CCZ563" s="38"/>
      <c r="CDA563" s="38"/>
      <c r="CDB563" s="38"/>
      <c r="CDC563" s="38"/>
      <c r="CDD563" s="38"/>
      <c r="CDE563" s="38"/>
      <c r="CDF563" s="38"/>
      <c r="CDG563" s="38"/>
      <c r="CDH563" s="38"/>
      <c r="CDI563" s="38"/>
      <c r="CDJ563" s="38"/>
      <c r="CDK563" s="38"/>
      <c r="CDL563" s="38"/>
      <c r="CDM563" s="38"/>
      <c r="CDN563" s="38"/>
      <c r="CDO563" s="38"/>
      <c r="CDP563" s="38"/>
      <c r="CDQ563" s="38"/>
      <c r="CDR563" s="38"/>
      <c r="CDS563" s="38"/>
      <c r="CDT563" s="38"/>
      <c r="CDU563" s="38"/>
      <c r="CDV563" s="38"/>
      <c r="CDW563" s="38"/>
      <c r="CDX563" s="38"/>
      <c r="CDY563" s="38"/>
      <c r="CDZ563" s="38"/>
      <c r="CEA563" s="38"/>
      <c r="CEB563" s="38"/>
      <c r="CEC563" s="38"/>
      <c r="CED563" s="38"/>
      <c r="CEE563" s="38"/>
      <c r="CEF563" s="38"/>
      <c r="CEG563" s="38"/>
      <c r="CEH563" s="38"/>
      <c r="CEI563" s="38"/>
      <c r="CEJ563" s="38"/>
      <c r="CEK563" s="38"/>
      <c r="CEL563" s="38"/>
      <c r="CEM563" s="38"/>
      <c r="CEN563" s="38"/>
      <c r="CEO563" s="38"/>
      <c r="CEP563" s="38"/>
      <c r="CEQ563" s="38"/>
      <c r="CER563" s="38"/>
      <c r="CES563" s="38"/>
      <c r="CET563" s="38"/>
      <c r="CEU563" s="38"/>
      <c r="CEV563" s="38"/>
      <c r="CEW563" s="38"/>
      <c r="CEX563" s="38"/>
      <c r="CEY563" s="38"/>
      <c r="CEZ563" s="38"/>
      <c r="CFA563" s="38"/>
      <c r="CFB563" s="38"/>
      <c r="CFC563" s="38"/>
      <c r="CFD563" s="38"/>
      <c r="CFE563" s="38"/>
      <c r="CFF563" s="38"/>
      <c r="CFG563" s="38"/>
      <c r="CFH563" s="38"/>
      <c r="CFI563" s="38"/>
      <c r="CFJ563" s="38"/>
      <c r="CFK563" s="38"/>
      <c r="CFL563" s="38"/>
      <c r="CFM563" s="38"/>
      <c r="CFN563" s="38"/>
      <c r="CFO563" s="38"/>
      <c r="CFP563" s="38"/>
      <c r="CFQ563" s="38"/>
      <c r="CFR563" s="38"/>
      <c r="CFS563" s="38"/>
      <c r="CFT563" s="38"/>
      <c r="CFU563" s="38"/>
      <c r="CFV563" s="38"/>
      <c r="CFW563" s="38"/>
      <c r="CFX563" s="38"/>
      <c r="CFY563" s="38"/>
      <c r="CFZ563" s="38"/>
      <c r="CGA563" s="38"/>
      <c r="CGB563" s="38"/>
      <c r="CGC563" s="38"/>
      <c r="CGD563" s="38"/>
      <c r="CGE563" s="38"/>
      <c r="CGF563" s="38"/>
      <c r="CGG563" s="38"/>
      <c r="CGH563" s="38"/>
      <c r="CGI563" s="38"/>
      <c r="CGJ563" s="38"/>
      <c r="CGK563" s="38"/>
      <c r="CGL563" s="38"/>
      <c r="CGM563" s="38"/>
      <c r="CGN563" s="38"/>
      <c r="CGO563" s="38"/>
      <c r="CGP563" s="38"/>
      <c r="CGQ563" s="38"/>
      <c r="CGR563" s="38"/>
      <c r="CGS563" s="38"/>
      <c r="CGT563" s="38"/>
      <c r="CGU563" s="38"/>
      <c r="CGV563" s="38"/>
      <c r="CGW563" s="38"/>
      <c r="CGX563" s="38"/>
      <c r="CGY563" s="38"/>
      <c r="CGZ563" s="38"/>
      <c r="CHA563" s="38"/>
      <c r="CHB563" s="38"/>
      <c r="CHC563" s="38"/>
      <c r="CHD563" s="38"/>
      <c r="CHE563" s="38"/>
      <c r="CHF563" s="38"/>
      <c r="CHG563" s="38"/>
      <c r="CHH563" s="38"/>
      <c r="CHI563" s="38"/>
      <c r="CHJ563" s="38"/>
      <c r="CHK563" s="38"/>
      <c r="CHL563" s="38"/>
      <c r="CHM563" s="38"/>
      <c r="CHN563" s="38"/>
      <c r="CHO563" s="38"/>
      <c r="CHP563" s="38"/>
      <c r="CHQ563" s="38"/>
      <c r="CHR563" s="38"/>
      <c r="CHS563" s="38"/>
      <c r="CHT563" s="38"/>
      <c r="CHU563" s="38"/>
      <c r="CHV563" s="38"/>
      <c r="CHW563" s="38"/>
      <c r="CHX563" s="38"/>
      <c r="CHY563" s="38"/>
      <c r="CHZ563" s="38"/>
      <c r="CIA563" s="38"/>
      <c r="CIB563" s="38"/>
      <c r="CIC563" s="38"/>
      <c r="CID563" s="38"/>
      <c r="CIE563" s="38"/>
      <c r="CIF563" s="38"/>
      <c r="CIG563" s="38"/>
      <c r="CIH563" s="38"/>
      <c r="CII563" s="38"/>
      <c r="CIJ563" s="38"/>
      <c r="CIK563" s="38"/>
      <c r="CIL563" s="38"/>
      <c r="CIM563" s="38"/>
      <c r="CIN563" s="38"/>
      <c r="CIO563" s="38"/>
      <c r="CIP563" s="38"/>
      <c r="CIQ563" s="38"/>
      <c r="CIR563" s="38"/>
      <c r="CIS563" s="38"/>
      <c r="CIT563" s="38"/>
      <c r="CIU563" s="38"/>
      <c r="CIV563" s="38"/>
      <c r="CIW563" s="38"/>
      <c r="CIX563" s="38"/>
      <c r="CIY563" s="38"/>
      <c r="CIZ563" s="38"/>
      <c r="CJA563" s="38"/>
      <c r="CJB563" s="38"/>
      <c r="CJC563" s="38"/>
      <c r="CJD563" s="38"/>
      <c r="CJE563" s="38"/>
      <c r="CJF563" s="38"/>
      <c r="CJG563" s="38"/>
      <c r="CJH563" s="38"/>
      <c r="CJI563" s="38"/>
      <c r="CJJ563" s="38"/>
      <c r="CJK563" s="38"/>
      <c r="CJL563" s="38"/>
      <c r="CJM563" s="38"/>
      <c r="CJN563" s="38"/>
      <c r="CJO563" s="38"/>
      <c r="CJP563" s="38"/>
      <c r="CJQ563" s="38"/>
      <c r="CJR563" s="38"/>
      <c r="CJS563" s="38"/>
      <c r="CJT563" s="38"/>
      <c r="CJU563" s="38"/>
      <c r="CJV563" s="38"/>
      <c r="CJW563" s="38"/>
      <c r="CJX563" s="38"/>
      <c r="CJY563" s="38"/>
      <c r="CJZ563" s="38"/>
      <c r="CKA563" s="38"/>
      <c r="CKB563" s="38"/>
      <c r="CKC563" s="38"/>
      <c r="CKD563" s="38"/>
      <c r="CKE563" s="38"/>
      <c r="CKF563" s="38"/>
      <c r="CKG563" s="38"/>
      <c r="CKH563" s="38"/>
      <c r="CKI563" s="38"/>
      <c r="CKJ563" s="38"/>
      <c r="CKK563" s="38"/>
      <c r="CKL563" s="38"/>
      <c r="CKM563" s="38"/>
      <c r="CKN563" s="38"/>
      <c r="CKO563" s="38"/>
      <c r="CKP563" s="38"/>
      <c r="CKQ563" s="38"/>
      <c r="CKR563" s="38"/>
      <c r="CKS563" s="38"/>
      <c r="CKT563" s="38"/>
      <c r="CKU563" s="38"/>
      <c r="CKV563" s="38"/>
      <c r="CKW563" s="38"/>
      <c r="CKX563" s="38"/>
      <c r="CKY563" s="38"/>
      <c r="CKZ563" s="38"/>
      <c r="CLA563" s="38"/>
      <c r="CLB563" s="38"/>
      <c r="CLC563" s="38"/>
      <c r="CLD563" s="38"/>
      <c r="CLE563" s="38"/>
      <c r="CLF563" s="38"/>
      <c r="CLG563" s="38"/>
      <c r="CLH563" s="38"/>
      <c r="CLI563" s="38"/>
      <c r="CLJ563" s="38"/>
      <c r="CLK563" s="38"/>
      <c r="CLL563" s="38"/>
      <c r="CLM563" s="38"/>
      <c r="CLN563" s="38"/>
      <c r="CLO563" s="38"/>
      <c r="CLP563" s="38"/>
      <c r="CLQ563" s="38"/>
      <c r="CLR563" s="38"/>
      <c r="CLS563" s="38"/>
      <c r="CLT563" s="38"/>
      <c r="CLU563" s="38"/>
      <c r="CLV563" s="38"/>
      <c r="CLW563" s="38"/>
      <c r="CLX563" s="38"/>
      <c r="CLY563" s="38"/>
      <c r="CLZ563" s="38"/>
      <c r="CMA563" s="38"/>
      <c r="CMB563" s="38"/>
      <c r="CMC563" s="38"/>
      <c r="CMD563" s="38"/>
      <c r="CME563" s="38"/>
      <c r="CMF563" s="38"/>
      <c r="CMG563" s="38"/>
      <c r="CMH563" s="38"/>
      <c r="CMI563" s="38"/>
      <c r="CMJ563" s="38"/>
      <c r="CMK563" s="38"/>
      <c r="CML563" s="38"/>
      <c r="CMM563" s="38"/>
      <c r="CMN563" s="38"/>
      <c r="CMO563" s="38"/>
      <c r="CMP563" s="38"/>
      <c r="CMQ563" s="38"/>
      <c r="CMR563" s="38"/>
      <c r="CMS563" s="38"/>
      <c r="CMT563" s="38"/>
      <c r="CMU563" s="38"/>
      <c r="CMV563" s="38"/>
      <c r="CMW563" s="38"/>
      <c r="CMX563" s="38"/>
      <c r="CMY563" s="38"/>
      <c r="CMZ563" s="38"/>
      <c r="CNA563" s="38"/>
      <c r="CNB563" s="38"/>
      <c r="CNC563" s="38"/>
      <c r="CND563" s="38"/>
      <c r="CNE563" s="38"/>
      <c r="CNF563" s="38"/>
      <c r="CNG563" s="38"/>
      <c r="CNH563" s="38"/>
      <c r="CNI563" s="38"/>
      <c r="CNJ563" s="38"/>
      <c r="CNK563" s="38"/>
      <c r="CNL563" s="38"/>
      <c r="CNM563" s="38"/>
      <c r="CNN563" s="38"/>
      <c r="CNO563" s="38"/>
      <c r="CNP563" s="38"/>
      <c r="CNQ563" s="38"/>
      <c r="CNR563" s="38"/>
      <c r="CNS563" s="38"/>
      <c r="CNT563" s="38"/>
      <c r="CNU563" s="38"/>
      <c r="CNV563" s="38"/>
      <c r="CNW563" s="38"/>
      <c r="CNX563" s="38"/>
      <c r="CNY563" s="38"/>
      <c r="CNZ563" s="38"/>
      <c r="COA563" s="38"/>
      <c r="COB563" s="38"/>
      <c r="COC563" s="38"/>
      <c r="COD563" s="38"/>
      <c r="COE563" s="38"/>
      <c r="COF563" s="38"/>
      <c r="COG563" s="38"/>
      <c r="COH563" s="38"/>
      <c r="COI563" s="38"/>
      <c r="COJ563" s="38"/>
      <c r="COK563" s="38"/>
      <c r="COL563" s="38"/>
      <c r="COM563" s="38"/>
      <c r="CON563" s="38"/>
      <c r="COO563" s="38"/>
      <c r="COP563" s="38"/>
      <c r="COQ563" s="38"/>
      <c r="COR563" s="38"/>
      <c r="COS563" s="38"/>
      <c r="COT563" s="38"/>
      <c r="COU563" s="38"/>
      <c r="COV563" s="38"/>
      <c r="COW563" s="38"/>
      <c r="COX563" s="38"/>
      <c r="COY563" s="38"/>
      <c r="COZ563" s="38"/>
      <c r="CPA563" s="38"/>
      <c r="CPB563" s="38"/>
      <c r="CPC563" s="38"/>
      <c r="CPD563" s="38"/>
      <c r="CPE563" s="38"/>
      <c r="CPF563" s="38"/>
      <c r="CPG563" s="38"/>
      <c r="CPH563" s="38"/>
      <c r="CPI563" s="38"/>
      <c r="CPJ563" s="38"/>
      <c r="CPK563" s="38"/>
      <c r="CPL563" s="38"/>
      <c r="CPM563" s="38"/>
      <c r="CPN563" s="38"/>
      <c r="CPO563" s="38"/>
      <c r="CPP563" s="38"/>
      <c r="CPQ563" s="38"/>
      <c r="CPR563" s="38"/>
      <c r="CPS563" s="38"/>
      <c r="CPT563" s="38"/>
      <c r="CPU563" s="38"/>
      <c r="CPV563" s="38"/>
      <c r="CPW563" s="38"/>
      <c r="CPX563" s="38"/>
      <c r="CPY563" s="38"/>
      <c r="CPZ563" s="38"/>
      <c r="CQA563" s="38"/>
      <c r="CQB563" s="38"/>
      <c r="CQC563" s="38"/>
      <c r="CQD563" s="38"/>
      <c r="CQE563" s="38"/>
      <c r="CQF563" s="38"/>
      <c r="CQG563" s="38"/>
      <c r="CQH563" s="38"/>
      <c r="CQI563" s="38"/>
      <c r="CQJ563" s="38"/>
      <c r="CQK563" s="38"/>
      <c r="CQL563" s="38"/>
      <c r="CQM563" s="38"/>
      <c r="CQN563" s="38"/>
      <c r="CQO563" s="38"/>
      <c r="CQP563" s="38"/>
      <c r="CQQ563" s="38"/>
      <c r="CQR563" s="38"/>
      <c r="CQS563" s="38"/>
      <c r="CQT563" s="38"/>
      <c r="CQU563" s="38"/>
      <c r="CQV563" s="38"/>
      <c r="CQW563" s="38"/>
      <c r="CQX563" s="38"/>
      <c r="CQY563" s="38"/>
      <c r="CQZ563" s="38"/>
      <c r="CRA563" s="38"/>
      <c r="CRB563" s="38"/>
      <c r="CRC563" s="38"/>
      <c r="CRD563" s="38"/>
      <c r="CRE563" s="38"/>
      <c r="CRF563" s="38"/>
      <c r="CRG563" s="38"/>
      <c r="CRH563" s="38"/>
      <c r="CRI563" s="38"/>
      <c r="CRJ563" s="38"/>
      <c r="CRK563" s="38"/>
      <c r="CRL563" s="38"/>
      <c r="CRM563" s="38"/>
      <c r="CRN563" s="38"/>
      <c r="CRO563" s="38"/>
      <c r="CRP563" s="38"/>
      <c r="CRQ563" s="38"/>
      <c r="CRR563" s="38"/>
      <c r="CRS563" s="38"/>
      <c r="CRT563" s="38"/>
      <c r="CRU563" s="38"/>
      <c r="CRV563" s="38"/>
      <c r="CRW563" s="38"/>
      <c r="CRX563" s="38"/>
      <c r="CRY563" s="38"/>
      <c r="CRZ563" s="38"/>
      <c r="CSA563" s="38"/>
      <c r="CSB563" s="38"/>
      <c r="CSC563" s="38"/>
      <c r="CSD563" s="38"/>
      <c r="CSE563" s="38"/>
      <c r="CSF563" s="38"/>
      <c r="CSG563" s="38"/>
      <c r="CSH563" s="38"/>
      <c r="CSI563" s="38"/>
      <c r="CSJ563" s="38"/>
      <c r="CSK563" s="38"/>
      <c r="CSL563" s="38"/>
      <c r="CSM563" s="38"/>
      <c r="CSN563" s="38"/>
      <c r="CSO563" s="38"/>
      <c r="CSP563" s="38"/>
      <c r="CSQ563" s="38"/>
      <c r="CSR563" s="38"/>
      <c r="CSS563" s="38"/>
      <c r="CST563" s="38"/>
      <c r="CSU563" s="38"/>
      <c r="CSV563" s="38"/>
      <c r="CSW563" s="38"/>
      <c r="CSX563" s="38"/>
      <c r="CSY563" s="38"/>
      <c r="CSZ563" s="38"/>
      <c r="CTA563" s="38"/>
      <c r="CTB563" s="38"/>
      <c r="CTC563" s="38"/>
      <c r="CTD563" s="38"/>
      <c r="CTE563" s="38"/>
      <c r="CTF563" s="38"/>
      <c r="CTG563" s="38"/>
      <c r="CTH563" s="38"/>
      <c r="CTI563" s="38"/>
      <c r="CTJ563" s="38"/>
      <c r="CTK563" s="38"/>
      <c r="CTL563" s="38"/>
      <c r="CTM563" s="38"/>
      <c r="CTN563" s="38"/>
      <c r="CTO563" s="38"/>
      <c r="CTP563" s="38"/>
      <c r="CTQ563" s="38"/>
      <c r="CTR563" s="38"/>
      <c r="CTS563" s="38"/>
      <c r="CTT563" s="38"/>
      <c r="CTU563" s="38"/>
      <c r="CTV563" s="38"/>
      <c r="CTW563" s="38"/>
      <c r="CTX563" s="38"/>
      <c r="CTY563" s="38"/>
      <c r="CTZ563" s="38"/>
      <c r="CUA563" s="38"/>
      <c r="CUB563" s="38"/>
      <c r="CUC563" s="38"/>
      <c r="CUD563" s="38"/>
      <c r="CUE563" s="38"/>
      <c r="CUF563" s="38"/>
      <c r="CUG563" s="38"/>
      <c r="CUH563" s="38"/>
      <c r="CUI563" s="38"/>
      <c r="CUJ563" s="38"/>
      <c r="CUK563" s="38"/>
      <c r="CUL563" s="38"/>
      <c r="CUM563" s="38"/>
      <c r="CUN563" s="38"/>
      <c r="CUO563" s="38"/>
      <c r="CUP563" s="38"/>
      <c r="CUQ563" s="38"/>
      <c r="CUR563" s="38"/>
      <c r="CUS563" s="38"/>
      <c r="CUT563" s="38"/>
      <c r="CUU563" s="38"/>
      <c r="CUV563" s="38"/>
      <c r="CUW563" s="38"/>
      <c r="CUX563" s="38"/>
      <c r="CUY563" s="38"/>
      <c r="CUZ563" s="38"/>
      <c r="CVA563" s="38"/>
      <c r="CVB563" s="38"/>
      <c r="CVC563" s="38"/>
      <c r="CVD563" s="38"/>
      <c r="CVE563" s="38"/>
      <c r="CVF563" s="38"/>
      <c r="CVG563" s="38"/>
      <c r="CVH563" s="38"/>
      <c r="CVI563" s="38"/>
      <c r="CVJ563" s="38"/>
      <c r="CVK563" s="38"/>
      <c r="CVL563" s="38"/>
      <c r="CVM563" s="38"/>
      <c r="CVN563" s="38"/>
      <c r="CVO563" s="38"/>
      <c r="CVP563" s="38"/>
      <c r="CVQ563" s="38"/>
      <c r="CVR563" s="38"/>
      <c r="CVS563" s="38"/>
      <c r="CVT563" s="38"/>
      <c r="CVU563" s="38"/>
      <c r="CVV563" s="38"/>
      <c r="CVW563" s="38"/>
      <c r="CVX563" s="38"/>
      <c r="CVY563" s="38"/>
      <c r="CVZ563" s="38"/>
      <c r="CWA563" s="38"/>
      <c r="CWB563" s="38"/>
      <c r="CWC563" s="38"/>
      <c r="CWD563" s="38"/>
      <c r="CWE563" s="38"/>
      <c r="CWF563" s="38"/>
      <c r="CWG563" s="38"/>
      <c r="CWH563" s="38"/>
      <c r="CWI563" s="38"/>
      <c r="CWJ563" s="38"/>
      <c r="CWK563" s="38"/>
      <c r="CWL563" s="38"/>
      <c r="CWM563" s="38"/>
      <c r="CWN563" s="38"/>
      <c r="CWO563" s="38"/>
      <c r="CWP563" s="38"/>
      <c r="CWQ563" s="38"/>
      <c r="CWR563" s="38"/>
      <c r="CWS563" s="38"/>
      <c r="CWT563" s="38"/>
      <c r="CWU563" s="38"/>
      <c r="CWV563" s="38"/>
      <c r="CWW563" s="38"/>
      <c r="CWX563" s="38"/>
      <c r="CWY563" s="38"/>
      <c r="CWZ563" s="38"/>
      <c r="CXA563" s="38"/>
      <c r="CXB563" s="38"/>
      <c r="CXC563" s="38"/>
      <c r="CXD563" s="38"/>
      <c r="CXE563" s="38"/>
      <c r="CXF563" s="38"/>
      <c r="CXG563" s="38"/>
      <c r="CXH563" s="38"/>
      <c r="CXI563" s="38"/>
      <c r="CXJ563" s="38"/>
      <c r="CXK563" s="38"/>
      <c r="CXL563" s="38"/>
      <c r="CXM563" s="38"/>
      <c r="CXN563" s="38"/>
      <c r="CXO563" s="38"/>
      <c r="CXP563" s="38"/>
      <c r="CXQ563" s="38"/>
      <c r="CXR563" s="38"/>
      <c r="CXS563" s="38"/>
      <c r="CXT563" s="38"/>
      <c r="CXU563" s="38"/>
      <c r="CXV563" s="38"/>
      <c r="CXW563" s="38"/>
      <c r="CXX563" s="38"/>
      <c r="CXY563" s="38"/>
      <c r="CXZ563" s="38"/>
      <c r="CYA563" s="38"/>
      <c r="CYB563" s="38"/>
      <c r="CYC563" s="38"/>
      <c r="CYD563" s="38"/>
      <c r="CYE563" s="38"/>
      <c r="CYF563" s="38"/>
      <c r="CYG563" s="38"/>
      <c r="CYH563" s="38"/>
      <c r="CYI563" s="38"/>
      <c r="CYJ563" s="38"/>
      <c r="CYK563" s="38"/>
      <c r="CYL563" s="38"/>
      <c r="CYM563" s="38"/>
      <c r="CYN563" s="38"/>
      <c r="CYO563" s="38"/>
      <c r="CYP563" s="38"/>
      <c r="CYQ563" s="38"/>
      <c r="CYR563" s="38"/>
      <c r="CYS563" s="38"/>
      <c r="CYT563" s="38"/>
      <c r="CYU563" s="38"/>
      <c r="CYV563" s="38"/>
      <c r="CYW563" s="38"/>
      <c r="CYX563" s="38"/>
      <c r="CYY563" s="38"/>
      <c r="CYZ563" s="38"/>
      <c r="CZA563" s="38"/>
      <c r="CZB563" s="38"/>
      <c r="CZC563" s="38"/>
      <c r="CZD563" s="38"/>
      <c r="CZE563" s="38"/>
      <c r="CZF563" s="38"/>
      <c r="CZG563" s="38"/>
      <c r="CZH563" s="38"/>
      <c r="CZI563" s="38"/>
      <c r="CZJ563" s="38"/>
      <c r="CZK563" s="38"/>
      <c r="CZL563" s="38"/>
      <c r="CZM563" s="38"/>
      <c r="CZN563" s="38"/>
      <c r="CZO563" s="38"/>
      <c r="CZP563" s="38"/>
      <c r="CZQ563" s="38"/>
      <c r="CZR563" s="38"/>
      <c r="CZS563" s="38"/>
      <c r="CZT563" s="38"/>
      <c r="CZU563" s="38"/>
      <c r="CZV563" s="38"/>
      <c r="CZW563" s="38"/>
      <c r="CZX563" s="38"/>
      <c r="CZY563" s="38"/>
      <c r="CZZ563" s="38"/>
      <c r="DAA563" s="38"/>
      <c r="DAB563" s="38"/>
      <c r="DAC563" s="38"/>
      <c r="DAD563" s="38"/>
      <c r="DAE563" s="38"/>
      <c r="DAF563" s="38"/>
      <c r="DAG563" s="38"/>
      <c r="DAH563" s="38"/>
      <c r="DAI563" s="38"/>
      <c r="DAJ563" s="38"/>
      <c r="DAK563" s="38"/>
      <c r="DAL563" s="38"/>
      <c r="DAM563" s="38"/>
      <c r="DAN563" s="38"/>
      <c r="DAO563" s="38"/>
      <c r="DAP563" s="38"/>
      <c r="DAQ563" s="38"/>
      <c r="DAR563" s="38"/>
      <c r="DAS563" s="38"/>
      <c r="DAT563" s="38"/>
      <c r="DAU563" s="38"/>
      <c r="DAV563" s="38"/>
      <c r="DAW563" s="38"/>
      <c r="DAX563" s="38"/>
      <c r="DAY563" s="38"/>
      <c r="DAZ563" s="38"/>
      <c r="DBA563" s="38"/>
      <c r="DBB563" s="38"/>
      <c r="DBC563" s="38"/>
      <c r="DBD563" s="38"/>
      <c r="DBE563" s="38"/>
      <c r="DBF563" s="38"/>
      <c r="DBG563" s="38"/>
      <c r="DBH563" s="38"/>
      <c r="DBI563" s="38"/>
      <c r="DBJ563" s="38"/>
      <c r="DBK563" s="38"/>
      <c r="DBL563" s="38"/>
      <c r="DBM563" s="38"/>
      <c r="DBN563" s="38"/>
      <c r="DBO563" s="38"/>
      <c r="DBP563" s="38"/>
      <c r="DBQ563" s="38"/>
      <c r="DBR563" s="38"/>
      <c r="DBS563" s="38"/>
      <c r="DBT563" s="38"/>
      <c r="DBU563" s="38"/>
      <c r="DBV563" s="38"/>
      <c r="DBW563" s="38"/>
      <c r="DBX563" s="38"/>
      <c r="DBY563" s="38"/>
      <c r="DBZ563" s="38"/>
      <c r="DCA563" s="38"/>
      <c r="DCB563" s="38"/>
      <c r="DCC563" s="38"/>
      <c r="DCD563" s="38"/>
      <c r="DCE563" s="38"/>
      <c r="DCF563" s="38"/>
      <c r="DCG563" s="38"/>
      <c r="DCH563" s="38"/>
      <c r="DCI563" s="38"/>
      <c r="DCJ563" s="38"/>
      <c r="DCK563" s="38"/>
      <c r="DCL563" s="38"/>
      <c r="DCM563" s="38"/>
      <c r="DCN563" s="38"/>
      <c r="DCO563" s="38"/>
      <c r="DCP563" s="38"/>
      <c r="DCQ563" s="38"/>
      <c r="DCR563" s="38"/>
      <c r="DCS563" s="38"/>
      <c r="DCT563" s="38"/>
      <c r="DCU563" s="38"/>
      <c r="DCV563" s="38"/>
      <c r="DCW563" s="38"/>
      <c r="DCX563" s="38"/>
      <c r="DCY563" s="38"/>
      <c r="DCZ563" s="38"/>
      <c r="DDA563" s="38"/>
      <c r="DDB563" s="38"/>
      <c r="DDC563" s="38"/>
      <c r="DDD563" s="38"/>
      <c r="DDE563" s="38"/>
      <c r="DDF563" s="38"/>
      <c r="DDG563" s="38"/>
      <c r="DDH563" s="38"/>
      <c r="DDI563" s="38"/>
      <c r="DDJ563" s="38"/>
      <c r="DDK563" s="38"/>
      <c r="DDL563" s="38"/>
      <c r="DDM563" s="38"/>
      <c r="DDN563" s="38"/>
      <c r="DDO563" s="38"/>
      <c r="DDP563" s="38"/>
      <c r="DDQ563" s="38"/>
      <c r="DDR563" s="38"/>
      <c r="DDS563" s="38"/>
      <c r="DDT563" s="38"/>
      <c r="DDU563" s="38"/>
      <c r="DDV563" s="38"/>
      <c r="DDW563" s="38"/>
      <c r="DDX563" s="38"/>
      <c r="DDY563" s="38"/>
      <c r="DDZ563" s="38"/>
      <c r="DEA563" s="38"/>
      <c r="DEB563" s="38"/>
      <c r="DEC563" s="38"/>
      <c r="DED563" s="38"/>
      <c r="DEE563" s="38"/>
      <c r="DEF563" s="38"/>
      <c r="DEG563" s="38"/>
      <c r="DEH563" s="38"/>
      <c r="DEI563" s="38"/>
      <c r="DEJ563" s="38"/>
      <c r="DEK563" s="38"/>
      <c r="DEL563" s="38"/>
      <c r="DEM563" s="38"/>
      <c r="DEN563" s="38"/>
      <c r="DEO563" s="38"/>
      <c r="DEP563" s="38"/>
      <c r="DEQ563" s="38"/>
      <c r="DER563" s="38"/>
      <c r="DES563" s="38"/>
      <c r="DET563" s="38"/>
      <c r="DEU563" s="38"/>
      <c r="DEV563" s="38"/>
      <c r="DEW563" s="38"/>
      <c r="DEX563" s="38"/>
      <c r="DEY563" s="38"/>
      <c r="DEZ563" s="38"/>
      <c r="DFA563" s="38"/>
      <c r="DFB563" s="38"/>
      <c r="DFC563" s="38"/>
      <c r="DFD563" s="38"/>
      <c r="DFE563" s="38"/>
      <c r="DFF563" s="38"/>
      <c r="DFG563" s="38"/>
      <c r="DFH563" s="38"/>
      <c r="DFI563" s="38"/>
      <c r="DFJ563" s="38"/>
      <c r="DFK563" s="38"/>
      <c r="DFL563" s="38"/>
      <c r="DFM563" s="38"/>
      <c r="DFN563" s="38"/>
      <c r="DFO563" s="38"/>
      <c r="DFP563" s="38"/>
      <c r="DFQ563" s="38"/>
      <c r="DFR563" s="38"/>
      <c r="DFS563" s="38"/>
      <c r="DFT563" s="38"/>
      <c r="DFU563" s="38"/>
      <c r="DFV563" s="38"/>
      <c r="DFW563" s="38"/>
      <c r="DFX563" s="38"/>
      <c r="DFY563" s="38"/>
      <c r="DFZ563" s="38"/>
      <c r="DGA563" s="38"/>
      <c r="DGB563" s="38"/>
      <c r="DGC563" s="38"/>
      <c r="DGD563" s="38"/>
      <c r="DGE563" s="38"/>
      <c r="DGF563" s="38"/>
      <c r="DGG563" s="38"/>
      <c r="DGH563" s="38"/>
      <c r="DGI563" s="38"/>
      <c r="DGJ563" s="38"/>
      <c r="DGK563" s="38"/>
      <c r="DGL563" s="38"/>
      <c r="DGM563" s="38"/>
      <c r="DGN563" s="38"/>
      <c r="DGO563" s="38"/>
      <c r="DGP563" s="38"/>
      <c r="DGQ563" s="38"/>
      <c r="DGR563" s="38"/>
      <c r="DGS563" s="38"/>
      <c r="DGT563" s="38"/>
      <c r="DGU563" s="38"/>
      <c r="DGV563" s="38"/>
      <c r="DGW563" s="38"/>
      <c r="DGX563" s="38"/>
      <c r="DGY563" s="38"/>
      <c r="DGZ563" s="38"/>
      <c r="DHA563" s="38"/>
      <c r="DHB563" s="38"/>
      <c r="DHC563" s="38"/>
      <c r="DHD563" s="38"/>
      <c r="DHE563" s="38"/>
      <c r="DHF563" s="38"/>
      <c r="DHG563" s="38"/>
      <c r="DHH563" s="38"/>
      <c r="DHI563" s="38"/>
      <c r="DHJ563" s="38"/>
      <c r="DHK563" s="38"/>
      <c r="DHL563" s="38"/>
      <c r="DHM563" s="38"/>
      <c r="DHN563" s="38"/>
      <c r="DHO563" s="38"/>
      <c r="DHP563" s="38"/>
      <c r="DHQ563" s="38"/>
      <c r="DHR563" s="38"/>
      <c r="DHS563" s="38"/>
      <c r="DHT563" s="38"/>
      <c r="DHU563" s="38"/>
      <c r="DHV563" s="38"/>
      <c r="DHW563" s="38"/>
      <c r="DHX563" s="38"/>
      <c r="DHY563" s="38"/>
      <c r="DHZ563" s="38"/>
      <c r="DIA563" s="38"/>
      <c r="DIB563" s="38"/>
      <c r="DIC563" s="38"/>
      <c r="DID563" s="38"/>
      <c r="DIE563" s="38"/>
      <c r="DIF563" s="38"/>
      <c r="DIG563" s="38"/>
      <c r="DIH563" s="38"/>
      <c r="DII563" s="38"/>
      <c r="DIJ563" s="38"/>
      <c r="DIK563" s="38"/>
      <c r="DIL563" s="38"/>
      <c r="DIM563" s="38"/>
      <c r="DIN563" s="38"/>
      <c r="DIO563" s="38"/>
      <c r="DIP563" s="38"/>
      <c r="DIQ563" s="38"/>
      <c r="DIR563" s="38"/>
      <c r="DIS563" s="38"/>
      <c r="DIT563" s="38"/>
      <c r="DIU563" s="38"/>
      <c r="DIV563" s="38"/>
      <c r="DIW563" s="38"/>
      <c r="DIX563" s="38"/>
      <c r="DIY563" s="38"/>
      <c r="DIZ563" s="38"/>
      <c r="DJA563" s="38"/>
      <c r="DJB563" s="38"/>
      <c r="DJC563" s="38"/>
      <c r="DJD563" s="38"/>
      <c r="DJE563" s="38"/>
      <c r="DJF563" s="38"/>
      <c r="DJG563" s="38"/>
      <c r="DJH563" s="38"/>
      <c r="DJI563" s="38"/>
      <c r="DJJ563" s="38"/>
      <c r="DJK563" s="38"/>
      <c r="DJL563" s="38"/>
      <c r="DJM563" s="38"/>
      <c r="DJN563" s="38"/>
      <c r="DJO563" s="38"/>
      <c r="DJP563" s="38"/>
      <c r="DJQ563" s="38"/>
      <c r="DJR563" s="38"/>
      <c r="DJS563" s="38"/>
      <c r="DJT563" s="38"/>
      <c r="DJU563" s="38"/>
      <c r="DJV563" s="38"/>
      <c r="DJW563" s="38"/>
      <c r="DJX563" s="38"/>
      <c r="DJY563" s="38"/>
      <c r="DJZ563" s="38"/>
      <c r="DKA563" s="38"/>
      <c r="DKB563" s="38"/>
      <c r="DKC563" s="38"/>
      <c r="DKD563" s="38"/>
      <c r="DKE563" s="38"/>
      <c r="DKF563" s="38"/>
      <c r="DKG563" s="38"/>
      <c r="DKH563" s="38"/>
      <c r="DKI563" s="38"/>
      <c r="DKJ563" s="38"/>
      <c r="DKK563" s="38"/>
      <c r="DKL563" s="38"/>
      <c r="DKM563" s="38"/>
      <c r="DKN563" s="38"/>
      <c r="DKO563" s="38"/>
      <c r="DKP563" s="38"/>
      <c r="DKQ563" s="38"/>
      <c r="DKR563" s="38"/>
      <c r="DKS563" s="38"/>
      <c r="DKT563" s="38"/>
      <c r="DKU563" s="38"/>
      <c r="DKV563" s="38"/>
      <c r="DKW563" s="38"/>
      <c r="DKX563" s="38"/>
      <c r="DKY563" s="38"/>
      <c r="DKZ563" s="38"/>
      <c r="DLA563" s="38"/>
      <c r="DLB563" s="38"/>
      <c r="DLC563" s="38"/>
      <c r="DLD563" s="38"/>
      <c r="DLE563" s="38"/>
      <c r="DLF563" s="38"/>
      <c r="DLG563" s="38"/>
      <c r="DLH563" s="38"/>
      <c r="DLI563" s="38"/>
      <c r="DLJ563" s="38"/>
      <c r="DLK563" s="38"/>
      <c r="DLL563" s="38"/>
      <c r="DLM563" s="38"/>
      <c r="DLN563" s="38"/>
      <c r="DLO563" s="38"/>
      <c r="DLP563" s="38"/>
      <c r="DLQ563" s="38"/>
      <c r="DLR563" s="38"/>
      <c r="DLS563" s="38"/>
      <c r="DLT563" s="38"/>
      <c r="DLU563" s="38"/>
      <c r="DLV563" s="38"/>
      <c r="DLW563" s="38"/>
      <c r="DLX563" s="38"/>
      <c r="DLY563" s="38"/>
      <c r="DLZ563" s="38"/>
      <c r="DMA563" s="38"/>
      <c r="DMB563" s="38"/>
      <c r="DMC563" s="38"/>
      <c r="DMD563" s="38"/>
      <c r="DME563" s="38"/>
      <c r="DMF563" s="38"/>
      <c r="DMG563" s="38"/>
      <c r="DMH563" s="38"/>
      <c r="DMI563" s="38"/>
      <c r="DMJ563" s="38"/>
      <c r="DMK563" s="38"/>
      <c r="DML563" s="38"/>
      <c r="DMM563" s="38"/>
      <c r="DMN563" s="38"/>
      <c r="DMO563" s="38"/>
      <c r="DMP563" s="38"/>
      <c r="DMQ563" s="38"/>
      <c r="DMR563" s="38"/>
      <c r="DMS563" s="38"/>
      <c r="DMT563" s="38"/>
      <c r="DMU563" s="38"/>
      <c r="DMV563" s="38"/>
      <c r="DMW563" s="38"/>
      <c r="DMX563" s="38"/>
      <c r="DMY563" s="38"/>
      <c r="DMZ563" s="38"/>
      <c r="DNA563" s="38"/>
      <c r="DNB563" s="38"/>
      <c r="DNC563" s="38"/>
      <c r="DND563" s="38"/>
      <c r="DNE563" s="38"/>
      <c r="DNF563" s="38"/>
      <c r="DNG563" s="38"/>
      <c r="DNH563" s="38"/>
      <c r="DNI563" s="38"/>
      <c r="DNJ563" s="38"/>
      <c r="DNK563" s="38"/>
      <c r="DNL563" s="38"/>
      <c r="DNM563" s="38"/>
      <c r="DNN563" s="38"/>
      <c r="DNO563" s="38"/>
      <c r="DNP563" s="38"/>
      <c r="DNQ563" s="38"/>
      <c r="DNR563" s="38"/>
      <c r="DNS563" s="38"/>
      <c r="DNT563" s="38"/>
      <c r="DNU563" s="38"/>
      <c r="DNV563" s="38"/>
      <c r="DNW563" s="38"/>
      <c r="DNX563" s="38"/>
      <c r="DNY563" s="38"/>
      <c r="DNZ563" s="38"/>
      <c r="DOA563" s="38"/>
      <c r="DOB563" s="38"/>
      <c r="DOC563" s="38"/>
      <c r="DOD563" s="38"/>
      <c r="DOE563" s="38"/>
      <c r="DOF563" s="38"/>
      <c r="DOG563" s="38"/>
      <c r="DOH563" s="38"/>
      <c r="DOI563" s="38"/>
      <c r="DOJ563" s="38"/>
      <c r="DOK563" s="38"/>
      <c r="DOL563" s="38"/>
      <c r="DOM563" s="38"/>
      <c r="DON563" s="38"/>
      <c r="DOO563" s="38"/>
      <c r="DOP563" s="38"/>
      <c r="DOQ563" s="38"/>
      <c r="DOR563" s="38"/>
      <c r="DOS563" s="38"/>
      <c r="DOT563" s="38"/>
      <c r="DOU563" s="38"/>
      <c r="DOV563" s="38"/>
      <c r="DOW563" s="38"/>
      <c r="DOX563" s="38"/>
      <c r="DOY563" s="38"/>
      <c r="DOZ563" s="38"/>
      <c r="DPA563" s="38"/>
      <c r="DPB563" s="38"/>
      <c r="DPC563" s="38"/>
      <c r="DPD563" s="38"/>
      <c r="DPE563" s="38"/>
      <c r="DPF563" s="38"/>
      <c r="DPG563" s="38"/>
      <c r="DPH563" s="38"/>
      <c r="DPI563" s="38"/>
      <c r="DPJ563" s="38"/>
      <c r="DPK563" s="38"/>
      <c r="DPL563" s="38"/>
      <c r="DPM563" s="38"/>
      <c r="DPN563" s="38"/>
      <c r="DPO563" s="38"/>
      <c r="DPP563" s="38"/>
      <c r="DPQ563" s="38"/>
      <c r="DPR563" s="38"/>
      <c r="DPS563" s="38"/>
      <c r="DPT563" s="38"/>
      <c r="DPU563" s="38"/>
      <c r="DPV563" s="38"/>
      <c r="DPW563" s="38"/>
      <c r="DPX563" s="38"/>
      <c r="DPY563" s="38"/>
      <c r="DPZ563" s="38"/>
      <c r="DQA563" s="38"/>
      <c r="DQB563" s="38"/>
      <c r="DQC563" s="38"/>
      <c r="DQD563" s="38"/>
      <c r="DQE563" s="38"/>
      <c r="DQF563" s="38"/>
      <c r="DQG563" s="38"/>
      <c r="DQH563" s="38"/>
      <c r="DQI563" s="38"/>
      <c r="DQJ563" s="38"/>
      <c r="DQK563" s="38"/>
      <c r="DQL563" s="38"/>
      <c r="DQM563" s="38"/>
      <c r="DQN563" s="38"/>
      <c r="DQO563" s="38"/>
      <c r="DQP563" s="38"/>
      <c r="DQQ563" s="38"/>
      <c r="DQR563" s="38"/>
      <c r="DQS563" s="38"/>
      <c r="DQT563" s="38"/>
      <c r="DQU563" s="38"/>
      <c r="DQV563" s="38"/>
      <c r="DQW563" s="38"/>
      <c r="DQX563" s="38"/>
      <c r="DQY563" s="38"/>
      <c r="DQZ563" s="38"/>
      <c r="DRA563" s="38"/>
      <c r="DRB563" s="38"/>
      <c r="DRC563" s="38"/>
      <c r="DRD563" s="38"/>
      <c r="DRE563" s="38"/>
      <c r="DRF563" s="38"/>
      <c r="DRG563" s="38"/>
      <c r="DRH563" s="38"/>
      <c r="DRI563" s="38"/>
      <c r="DRJ563" s="38"/>
      <c r="DRK563" s="38"/>
      <c r="DRL563" s="38"/>
      <c r="DRM563" s="38"/>
      <c r="DRN563" s="38"/>
      <c r="DRO563" s="38"/>
      <c r="DRP563" s="38"/>
      <c r="DRQ563" s="38"/>
      <c r="DRR563" s="38"/>
      <c r="DRS563" s="38"/>
      <c r="DRT563" s="38"/>
      <c r="DRU563" s="38"/>
      <c r="DRV563" s="38"/>
      <c r="DRW563" s="38"/>
      <c r="DRX563" s="38"/>
      <c r="DRY563" s="38"/>
      <c r="DRZ563" s="38"/>
      <c r="DSA563" s="38"/>
      <c r="DSB563" s="38"/>
      <c r="DSC563" s="38"/>
      <c r="DSD563" s="38"/>
      <c r="DSE563" s="38"/>
      <c r="DSF563" s="38"/>
      <c r="DSG563" s="38"/>
      <c r="DSH563" s="38"/>
      <c r="DSI563" s="38"/>
      <c r="DSJ563" s="38"/>
      <c r="DSK563" s="38"/>
      <c r="DSL563" s="38"/>
      <c r="DSM563" s="38"/>
      <c r="DSN563" s="38"/>
      <c r="DSO563" s="38"/>
      <c r="DSP563" s="38"/>
      <c r="DSQ563" s="38"/>
      <c r="DSR563" s="38"/>
      <c r="DSS563" s="38"/>
      <c r="DST563" s="38"/>
      <c r="DSU563" s="38"/>
      <c r="DSV563" s="38"/>
      <c r="DSW563" s="38"/>
      <c r="DSX563" s="38"/>
      <c r="DSY563" s="38"/>
      <c r="DSZ563" s="38"/>
      <c r="DTA563" s="38"/>
      <c r="DTB563" s="38"/>
      <c r="DTC563" s="38"/>
      <c r="DTD563" s="38"/>
      <c r="DTE563" s="38"/>
      <c r="DTF563" s="38"/>
      <c r="DTG563" s="38"/>
      <c r="DTH563" s="38"/>
      <c r="DTI563" s="38"/>
      <c r="DTJ563" s="38"/>
      <c r="DTK563" s="38"/>
      <c r="DTL563" s="38"/>
      <c r="DTM563" s="38"/>
      <c r="DTN563" s="38"/>
      <c r="DTO563" s="38"/>
      <c r="DTP563" s="38"/>
      <c r="DTQ563" s="38"/>
      <c r="DTR563" s="38"/>
      <c r="DTS563" s="38"/>
      <c r="DTT563" s="38"/>
      <c r="DTU563" s="38"/>
      <c r="DTV563" s="38"/>
      <c r="DTW563" s="38"/>
      <c r="DTX563" s="38"/>
      <c r="DTY563" s="38"/>
      <c r="DTZ563" s="38"/>
      <c r="DUA563" s="38"/>
      <c r="DUB563" s="38"/>
      <c r="DUC563" s="38"/>
      <c r="DUD563" s="38"/>
      <c r="DUE563" s="38"/>
      <c r="DUF563" s="38"/>
      <c r="DUG563" s="38"/>
      <c r="DUH563" s="38"/>
      <c r="DUI563" s="38"/>
      <c r="DUJ563" s="38"/>
      <c r="DUK563" s="38"/>
      <c r="DUL563" s="38"/>
      <c r="DUM563" s="38"/>
      <c r="DUN563" s="38"/>
      <c r="DUO563" s="38"/>
      <c r="DUP563" s="38"/>
      <c r="DUQ563" s="38"/>
      <c r="DUR563" s="38"/>
      <c r="DUS563" s="38"/>
      <c r="DUT563" s="38"/>
      <c r="DUU563" s="38"/>
      <c r="DUV563" s="38"/>
      <c r="DUW563" s="38"/>
      <c r="DUX563" s="38"/>
      <c r="DUY563" s="38"/>
      <c r="DUZ563" s="38"/>
      <c r="DVA563" s="38"/>
      <c r="DVB563" s="38"/>
      <c r="DVC563" s="38"/>
      <c r="DVD563" s="38"/>
      <c r="DVE563" s="38"/>
      <c r="DVF563" s="38"/>
      <c r="DVG563" s="38"/>
      <c r="DVH563" s="38"/>
      <c r="DVI563" s="38"/>
      <c r="DVJ563" s="38"/>
      <c r="DVK563" s="38"/>
      <c r="DVL563" s="38"/>
      <c r="DVM563" s="38"/>
      <c r="DVN563" s="38"/>
      <c r="DVO563" s="38"/>
      <c r="DVP563" s="38"/>
      <c r="DVQ563" s="38"/>
      <c r="DVR563" s="38"/>
      <c r="DVS563" s="38"/>
      <c r="DVT563" s="38"/>
      <c r="DVU563" s="38"/>
      <c r="DVV563" s="38"/>
      <c r="DVW563" s="38"/>
      <c r="DVX563" s="38"/>
      <c r="DVY563" s="38"/>
      <c r="DVZ563" s="38"/>
      <c r="DWA563" s="38"/>
      <c r="DWB563" s="38"/>
      <c r="DWC563" s="38"/>
      <c r="DWD563" s="38"/>
      <c r="DWE563" s="38"/>
      <c r="DWF563" s="38"/>
      <c r="DWG563" s="38"/>
      <c r="DWH563" s="38"/>
      <c r="DWI563" s="38"/>
      <c r="DWJ563" s="38"/>
      <c r="DWK563" s="38"/>
      <c r="DWL563" s="38"/>
      <c r="DWM563" s="38"/>
      <c r="DWN563" s="38"/>
      <c r="DWO563" s="38"/>
      <c r="DWP563" s="38"/>
      <c r="DWQ563" s="38"/>
      <c r="DWR563" s="38"/>
      <c r="DWS563" s="38"/>
      <c r="DWT563" s="38"/>
      <c r="DWU563" s="38"/>
      <c r="DWV563" s="38"/>
      <c r="DWW563" s="38"/>
      <c r="DWX563" s="38"/>
      <c r="DWY563" s="38"/>
      <c r="DWZ563" s="38"/>
      <c r="DXA563" s="38"/>
      <c r="DXB563" s="38"/>
      <c r="DXC563" s="38"/>
      <c r="DXD563" s="38"/>
      <c r="DXE563" s="38"/>
      <c r="DXF563" s="38"/>
      <c r="DXG563" s="38"/>
      <c r="DXH563" s="38"/>
      <c r="DXI563" s="38"/>
      <c r="DXJ563" s="38"/>
      <c r="DXK563" s="38"/>
      <c r="DXL563" s="38"/>
      <c r="DXM563" s="38"/>
      <c r="DXN563" s="38"/>
      <c r="DXO563" s="38"/>
      <c r="DXP563" s="38"/>
      <c r="DXQ563" s="38"/>
      <c r="DXR563" s="38"/>
      <c r="DXS563" s="38"/>
      <c r="DXT563" s="38"/>
      <c r="DXU563" s="38"/>
      <c r="DXV563" s="38"/>
      <c r="DXW563" s="38"/>
      <c r="DXX563" s="38"/>
      <c r="DXY563" s="38"/>
      <c r="DXZ563" s="38"/>
      <c r="DYA563" s="38"/>
      <c r="DYB563" s="38"/>
      <c r="DYC563" s="38"/>
      <c r="DYD563" s="38"/>
      <c r="DYE563" s="38"/>
      <c r="DYF563" s="38"/>
      <c r="DYG563" s="38"/>
      <c r="DYH563" s="38"/>
      <c r="DYI563" s="38"/>
      <c r="DYJ563" s="38"/>
      <c r="DYK563" s="38"/>
      <c r="DYL563" s="38"/>
      <c r="DYM563" s="38"/>
      <c r="DYN563" s="38"/>
      <c r="DYO563" s="38"/>
      <c r="DYP563" s="38"/>
      <c r="DYQ563" s="38"/>
      <c r="DYR563" s="38"/>
      <c r="DYS563" s="38"/>
      <c r="DYT563" s="38"/>
      <c r="DYU563" s="38"/>
      <c r="DYV563" s="38"/>
      <c r="DYW563" s="38"/>
      <c r="DYX563" s="38"/>
      <c r="DYY563" s="38"/>
      <c r="DYZ563" s="38"/>
      <c r="DZA563" s="38"/>
      <c r="DZB563" s="38"/>
      <c r="DZC563" s="38"/>
      <c r="DZD563" s="38"/>
      <c r="DZE563" s="38"/>
      <c r="DZF563" s="38"/>
      <c r="DZG563" s="38"/>
      <c r="DZH563" s="38"/>
      <c r="DZI563" s="38"/>
      <c r="DZJ563" s="38"/>
      <c r="DZK563" s="38"/>
      <c r="DZL563" s="38"/>
      <c r="DZM563" s="38"/>
      <c r="DZN563" s="38"/>
      <c r="DZO563" s="38"/>
      <c r="DZP563" s="38"/>
      <c r="DZQ563" s="38"/>
      <c r="DZR563" s="38"/>
      <c r="DZS563" s="38"/>
      <c r="DZT563" s="38"/>
      <c r="DZU563" s="38"/>
      <c r="DZV563" s="38"/>
      <c r="DZW563" s="38"/>
      <c r="DZX563" s="38"/>
      <c r="DZY563" s="38"/>
      <c r="DZZ563" s="38"/>
      <c r="EAA563" s="38"/>
      <c r="EAB563" s="38"/>
      <c r="EAC563" s="38"/>
      <c r="EAD563" s="38"/>
      <c r="EAE563" s="38"/>
      <c r="EAF563" s="38"/>
      <c r="EAG563" s="38"/>
      <c r="EAH563" s="38"/>
      <c r="EAI563" s="38"/>
      <c r="EAJ563" s="38"/>
      <c r="EAK563" s="38"/>
      <c r="EAL563" s="38"/>
      <c r="EAM563" s="38"/>
      <c r="EAN563" s="38"/>
      <c r="EAO563" s="38"/>
      <c r="EAP563" s="38"/>
      <c r="EAQ563" s="38"/>
      <c r="EAR563" s="38"/>
      <c r="EAS563" s="38"/>
      <c r="EAT563" s="38"/>
      <c r="EAU563" s="38"/>
      <c r="EAV563" s="38"/>
      <c r="EAW563" s="38"/>
      <c r="EAX563" s="38"/>
      <c r="EAY563" s="38"/>
      <c r="EAZ563" s="38"/>
      <c r="EBA563" s="38"/>
      <c r="EBB563" s="38"/>
      <c r="EBC563" s="38"/>
      <c r="EBD563" s="38"/>
      <c r="EBE563" s="38"/>
      <c r="EBF563" s="38"/>
      <c r="EBG563" s="38"/>
      <c r="EBH563" s="38"/>
      <c r="EBI563" s="38"/>
      <c r="EBJ563" s="38"/>
      <c r="EBK563" s="38"/>
      <c r="EBL563" s="38"/>
      <c r="EBM563" s="38"/>
      <c r="EBN563" s="38"/>
      <c r="EBO563" s="38"/>
      <c r="EBP563" s="38"/>
      <c r="EBQ563" s="38"/>
      <c r="EBR563" s="38"/>
      <c r="EBS563" s="38"/>
      <c r="EBT563" s="38"/>
      <c r="EBU563" s="38"/>
      <c r="EBV563" s="38"/>
      <c r="EBW563" s="38"/>
      <c r="EBX563" s="38"/>
      <c r="EBY563" s="38"/>
      <c r="EBZ563" s="38"/>
      <c r="ECA563" s="38"/>
      <c r="ECB563" s="38"/>
      <c r="ECC563" s="38"/>
      <c r="ECD563" s="38"/>
      <c r="ECE563" s="38"/>
      <c r="ECF563" s="38"/>
      <c r="ECG563" s="38"/>
      <c r="ECH563" s="38"/>
      <c r="ECI563" s="38"/>
      <c r="ECJ563" s="38"/>
      <c r="ECK563" s="38"/>
      <c r="ECL563" s="38"/>
      <c r="ECM563" s="38"/>
      <c r="ECN563" s="38"/>
      <c r="ECO563" s="38"/>
      <c r="ECP563" s="38"/>
      <c r="ECQ563" s="38"/>
      <c r="ECR563" s="38"/>
      <c r="ECS563" s="38"/>
      <c r="ECT563" s="38"/>
      <c r="ECU563" s="38"/>
      <c r="ECV563" s="38"/>
      <c r="ECW563" s="38"/>
      <c r="ECX563" s="38"/>
      <c r="ECY563" s="38"/>
      <c r="ECZ563" s="38"/>
      <c r="EDA563" s="38"/>
      <c r="EDB563" s="38"/>
      <c r="EDC563" s="38"/>
      <c r="EDD563" s="38"/>
      <c r="EDE563" s="38"/>
      <c r="EDF563" s="38"/>
      <c r="EDG563" s="38"/>
      <c r="EDH563" s="38"/>
      <c r="EDI563" s="38"/>
      <c r="EDJ563" s="38"/>
      <c r="EDK563" s="38"/>
      <c r="EDL563" s="38"/>
      <c r="EDM563" s="38"/>
      <c r="EDN563" s="38"/>
      <c r="EDO563" s="38"/>
      <c r="EDP563" s="38"/>
      <c r="EDQ563" s="38"/>
      <c r="EDR563" s="38"/>
      <c r="EDS563" s="38"/>
      <c r="EDT563" s="38"/>
      <c r="EDU563" s="38"/>
      <c r="EDV563" s="38"/>
      <c r="EDW563" s="38"/>
      <c r="EDX563" s="38"/>
      <c r="EDY563" s="38"/>
      <c r="EDZ563" s="38"/>
      <c r="EEA563" s="38"/>
      <c r="EEB563" s="38"/>
      <c r="EEC563" s="38"/>
      <c r="EED563" s="38"/>
      <c r="EEE563" s="38"/>
      <c r="EEF563" s="38"/>
      <c r="EEG563" s="38"/>
      <c r="EEH563" s="38"/>
      <c r="EEI563" s="38"/>
      <c r="EEJ563" s="38"/>
      <c r="EEK563" s="38"/>
      <c r="EEL563" s="38"/>
      <c r="EEM563" s="38"/>
      <c r="EEN563" s="38"/>
      <c r="EEO563" s="38"/>
      <c r="EEP563" s="38"/>
      <c r="EEQ563" s="38"/>
      <c r="EER563" s="38"/>
      <c r="EES563" s="38"/>
      <c r="EET563" s="38"/>
      <c r="EEU563" s="38"/>
      <c r="EEV563" s="38"/>
      <c r="EEW563" s="38"/>
      <c r="EEX563" s="38"/>
      <c r="EEY563" s="38"/>
      <c r="EEZ563" s="38"/>
      <c r="EFA563" s="38"/>
      <c r="EFB563" s="38"/>
      <c r="EFC563" s="38"/>
      <c r="EFD563" s="38"/>
      <c r="EFE563" s="38"/>
      <c r="EFF563" s="38"/>
      <c r="EFG563" s="38"/>
      <c r="EFH563" s="38"/>
      <c r="EFI563" s="38"/>
      <c r="EFJ563" s="38"/>
      <c r="EFK563" s="38"/>
      <c r="EFL563" s="38"/>
      <c r="EFM563" s="38"/>
      <c r="EFN563" s="38"/>
      <c r="EFO563" s="38"/>
      <c r="EFP563" s="38"/>
      <c r="EFQ563" s="38"/>
      <c r="EFR563" s="38"/>
      <c r="EFS563" s="38"/>
      <c r="EFT563" s="38"/>
      <c r="EFU563" s="38"/>
      <c r="EFV563" s="38"/>
      <c r="EFW563" s="38"/>
      <c r="EFX563" s="38"/>
      <c r="EFY563" s="38"/>
      <c r="EFZ563" s="38"/>
      <c r="EGA563" s="38"/>
      <c r="EGB563" s="38"/>
      <c r="EGC563" s="38"/>
      <c r="EGD563" s="38"/>
      <c r="EGE563" s="38"/>
      <c r="EGF563" s="38"/>
      <c r="EGG563" s="38"/>
      <c r="EGH563" s="38"/>
      <c r="EGI563" s="38"/>
      <c r="EGJ563" s="38"/>
      <c r="EGK563" s="38"/>
      <c r="EGL563" s="38"/>
      <c r="EGM563" s="38"/>
      <c r="EGN563" s="38"/>
      <c r="EGO563" s="38"/>
      <c r="EGP563" s="38"/>
      <c r="EGQ563" s="38"/>
      <c r="EGR563" s="38"/>
      <c r="EGS563" s="38"/>
      <c r="EGT563" s="38"/>
      <c r="EGU563" s="38"/>
      <c r="EGV563" s="38"/>
      <c r="EGW563" s="38"/>
      <c r="EGX563" s="38"/>
      <c r="EGY563" s="38"/>
      <c r="EGZ563" s="38"/>
      <c r="EHA563" s="38"/>
      <c r="EHB563" s="38"/>
      <c r="EHC563" s="38"/>
      <c r="EHD563" s="38"/>
      <c r="EHE563" s="38"/>
      <c r="EHF563" s="38"/>
      <c r="EHG563" s="38"/>
      <c r="EHH563" s="38"/>
      <c r="EHI563" s="38"/>
      <c r="EHJ563" s="38"/>
      <c r="EHK563" s="38"/>
      <c r="EHL563" s="38"/>
      <c r="EHM563" s="38"/>
      <c r="EHN563" s="38"/>
      <c r="EHO563" s="38"/>
      <c r="EHP563" s="38"/>
      <c r="EHQ563" s="38"/>
      <c r="EHR563" s="38"/>
      <c r="EHS563" s="38"/>
      <c r="EHT563" s="38"/>
      <c r="EHU563" s="38"/>
      <c r="EHV563" s="38"/>
      <c r="EHW563" s="38"/>
      <c r="EHX563" s="38"/>
      <c r="EHY563" s="38"/>
      <c r="EHZ563" s="38"/>
      <c r="EIA563" s="38"/>
      <c r="EIB563" s="38"/>
      <c r="EIC563" s="38"/>
      <c r="EID563" s="38"/>
      <c r="EIE563" s="38"/>
      <c r="EIF563" s="38"/>
      <c r="EIG563" s="38"/>
      <c r="EIH563" s="38"/>
      <c r="EII563" s="38"/>
      <c r="EIJ563" s="38"/>
      <c r="EIK563" s="38"/>
      <c r="EIL563" s="38"/>
      <c r="EIM563" s="38"/>
      <c r="EIN563" s="38"/>
      <c r="EIO563" s="38"/>
      <c r="EIP563" s="38"/>
      <c r="EIQ563" s="38"/>
      <c r="EIR563" s="38"/>
      <c r="EIS563" s="38"/>
      <c r="EIT563" s="38"/>
      <c r="EIU563" s="38"/>
      <c r="EIV563" s="38"/>
      <c r="EIW563" s="38"/>
      <c r="EIX563" s="38"/>
      <c r="EIY563" s="38"/>
      <c r="EIZ563" s="38"/>
      <c r="EJA563" s="38"/>
      <c r="EJB563" s="38"/>
      <c r="EJC563" s="38"/>
      <c r="EJD563" s="38"/>
      <c r="EJE563" s="38"/>
      <c r="EJF563" s="38"/>
      <c r="EJG563" s="38"/>
      <c r="EJH563" s="38"/>
      <c r="EJI563" s="38"/>
      <c r="EJJ563" s="38"/>
      <c r="EJK563" s="38"/>
      <c r="EJL563" s="38"/>
      <c r="EJM563" s="38"/>
      <c r="EJN563" s="38"/>
      <c r="EJO563" s="38"/>
      <c r="EJP563" s="38"/>
      <c r="EJQ563" s="38"/>
      <c r="EJR563" s="38"/>
      <c r="EJS563" s="38"/>
      <c r="EJT563" s="38"/>
      <c r="EJU563" s="38"/>
      <c r="EJV563" s="38"/>
      <c r="EJW563" s="38"/>
      <c r="EJX563" s="38"/>
      <c r="EJY563" s="38"/>
      <c r="EJZ563" s="38"/>
      <c r="EKA563" s="38"/>
      <c r="EKB563" s="38"/>
      <c r="EKC563" s="38"/>
      <c r="EKD563" s="38"/>
      <c r="EKE563" s="38"/>
      <c r="EKF563" s="38"/>
      <c r="EKG563" s="38"/>
      <c r="EKH563" s="38"/>
      <c r="EKI563" s="38"/>
      <c r="EKJ563" s="38"/>
      <c r="EKK563" s="38"/>
      <c r="EKL563" s="38"/>
      <c r="EKM563" s="38"/>
      <c r="EKN563" s="38"/>
      <c r="EKO563" s="38"/>
      <c r="EKP563" s="38"/>
      <c r="EKQ563" s="38"/>
      <c r="EKR563" s="38"/>
      <c r="EKS563" s="38"/>
      <c r="EKT563" s="38"/>
      <c r="EKU563" s="38"/>
      <c r="EKV563" s="38"/>
      <c r="EKW563" s="38"/>
      <c r="EKX563" s="38"/>
      <c r="EKY563" s="38"/>
      <c r="EKZ563" s="38"/>
      <c r="ELA563" s="38"/>
      <c r="ELB563" s="38"/>
      <c r="ELC563" s="38"/>
      <c r="ELD563" s="38"/>
      <c r="ELE563" s="38"/>
      <c r="ELF563" s="38"/>
      <c r="ELG563" s="38"/>
      <c r="ELH563" s="38"/>
      <c r="ELI563" s="38"/>
      <c r="ELJ563" s="38"/>
      <c r="ELK563" s="38"/>
      <c r="ELL563" s="38"/>
      <c r="ELM563" s="38"/>
      <c r="ELN563" s="38"/>
      <c r="ELO563" s="38"/>
      <c r="ELP563" s="38"/>
      <c r="ELQ563" s="38"/>
      <c r="ELR563" s="38"/>
      <c r="ELS563" s="38"/>
      <c r="ELT563" s="38"/>
      <c r="ELU563" s="38"/>
      <c r="ELV563" s="38"/>
      <c r="ELW563" s="38"/>
      <c r="ELX563" s="38"/>
      <c r="ELY563" s="38"/>
      <c r="ELZ563" s="38"/>
      <c r="EMA563" s="38"/>
      <c r="EMB563" s="38"/>
      <c r="EMC563" s="38"/>
      <c r="EMD563" s="38"/>
      <c r="EME563" s="38"/>
      <c r="EMF563" s="38"/>
      <c r="EMG563" s="38"/>
      <c r="EMH563" s="38"/>
      <c r="EMI563" s="38"/>
      <c r="EMJ563" s="38"/>
      <c r="EMK563" s="38"/>
      <c r="EML563" s="38"/>
      <c r="EMM563" s="38"/>
      <c r="EMN563" s="38"/>
      <c r="EMO563" s="38"/>
      <c r="EMP563" s="38"/>
      <c r="EMQ563" s="38"/>
      <c r="EMR563" s="38"/>
      <c r="EMS563" s="38"/>
      <c r="EMT563" s="38"/>
      <c r="EMU563" s="38"/>
      <c r="EMV563" s="38"/>
      <c r="EMW563" s="38"/>
      <c r="EMX563" s="38"/>
      <c r="EMY563" s="38"/>
      <c r="EMZ563" s="38"/>
      <c r="ENA563" s="38"/>
      <c r="ENB563" s="38"/>
      <c r="ENC563" s="38"/>
      <c r="END563" s="38"/>
      <c r="ENE563" s="38"/>
      <c r="ENF563" s="38"/>
      <c r="ENG563" s="38"/>
      <c r="ENH563" s="38"/>
      <c r="ENI563" s="38"/>
      <c r="ENJ563" s="38"/>
      <c r="ENK563" s="38"/>
      <c r="ENL563" s="38"/>
      <c r="ENM563" s="38"/>
      <c r="ENN563" s="38"/>
      <c r="ENO563" s="38"/>
      <c r="ENP563" s="38"/>
      <c r="ENQ563" s="38"/>
      <c r="ENR563" s="38"/>
      <c r="ENS563" s="38"/>
      <c r="ENT563" s="38"/>
      <c r="ENU563" s="38"/>
      <c r="ENV563" s="38"/>
      <c r="ENW563" s="38"/>
      <c r="ENX563" s="38"/>
      <c r="ENY563" s="38"/>
      <c r="ENZ563" s="38"/>
      <c r="EOA563" s="38"/>
      <c r="EOB563" s="38"/>
      <c r="EOC563" s="38"/>
      <c r="EOD563" s="38"/>
      <c r="EOE563" s="38"/>
      <c r="EOF563" s="38"/>
      <c r="EOG563" s="38"/>
      <c r="EOH563" s="38"/>
      <c r="EOI563" s="38"/>
      <c r="EOJ563" s="38"/>
      <c r="EOK563" s="38"/>
      <c r="EOL563" s="38"/>
      <c r="EOM563" s="38"/>
      <c r="EON563" s="38"/>
      <c r="EOO563" s="38"/>
      <c r="EOP563" s="38"/>
      <c r="EOQ563" s="38"/>
      <c r="EOR563" s="38"/>
      <c r="EOS563" s="38"/>
      <c r="EOT563" s="38"/>
      <c r="EOU563" s="38"/>
      <c r="EOV563" s="38"/>
      <c r="EOW563" s="38"/>
      <c r="EOX563" s="38"/>
      <c r="EOY563" s="38"/>
      <c r="EOZ563" s="38"/>
      <c r="EPA563" s="38"/>
      <c r="EPB563" s="38"/>
      <c r="EPC563" s="38"/>
      <c r="EPD563" s="38"/>
      <c r="EPE563" s="38"/>
      <c r="EPF563" s="38"/>
      <c r="EPG563" s="38"/>
      <c r="EPH563" s="38"/>
      <c r="EPI563" s="38"/>
      <c r="EPJ563" s="38"/>
      <c r="EPK563" s="38"/>
      <c r="EPL563" s="38"/>
      <c r="EPM563" s="38"/>
      <c r="EPN563" s="38"/>
      <c r="EPO563" s="38"/>
      <c r="EPP563" s="38"/>
      <c r="EPQ563" s="38"/>
      <c r="EPR563" s="38"/>
      <c r="EPS563" s="38"/>
      <c r="EPT563" s="38"/>
      <c r="EPU563" s="38"/>
      <c r="EPV563" s="38"/>
      <c r="EPW563" s="38"/>
      <c r="EPX563" s="38"/>
      <c r="EPY563" s="38"/>
      <c r="EPZ563" s="38"/>
      <c r="EQA563" s="38"/>
      <c r="EQB563" s="38"/>
      <c r="EQC563" s="38"/>
      <c r="EQD563" s="38"/>
      <c r="EQE563" s="38"/>
      <c r="EQF563" s="38"/>
      <c r="EQG563" s="38"/>
      <c r="EQH563" s="38"/>
      <c r="EQI563" s="38"/>
      <c r="EQJ563" s="38"/>
      <c r="EQK563" s="38"/>
      <c r="EQL563" s="38"/>
      <c r="EQM563" s="38"/>
      <c r="EQN563" s="38"/>
      <c r="EQO563" s="38"/>
      <c r="EQP563" s="38"/>
      <c r="EQQ563" s="38"/>
      <c r="EQR563" s="38"/>
      <c r="EQS563" s="38"/>
      <c r="EQT563" s="38"/>
      <c r="EQU563" s="38"/>
      <c r="EQV563" s="38"/>
      <c r="EQW563" s="38"/>
      <c r="EQX563" s="38"/>
      <c r="EQY563" s="38"/>
      <c r="EQZ563" s="38"/>
      <c r="ERA563" s="38"/>
      <c r="ERB563" s="38"/>
      <c r="ERC563" s="38"/>
      <c r="ERD563" s="38"/>
      <c r="ERE563" s="38"/>
      <c r="ERF563" s="38"/>
      <c r="ERG563" s="38"/>
      <c r="ERH563" s="38"/>
      <c r="ERI563" s="38"/>
      <c r="ERJ563" s="38"/>
      <c r="ERK563" s="38"/>
      <c r="ERL563" s="38"/>
      <c r="ERM563" s="38"/>
      <c r="ERN563" s="38"/>
      <c r="ERO563" s="38"/>
      <c r="ERP563" s="38"/>
      <c r="ERQ563" s="38"/>
      <c r="ERR563" s="38"/>
      <c r="ERS563" s="38"/>
      <c r="ERT563" s="38"/>
      <c r="ERU563" s="38"/>
      <c r="ERV563" s="38"/>
      <c r="ERW563" s="38"/>
      <c r="ERX563" s="38"/>
      <c r="ERY563" s="38"/>
      <c r="ERZ563" s="38"/>
      <c r="ESA563" s="38"/>
      <c r="ESB563" s="38"/>
      <c r="ESC563" s="38"/>
      <c r="ESD563" s="38"/>
      <c r="ESE563" s="38"/>
      <c r="ESF563" s="38"/>
      <c r="ESG563" s="38"/>
      <c r="ESH563" s="38"/>
      <c r="ESI563" s="38"/>
      <c r="ESJ563" s="38"/>
      <c r="ESK563" s="38"/>
      <c r="ESL563" s="38"/>
      <c r="ESM563" s="38"/>
      <c r="ESN563" s="38"/>
      <c r="ESO563" s="38"/>
      <c r="ESP563" s="38"/>
      <c r="ESQ563" s="38"/>
      <c r="ESR563" s="38"/>
      <c r="ESS563" s="38"/>
      <c r="EST563" s="38"/>
      <c r="ESU563" s="38"/>
      <c r="ESV563" s="38"/>
      <c r="ESW563" s="38"/>
      <c r="ESX563" s="38"/>
      <c r="ESY563" s="38"/>
      <c r="ESZ563" s="38"/>
      <c r="ETA563" s="38"/>
      <c r="ETB563" s="38"/>
      <c r="ETC563" s="38"/>
      <c r="ETD563" s="38"/>
      <c r="ETE563" s="38"/>
      <c r="ETF563" s="38"/>
      <c r="ETG563" s="38"/>
      <c r="ETH563" s="38"/>
      <c r="ETI563" s="38"/>
      <c r="ETJ563" s="38"/>
      <c r="ETK563" s="38"/>
      <c r="ETL563" s="38"/>
      <c r="ETM563" s="38"/>
      <c r="ETN563" s="38"/>
      <c r="ETO563" s="38"/>
      <c r="ETP563" s="38"/>
      <c r="ETQ563" s="38"/>
      <c r="ETR563" s="38"/>
      <c r="ETS563" s="38"/>
      <c r="ETT563" s="38"/>
      <c r="ETU563" s="38"/>
      <c r="ETV563" s="38"/>
      <c r="ETW563" s="38"/>
      <c r="ETX563" s="38"/>
      <c r="ETY563" s="38"/>
      <c r="ETZ563" s="38"/>
      <c r="EUA563" s="38"/>
      <c r="EUB563" s="38"/>
      <c r="EUC563" s="38"/>
      <c r="EUD563" s="38"/>
      <c r="EUE563" s="38"/>
      <c r="EUF563" s="38"/>
      <c r="EUG563" s="38"/>
      <c r="EUH563" s="38"/>
      <c r="EUI563" s="38"/>
      <c r="EUJ563" s="38"/>
      <c r="EUK563" s="38"/>
      <c r="EUL563" s="38"/>
      <c r="EUM563" s="38"/>
      <c r="EUN563" s="38"/>
      <c r="EUO563" s="38"/>
      <c r="EUP563" s="38"/>
      <c r="EUQ563" s="38"/>
      <c r="EUR563" s="38"/>
      <c r="EUS563" s="38"/>
      <c r="EUT563" s="38"/>
      <c r="EUU563" s="38"/>
      <c r="EUV563" s="38"/>
      <c r="EUW563" s="38"/>
      <c r="EUX563" s="38"/>
      <c r="EUY563" s="38"/>
      <c r="EUZ563" s="38"/>
      <c r="EVA563" s="38"/>
      <c r="EVB563" s="38"/>
      <c r="EVC563" s="38"/>
      <c r="EVD563" s="38"/>
      <c r="EVE563" s="38"/>
      <c r="EVF563" s="38"/>
      <c r="EVG563" s="38"/>
      <c r="EVH563" s="38"/>
      <c r="EVI563" s="38"/>
      <c r="EVJ563" s="38"/>
      <c r="EVK563" s="38"/>
      <c r="EVL563" s="38"/>
      <c r="EVM563" s="38"/>
      <c r="EVN563" s="38"/>
      <c r="EVO563" s="38"/>
      <c r="EVP563" s="38"/>
      <c r="EVQ563" s="38"/>
      <c r="EVR563" s="38"/>
      <c r="EVS563" s="38"/>
      <c r="EVT563" s="38"/>
      <c r="EVU563" s="38"/>
      <c r="EVV563" s="38"/>
      <c r="EVW563" s="38"/>
      <c r="EVX563" s="38"/>
      <c r="EVY563" s="38"/>
      <c r="EVZ563" s="38"/>
      <c r="EWA563" s="38"/>
      <c r="EWB563" s="38"/>
      <c r="EWC563" s="38"/>
      <c r="EWD563" s="38"/>
      <c r="EWE563" s="38"/>
      <c r="EWF563" s="38"/>
      <c r="EWG563" s="38"/>
      <c r="EWH563" s="38"/>
      <c r="EWI563" s="38"/>
      <c r="EWJ563" s="38"/>
      <c r="EWK563" s="38"/>
      <c r="EWL563" s="38"/>
      <c r="EWM563" s="38"/>
      <c r="EWN563" s="38"/>
      <c r="EWO563" s="38"/>
      <c r="EWP563" s="38"/>
      <c r="EWQ563" s="38"/>
      <c r="EWR563" s="38"/>
      <c r="EWS563" s="38"/>
      <c r="EWT563" s="38"/>
      <c r="EWU563" s="38"/>
      <c r="EWV563" s="38"/>
      <c r="EWW563" s="38"/>
      <c r="EWX563" s="38"/>
      <c r="EWY563" s="38"/>
      <c r="EWZ563" s="38"/>
      <c r="EXA563" s="38"/>
      <c r="EXB563" s="38"/>
      <c r="EXC563" s="38"/>
      <c r="EXD563" s="38"/>
      <c r="EXE563" s="38"/>
      <c r="EXF563" s="38"/>
      <c r="EXG563" s="38"/>
      <c r="EXH563" s="38"/>
      <c r="EXI563" s="38"/>
      <c r="EXJ563" s="38"/>
      <c r="EXK563" s="38"/>
      <c r="EXL563" s="38"/>
      <c r="EXM563" s="38"/>
      <c r="EXN563" s="38"/>
      <c r="EXO563" s="38"/>
      <c r="EXP563" s="38"/>
      <c r="EXQ563" s="38"/>
      <c r="EXR563" s="38"/>
      <c r="EXS563" s="38"/>
      <c r="EXT563" s="38"/>
      <c r="EXU563" s="38"/>
      <c r="EXV563" s="38"/>
      <c r="EXW563" s="38"/>
      <c r="EXX563" s="38"/>
      <c r="EXY563" s="38"/>
      <c r="EXZ563" s="38"/>
      <c r="EYA563" s="38"/>
      <c r="EYB563" s="38"/>
      <c r="EYC563" s="38"/>
      <c r="EYD563" s="38"/>
      <c r="EYE563" s="38"/>
      <c r="EYF563" s="38"/>
      <c r="EYG563" s="38"/>
      <c r="EYH563" s="38"/>
      <c r="EYI563" s="38"/>
      <c r="EYJ563" s="38"/>
      <c r="EYK563" s="38"/>
      <c r="EYL563" s="38"/>
      <c r="EYM563" s="38"/>
      <c r="EYN563" s="38"/>
      <c r="EYO563" s="38"/>
      <c r="EYP563" s="38"/>
      <c r="EYQ563" s="38"/>
      <c r="EYR563" s="38"/>
      <c r="EYS563" s="38"/>
      <c r="EYT563" s="38"/>
      <c r="EYU563" s="38"/>
      <c r="EYV563" s="38"/>
      <c r="EYW563" s="38"/>
      <c r="EYX563" s="38"/>
      <c r="EYY563" s="38"/>
      <c r="EYZ563" s="38"/>
      <c r="EZA563" s="38"/>
      <c r="EZB563" s="38"/>
      <c r="EZC563" s="38"/>
      <c r="EZD563" s="38"/>
      <c r="EZE563" s="38"/>
      <c r="EZF563" s="38"/>
      <c r="EZG563" s="38"/>
      <c r="EZH563" s="38"/>
      <c r="EZI563" s="38"/>
      <c r="EZJ563" s="38"/>
      <c r="EZK563" s="38"/>
      <c r="EZL563" s="38"/>
      <c r="EZM563" s="38"/>
      <c r="EZN563" s="38"/>
      <c r="EZO563" s="38"/>
      <c r="EZP563" s="38"/>
      <c r="EZQ563" s="38"/>
      <c r="EZR563" s="38"/>
      <c r="EZS563" s="38"/>
      <c r="EZT563" s="38"/>
      <c r="EZU563" s="38"/>
      <c r="EZV563" s="38"/>
      <c r="EZW563" s="38"/>
      <c r="EZX563" s="38"/>
      <c r="EZY563" s="38"/>
      <c r="EZZ563" s="38"/>
      <c r="FAA563" s="38"/>
      <c r="FAB563" s="38"/>
      <c r="FAC563" s="38"/>
      <c r="FAD563" s="38"/>
      <c r="FAE563" s="38"/>
      <c r="FAF563" s="38"/>
      <c r="FAG563" s="38"/>
      <c r="FAH563" s="38"/>
      <c r="FAI563" s="38"/>
      <c r="FAJ563" s="38"/>
      <c r="FAK563" s="38"/>
      <c r="FAL563" s="38"/>
      <c r="FAM563" s="38"/>
      <c r="FAN563" s="38"/>
      <c r="FAO563" s="38"/>
      <c r="FAP563" s="38"/>
      <c r="FAQ563" s="38"/>
      <c r="FAR563" s="38"/>
      <c r="FAS563" s="38"/>
      <c r="FAT563" s="38"/>
      <c r="FAU563" s="38"/>
      <c r="FAV563" s="38"/>
      <c r="FAW563" s="38"/>
      <c r="FAX563" s="38"/>
      <c r="FAY563" s="38"/>
      <c r="FAZ563" s="38"/>
      <c r="FBA563" s="38"/>
      <c r="FBB563" s="38"/>
      <c r="FBC563" s="38"/>
      <c r="FBD563" s="38"/>
      <c r="FBE563" s="38"/>
      <c r="FBF563" s="38"/>
      <c r="FBG563" s="38"/>
      <c r="FBH563" s="38"/>
      <c r="FBI563" s="38"/>
      <c r="FBJ563" s="38"/>
      <c r="FBK563" s="38"/>
      <c r="FBL563" s="38"/>
      <c r="FBM563" s="38"/>
      <c r="FBN563" s="38"/>
      <c r="FBO563" s="38"/>
      <c r="FBP563" s="38"/>
      <c r="FBQ563" s="38"/>
      <c r="FBR563" s="38"/>
      <c r="FBS563" s="38"/>
      <c r="FBT563" s="38"/>
      <c r="FBU563" s="38"/>
      <c r="FBV563" s="38"/>
      <c r="FBW563" s="38"/>
      <c r="FBX563" s="38"/>
      <c r="FBY563" s="38"/>
      <c r="FBZ563" s="38"/>
      <c r="FCA563" s="38"/>
      <c r="FCB563" s="38"/>
      <c r="FCC563" s="38"/>
      <c r="FCD563" s="38"/>
      <c r="FCE563" s="38"/>
      <c r="FCF563" s="38"/>
      <c r="FCG563" s="38"/>
      <c r="FCH563" s="38"/>
      <c r="FCI563" s="38"/>
      <c r="FCJ563" s="38"/>
      <c r="FCK563" s="38"/>
      <c r="FCL563" s="38"/>
      <c r="FCM563" s="38"/>
      <c r="FCN563" s="38"/>
      <c r="FCO563" s="38"/>
      <c r="FCP563" s="38"/>
      <c r="FCQ563" s="38"/>
      <c r="FCR563" s="38"/>
      <c r="FCS563" s="38"/>
      <c r="FCT563" s="38"/>
      <c r="FCU563" s="38"/>
      <c r="FCV563" s="38"/>
      <c r="FCW563" s="38"/>
      <c r="FCX563" s="38"/>
      <c r="FCY563" s="38"/>
      <c r="FCZ563" s="38"/>
      <c r="FDA563" s="38"/>
      <c r="FDB563" s="38"/>
      <c r="FDC563" s="38"/>
      <c r="FDD563" s="38"/>
      <c r="FDE563" s="38"/>
      <c r="FDF563" s="38"/>
      <c r="FDG563" s="38"/>
      <c r="FDH563" s="38"/>
      <c r="FDI563" s="38"/>
      <c r="FDJ563" s="38"/>
      <c r="FDK563" s="38"/>
      <c r="FDL563" s="38"/>
      <c r="FDM563" s="38"/>
      <c r="FDN563" s="38"/>
      <c r="FDO563" s="38"/>
      <c r="FDP563" s="38"/>
      <c r="FDQ563" s="38"/>
      <c r="FDR563" s="38"/>
      <c r="FDS563" s="38"/>
      <c r="FDT563" s="38"/>
      <c r="FDU563" s="38"/>
      <c r="FDV563" s="38"/>
      <c r="FDW563" s="38"/>
      <c r="FDX563" s="38"/>
      <c r="FDY563" s="38"/>
      <c r="FDZ563" s="38"/>
      <c r="FEA563" s="38"/>
      <c r="FEB563" s="38"/>
      <c r="FEC563" s="38"/>
      <c r="FED563" s="38"/>
      <c r="FEE563" s="38"/>
      <c r="FEF563" s="38"/>
      <c r="FEG563" s="38"/>
      <c r="FEH563" s="38"/>
      <c r="FEI563" s="38"/>
      <c r="FEJ563" s="38"/>
      <c r="FEK563" s="38"/>
      <c r="FEL563" s="38"/>
      <c r="FEM563" s="38"/>
      <c r="FEN563" s="38"/>
      <c r="FEO563" s="38"/>
      <c r="FEP563" s="38"/>
      <c r="FEQ563" s="38"/>
      <c r="FER563" s="38"/>
      <c r="FES563" s="38"/>
      <c r="FET563" s="38"/>
      <c r="FEU563" s="38"/>
      <c r="FEV563" s="38"/>
      <c r="FEW563" s="38"/>
      <c r="FEX563" s="38"/>
      <c r="FEY563" s="38"/>
      <c r="FEZ563" s="38"/>
      <c r="FFA563" s="38"/>
      <c r="FFB563" s="38"/>
      <c r="FFC563" s="38"/>
      <c r="FFD563" s="38"/>
      <c r="FFE563" s="38"/>
      <c r="FFF563" s="38"/>
      <c r="FFG563" s="38"/>
      <c r="FFH563" s="38"/>
      <c r="FFI563" s="38"/>
      <c r="FFJ563" s="38"/>
      <c r="FFK563" s="38"/>
      <c r="FFL563" s="38"/>
      <c r="FFM563" s="38"/>
      <c r="FFN563" s="38"/>
      <c r="FFO563" s="38"/>
      <c r="FFP563" s="38"/>
      <c r="FFQ563" s="38"/>
      <c r="FFR563" s="38"/>
      <c r="FFS563" s="38"/>
      <c r="FFT563" s="38"/>
      <c r="FFU563" s="38"/>
      <c r="FFV563" s="38"/>
      <c r="FFW563" s="38"/>
      <c r="FFX563" s="38"/>
      <c r="FFY563" s="38"/>
      <c r="FFZ563" s="38"/>
      <c r="FGA563" s="38"/>
      <c r="FGB563" s="38"/>
      <c r="FGC563" s="38"/>
      <c r="FGD563" s="38"/>
      <c r="FGE563" s="38"/>
      <c r="FGF563" s="38"/>
      <c r="FGG563" s="38"/>
      <c r="FGH563" s="38"/>
      <c r="FGI563" s="38"/>
      <c r="FGJ563" s="38"/>
      <c r="FGK563" s="38"/>
      <c r="FGL563" s="38"/>
      <c r="FGM563" s="38"/>
      <c r="FGN563" s="38"/>
      <c r="FGO563" s="38"/>
      <c r="FGP563" s="38"/>
      <c r="FGQ563" s="38"/>
      <c r="FGR563" s="38"/>
      <c r="FGS563" s="38"/>
      <c r="FGT563" s="38"/>
      <c r="FGU563" s="38"/>
      <c r="FGV563" s="38"/>
      <c r="FGW563" s="38"/>
      <c r="FGX563" s="38"/>
      <c r="FGY563" s="38"/>
      <c r="FGZ563" s="38"/>
      <c r="FHA563" s="38"/>
      <c r="FHB563" s="38"/>
      <c r="FHC563" s="38"/>
      <c r="FHD563" s="38"/>
      <c r="FHE563" s="38"/>
      <c r="FHF563" s="38"/>
      <c r="FHG563" s="38"/>
      <c r="FHH563" s="38"/>
      <c r="FHI563" s="38"/>
      <c r="FHJ563" s="38"/>
      <c r="FHK563" s="38"/>
      <c r="FHL563" s="38"/>
      <c r="FHM563" s="38"/>
      <c r="FHN563" s="38"/>
      <c r="FHO563" s="38"/>
      <c r="FHP563" s="38"/>
      <c r="FHQ563" s="38"/>
      <c r="FHR563" s="38"/>
      <c r="FHS563" s="38"/>
      <c r="FHT563" s="38"/>
      <c r="FHU563" s="38"/>
      <c r="FHV563" s="38"/>
      <c r="FHW563" s="38"/>
      <c r="FHX563" s="38"/>
      <c r="FHY563" s="38"/>
      <c r="FHZ563" s="38"/>
      <c r="FIA563" s="38"/>
      <c r="FIB563" s="38"/>
      <c r="FIC563" s="38"/>
      <c r="FID563" s="38"/>
      <c r="FIE563" s="38"/>
      <c r="FIF563" s="38"/>
      <c r="FIG563" s="38"/>
      <c r="FIH563" s="38"/>
      <c r="FII563" s="38"/>
      <c r="FIJ563" s="38"/>
      <c r="FIK563" s="38"/>
      <c r="FIL563" s="38"/>
      <c r="FIM563" s="38"/>
      <c r="FIN563" s="38"/>
      <c r="FIO563" s="38"/>
      <c r="FIP563" s="38"/>
      <c r="FIQ563" s="38"/>
      <c r="FIR563" s="38"/>
      <c r="FIS563" s="38"/>
      <c r="FIT563" s="38"/>
      <c r="FIU563" s="38"/>
      <c r="FIV563" s="38"/>
      <c r="FIW563" s="38"/>
      <c r="FIX563" s="38"/>
      <c r="FIY563" s="38"/>
      <c r="FIZ563" s="38"/>
      <c r="FJA563" s="38"/>
      <c r="FJB563" s="38"/>
      <c r="FJC563" s="38"/>
      <c r="FJD563" s="38"/>
      <c r="FJE563" s="38"/>
      <c r="FJF563" s="38"/>
      <c r="FJG563" s="38"/>
      <c r="FJH563" s="38"/>
      <c r="FJI563" s="38"/>
      <c r="FJJ563" s="38"/>
      <c r="FJK563" s="38"/>
      <c r="FJL563" s="38"/>
      <c r="FJM563" s="38"/>
      <c r="FJN563" s="38"/>
      <c r="FJO563" s="38"/>
      <c r="FJP563" s="38"/>
      <c r="FJQ563" s="38"/>
      <c r="FJR563" s="38"/>
      <c r="FJS563" s="38"/>
      <c r="FJT563" s="38"/>
      <c r="FJU563" s="38"/>
      <c r="FJV563" s="38"/>
      <c r="FJW563" s="38"/>
      <c r="FJX563" s="38"/>
      <c r="FJY563" s="38"/>
      <c r="FJZ563" s="38"/>
      <c r="FKA563" s="38"/>
      <c r="FKB563" s="38"/>
      <c r="FKC563" s="38"/>
      <c r="FKD563" s="38"/>
      <c r="FKE563" s="38"/>
      <c r="FKF563" s="38"/>
      <c r="FKG563" s="38"/>
      <c r="FKH563" s="38"/>
      <c r="FKI563" s="38"/>
      <c r="FKJ563" s="38"/>
      <c r="FKK563" s="38"/>
      <c r="FKL563" s="38"/>
      <c r="FKM563" s="38"/>
      <c r="FKN563" s="38"/>
      <c r="FKO563" s="38"/>
      <c r="FKP563" s="38"/>
      <c r="FKQ563" s="38"/>
      <c r="FKR563" s="38"/>
      <c r="FKS563" s="38"/>
      <c r="FKT563" s="38"/>
      <c r="FKU563" s="38"/>
      <c r="FKV563" s="38"/>
      <c r="FKW563" s="38"/>
      <c r="FKX563" s="38"/>
      <c r="FKY563" s="38"/>
      <c r="FKZ563" s="38"/>
      <c r="FLA563" s="38"/>
      <c r="FLB563" s="38"/>
      <c r="FLC563" s="38"/>
      <c r="FLD563" s="38"/>
      <c r="FLE563" s="38"/>
      <c r="FLF563" s="38"/>
      <c r="FLG563" s="38"/>
      <c r="FLH563" s="38"/>
      <c r="FLI563" s="38"/>
      <c r="FLJ563" s="38"/>
      <c r="FLK563" s="38"/>
      <c r="FLL563" s="38"/>
      <c r="FLM563" s="38"/>
      <c r="FLN563" s="38"/>
      <c r="FLO563" s="38"/>
      <c r="FLP563" s="38"/>
      <c r="FLQ563" s="38"/>
      <c r="FLR563" s="38"/>
      <c r="FLS563" s="38"/>
      <c r="FLT563" s="38"/>
      <c r="FLU563" s="38"/>
      <c r="FLV563" s="38"/>
      <c r="FLW563" s="38"/>
      <c r="FLX563" s="38"/>
      <c r="FLY563" s="38"/>
      <c r="FLZ563" s="38"/>
      <c r="FMA563" s="38"/>
      <c r="FMB563" s="38"/>
      <c r="FMC563" s="38"/>
      <c r="FMD563" s="38"/>
      <c r="FME563" s="38"/>
      <c r="FMF563" s="38"/>
      <c r="FMG563" s="38"/>
      <c r="FMH563" s="38"/>
      <c r="FMI563" s="38"/>
      <c r="FMJ563" s="38"/>
      <c r="FMK563" s="38"/>
      <c r="FML563" s="38"/>
      <c r="FMM563" s="38"/>
      <c r="FMN563" s="38"/>
      <c r="FMO563" s="38"/>
      <c r="FMP563" s="38"/>
      <c r="FMQ563" s="38"/>
      <c r="FMR563" s="38"/>
      <c r="FMS563" s="38"/>
      <c r="FMT563" s="38"/>
      <c r="FMU563" s="38"/>
      <c r="FMV563" s="38"/>
      <c r="FMW563" s="38"/>
      <c r="FMX563" s="38"/>
      <c r="FMY563" s="38"/>
      <c r="FMZ563" s="38"/>
      <c r="FNA563" s="38"/>
      <c r="FNB563" s="38"/>
      <c r="FNC563" s="38"/>
      <c r="FND563" s="38"/>
      <c r="FNE563" s="38"/>
      <c r="FNF563" s="38"/>
      <c r="FNG563" s="38"/>
      <c r="FNH563" s="38"/>
      <c r="FNI563" s="38"/>
      <c r="FNJ563" s="38"/>
      <c r="FNK563" s="38"/>
      <c r="FNL563" s="38"/>
      <c r="FNM563" s="38"/>
      <c r="FNN563" s="38"/>
      <c r="FNO563" s="38"/>
      <c r="FNP563" s="38"/>
      <c r="FNQ563" s="38"/>
      <c r="FNR563" s="38"/>
      <c r="FNS563" s="38"/>
      <c r="FNT563" s="38"/>
      <c r="FNU563" s="38"/>
      <c r="FNV563" s="38"/>
      <c r="FNW563" s="38"/>
      <c r="FNX563" s="38"/>
      <c r="FNY563" s="38"/>
      <c r="FNZ563" s="38"/>
      <c r="FOA563" s="38"/>
      <c r="FOB563" s="38"/>
      <c r="FOC563" s="38"/>
      <c r="FOD563" s="38"/>
      <c r="FOE563" s="38"/>
      <c r="FOF563" s="38"/>
      <c r="FOG563" s="38"/>
      <c r="FOH563" s="38"/>
      <c r="FOI563" s="38"/>
      <c r="FOJ563" s="38"/>
      <c r="FOK563" s="38"/>
      <c r="FOL563" s="38"/>
      <c r="FOM563" s="38"/>
      <c r="FON563" s="38"/>
      <c r="FOO563" s="38"/>
      <c r="FOP563" s="38"/>
      <c r="FOQ563" s="38"/>
      <c r="FOR563" s="38"/>
      <c r="FOS563" s="38"/>
      <c r="FOT563" s="38"/>
      <c r="FOU563" s="38"/>
      <c r="FOV563" s="38"/>
      <c r="FOW563" s="38"/>
      <c r="FOX563" s="38"/>
      <c r="FOY563" s="38"/>
      <c r="FOZ563" s="38"/>
      <c r="FPA563" s="38"/>
      <c r="FPB563" s="38"/>
      <c r="FPC563" s="38"/>
      <c r="FPD563" s="38"/>
      <c r="FPE563" s="38"/>
      <c r="FPF563" s="38"/>
      <c r="FPG563" s="38"/>
      <c r="FPH563" s="38"/>
      <c r="FPI563" s="38"/>
      <c r="FPJ563" s="38"/>
      <c r="FPK563" s="38"/>
      <c r="FPL563" s="38"/>
      <c r="FPM563" s="38"/>
      <c r="FPN563" s="38"/>
      <c r="FPO563" s="38"/>
      <c r="FPP563" s="38"/>
      <c r="FPQ563" s="38"/>
      <c r="FPR563" s="38"/>
      <c r="FPS563" s="38"/>
      <c r="FPT563" s="38"/>
      <c r="FPU563" s="38"/>
      <c r="FPV563" s="38"/>
      <c r="FPW563" s="38"/>
      <c r="FPX563" s="38"/>
      <c r="FPY563" s="38"/>
      <c r="FPZ563" s="38"/>
      <c r="FQA563" s="38"/>
      <c r="FQB563" s="38"/>
      <c r="FQC563" s="38"/>
      <c r="FQD563" s="38"/>
      <c r="FQE563" s="38"/>
      <c r="FQF563" s="38"/>
      <c r="FQG563" s="38"/>
      <c r="FQH563" s="38"/>
      <c r="FQI563" s="38"/>
      <c r="FQJ563" s="38"/>
      <c r="FQK563" s="38"/>
      <c r="FQL563" s="38"/>
      <c r="FQM563" s="38"/>
      <c r="FQN563" s="38"/>
      <c r="FQO563" s="38"/>
      <c r="FQP563" s="38"/>
      <c r="FQQ563" s="38"/>
      <c r="FQR563" s="38"/>
      <c r="FQS563" s="38"/>
      <c r="FQT563" s="38"/>
      <c r="FQU563" s="38"/>
      <c r="FQV563" s="38"/>
      <c r="FQW563" s="38"/>
      <c r="FQX563" s="38"/>
      <c r="FQY563" s="38"/>
      <c r="FQZ563" s="38"/>
      <c r="FRA563" s="38"/>
      <c r="FRB563" s="38"/>
      <c r="FRC563" s="38"/>
      <c r="FRD563" s="38"/>
      <c r="FRE563" s="38"/>
      <c r="FRF563" s="38"/>
      <c r="FRG563" s="38"/>
      <c r="FRH563" s="38"/>
      <c r="FRI563" s="38"/>
      <c r="FRJ563" s="38"/>
      <c r="FRK563" s="38"/>
      <c r="FRL563" s="38"/>
      <c r="FRM563" s="38"/>
      <c r="FRN563" s="38"/>
      <c r="FRO563" s="38"/>
      <c r="FRP563" s="38"/>
      <c r="FRQ563" s="38"/>
      <c r="FRR563" s="38"/>
      <c r="FRS563" s="38"/>
      <c r="FRT563" s="38"/>
      <c r="FRU563" s="38"/>
      <c r="FRV563" s="38"/>
      <c r="FRW563" s="38"/>
      <c r="FRX563" s="38"/>
      <c r="FRY563" s="38"/>
      <c r="FRZ563" s="38"/>
      <c r="FSA563" s="38"/>
      <c r="FSB563" s="38"/>
      <c r="FSC563" s="38"/>
      <c r="FSD563" s="38"/>
      <c r="FSE563" s="38"/>
      <c r="FSF563" s="38"/>
      <c r="FSG563" s="38"/>
      <c r="FSH563" s="38"/>
      <c r="FSI563" s="38"/>
      <c r="FSJ563" s="38"/>
      <c r="FSK563" s="38"/>
      <c r="FSL563" s="38"/>
      <c r="FSM563" s="38"/>
      <c r="FSN563" s="38"/>
      <c r="FSO563" s="38"/>
      <c r="FSP563" s="38"/>
      <c r="FSQ563" s="38"/>
      <c r="FSR563" s="38"/>
      <c r="FSS563" s="38"/>
      <c r="FST563" s="38"/>
      <c r="FSU563" s="38"/>
      <c r="FSV563" s="38"/>
      <c r="FSW563" s="38"/>
      <c r="FSX563" s="38"/>
      <c r="FSY563" s="38"/>
      <c r="FSZ563" s="38"/>
      <c r="FTA563" s="38"/>
      <c r="FTB563" s="38"/>
      <c r="FTC563" s="38"/>
      <c r="FTD563" s="38"/>
      <c r="FTE563" s="38"/>
      <c r="FTF563" s="38"/>
      <c r="FTG563" s="38"/>
      <c r="FTH563" s="38"/>
      <c r="FTI563" s="38"/>
      <c r="FTJ563" s="38"/>
      <c r="FTK563" s="38"/>
      <c r="FTL563" s="38"/>
      <c r="FTM563" s="38"/>
      <c r="FTN563" s="38"/>
      <c r="FTO563" s="38"/>
      <c r="FTP563" s="38"/>
      <c r="FTQ563" s="38"/>
      <c r="FTR563" s="38"/>
      <c r="FTS563" s="38"/>
      <c r="FTT563" s="38"/>
      <c r="FTU563" s="38"/>
      <c r="FTV563" s="38"/>
      <c r="FTW563" s="38"/>
      <c r="FTX563" s="38"/>
      <c r="FTY563" s="38"/>
      <c r="FTZ563" s="38"/>
      <c r="FUA563" s="38"/>
      <c r="FUB563" s="38"/>
      <c r="FUC563" s="38"/>
      <c r="FUD563" s="38"/>
      <c r="FUE563" s="38"/>
      <c r="FUF563" s="38"/>
      <c r="FUG563" s="38"/>
      <c r="FUH563" s="38"/>
      <c r="FUI563" s="38"/>
      <c r="FUJ563" s="38"/>
      <c r="FUK563" s="38"/>
      <c r="FUL563" s="38"/>
      <c r="FUM563" s="38"/>
      <c r="FUN563" s="38"/>
      <c r="FUO563" s="38"/>
      <c r="FUP563" s="38"/>
      <c r="FUQ563" s="38"/>
      <c r="FUR563" s="38"/>
      <c r="FUS563" s="38"/>
      <c r="FUT563" s="38"/>
      <c r="FUU563" s="38"/>
      <c r="FUV563" s="38"/>
      <c r="FUW563" s="38"/>
      <c r="FUX563" s="38"/>
      <c r="FUY563" s="38"/>
      <c r="FUZ563" s="38"/>
      <c r="FVA563" s="38"/>
      <c r="FVB563" s="38"/>
      <c r="FVC563" s="38"/>
      <c r="FVD563" s="38"/>
      <c r="FVE563" s="38"/>
      <c r="FVF563" s="38"/>
      <c r="FVG563" s="38"/>
      <c r="FVH563" s="38"/>
      <c r="FVI563" s="38"/>
      <c r="FVJ563" s="38"/>
      <c r="FVK563" s="38"/>
      <c r="FVL563" s="38"/>
      <c r="FVM563" s="38"/>
      <c r="FVN563" s="38"/>
      <c r="FVO563" s="38"/>
      <c r="FVP563" s="38"/>
      <c r="FVQ563" s="38"/>
      <c r="FVR563" s="38"/>
      <c r="FVS563" s="38"/>
      <c r="FVT563" s="38"/>
      <c r="FVU563" s="38"/>
      <c r="FVV563" s="38"/>
      <c r="FVW563" s="38"/>
      <c r="FVX563" s="38"/>
      <c r="FVY563" s="38"/>
      <c r="FVZ563" s="38"/>
      <c r="FWA563" s="38"/>
      <c r="FWB563" s="38"/>
      <c r="FWC563" s="38"/>
      <c r="FWD563" s="38"/>
      <c r="FWE563" s="38"/>
      <c r="FWF563" s="38"/>
      <c r="FWG563" s="38"/>
      <c r="FWH563" s="38"/>
      <c r="FWI563" s="38"/>
      <c r="FWJ563" s="38"/>
      <c r="FWK563" s="38"/>
      <c r="FWL563" s="38"/>
      <c r="FWM563" s="38"/>
      <c r="FWN563" s="38"/>
      <c r="FWO563" s="38"/>
      <c r="FWP563" s="38"/>
      <c r="FWQ563" s="38"/>
      <c r="FWR563" s="38"/>
      <c r="FWS563" s="38"/>
      <c r="FWT563" s="38"/>
      <c r="FWU563" s="38"/>
      <c r="FWV563" s="38"/>
      <c r="FWW563" s="38"/>
      <c r="FWX563" s="38"/>
      <c r="FWY563" s="38"/>
      <c r="FWZ563" s="38"/>
      <c r="FXA563" s="38"/>
      <c r="FXB563" s="38"/>
      <c r="FXC563" s="38"/>
      <c r="FXD563" s="38"/>
      <c r="FXE563" s="38"/>
      <c r="FXF563" s="38"/>
      <c r="FXG563" s="38"/>
      <c r="FXH563" s="38"/>
      <c r="FXI563" s="38"/>
      <c r="FXJ563" s="38"/>
      <c r="FXK563" s="38"/>
      <c r="FXL563" s="38"/>
      <c r="FXM563" s="38"/>
      <c r="FXN563" s="38"/>
      <c r="FXO563" s="38"/>
      <c r="FXP563" s="38"/>
      <c r="FXQ563" s="38"/>
      <c r="FXR563" s="38"/>
      <c r="FXS563" s="38"/>
      <c r="FXT563" s="38"/>
      <c r="FXU563" s="38"/>
      <c r="FXV563" s="38"/>
      <c r="FXW563" s="38"/>
      <c r="FXX563" s="38"/>
      <c r="FXY563" s="38"/>
      <c r="FXZ563" s="38"/>
      <c r="FYA563" s="38"/>
      <c r="FYB563" s="38"/>
      <c r="FYC563" s="38"/>
      <c r="FYD563" s="38"/>
      <c r="FYE563" s="38"/>
      <c r="FYF563" s="38"/>
      <c r="FYG563" s="38"/>
      <c r="FYH563" s="38"/>
      <c r="FYI563" s="38"/>
      <c r="FYJ563" s="38"/>
      <c r="FYK563" s="38"/>
      <c r="FYL563" s="38"/>
      <c r="FYM563" s="38"/>
      <c r="FYN563" s="38"/>
      <c r="FYO563" s="38"/>
      <c r="FYP563" s="38"/>
      <c r="FYQ563" s="38"/>
      <c r="FYR563" s="38"/>
      <c r="FYS563" s="38"/>
      <c r="FYT563" s="38"/>
      <c r="FYU563" s="38"/>
      <c r="FYV563" s="38"/>
      <c r="FYW563" s="38"/>
      <c r="FYX563" s="38"/>
      <c r="FYY563" s="38"/>
      <c r="FYZ563" s="38"/>
      <c r="FZA563" s="38"/>
      <c r="FZB563" s="38"/>
      <c r="FZC563" s="38"/>
      <c r="FZD563" s="38"/>
      <c r="FZE563" s="38"/>
      <c r="FZF563" s="38"/>
      <c r="FZG563" s="38"/>
      <c r="FZH563" s="38"/>
      <c r="FZI563" s="38"/>
      <c r="FZJ563" s="38"/>
      <c r="FZK563" s="38"/>
      <c r="FZL563" s="38"/>
      <c r="FZM563" s="38"/>
      <c r="FZN563" s="38"/>
      <c r="FZO563" s="38"/>
      <c r="FZP563" s="38"/>
      <c r="FZQ563" s="38"/>
      <c r="FZR563" s="38"/>
      <c r="FZS563" s="38"/>
      <c r="FZT563" s="38"/>
      <c r="FZU563" s="38"/>
      <c r="FZV563" s="38"/>
      <c r="FZW563" s="38"/>
      <c r="FZX563" s="38"/>
      <c r="FZY563" s="38"/>
      <c r="FZZ563" s="38"/>
      <c r="GAA563" s="38"/>
      <c r="GAB563" s="38"/>
      <c r="GAC563" s="38"/>
      <c r="GAD563" s="38"/>
      <c r="GAE563" s="38"/>
      <c r="GAF563" s="38"/>
      <c r="GAG563" s="38"/>
      <c r="GAH563" s="38"/>
      <c r="GAI563" s="38"/>
      <c r="GAJ563" s="38"/>
      <c r="GAK563" s="38"/>
      <c r="GAL563" s="38"/>
      <c r="GAM563" s="38"/>
      <c r="GAN563" s="38"/>
      <c r="GAO563" s="38"/>
      <c r="GAP563" s="38"/>
      <c r="GAQ563" s="38"/>
      <c r="GAR563" s="38"/>
      <c r="GAS563" s="38"/>
      <c r="GAT563" s="38"/>
      <c r="GAU563" s="38"/>
      <c r="GAV563" s="38"/>
      <c r="GAW563" s="38"/>
      <c r="GAX563" s="38"/>
      <c r="GAY563" s="38"/>
      <c r="GAZ563" s="38"/>
      <c r="GBA563" s="38"/>
      <c r="GBB563" s="38"/>
      <c r="GBC563" s="38"/>
      <c r="GBD563" s="38"/>
      <c r="GBE563" s="38"/>
      <c r="GBF563" s="38"/>
      <c r="GBG563" s="38"/>
      <c r="GBH563" s="38"/>
      <c r="GBI563" s="38"/>
      <c r="GBJ563" s="38"/>
      <c r="GBK563" s="38"/>
      <c r="GBL563" s="38"/>
      <c r="GBM563" s="38"/>
      <c r="GBN563" s="38"/>
      <c r="GBO563" s="38"/>
      <c r="GBP563" s="38"/>
      <c r="GBQ563" s="38"/>
      <c r="GBR563" s="38"/>
      <c r="GBS563" s="38"/>
      <c r="GBT563" s="38"/>
      <c r="GBU563" s="38"/>
      <c r="GBV563" s="38"/>
      <c r="GBW563" s="38"/>
      <c r="GBX563" s="38"/>
      <c r="GBY563" s="38"/>
      <c r="GBZ563" s="38"/>
      <c r="GCA563" s="38"/>
      <c r="GCB563" s="38"/>
      <c r="GCC563" s="38"/>
      <c r="GCD563" s="38"/>
      <c r="GCE563" s="38"/>
      <c r="GCF563" s="38"/>
      <c r="GCG563" s="38"/>
      <c r="GCH563" s="38"/>
      <c r="GCI563" s="38"/>
      <c r="GCJ563" s="38"/>
      <c r="GCK563" s="38"/>
      <c r="GCL563" s="38"/>
      <c r="GCM563" s="38"/>
      <c r="GCN563" s="38"/>
      <c r="GCO563" s="38"/>
      <c r="GCP563" s="38"/>
      <c r="GCQ563" s="38"/>
      <c r="GCR563" s="38"/>
      <c r="GCS563" s="38"/>
      <c r="GCT563" s="38"/>
      <c r="GCU563" s="38"/>
      <c r="GCV563" s="38"/>
      <c r="GCW563" s="38"/>
      <c r="GCX563" s="38"/>
      <c r="GCY563" s="38"/>
      <c r="GCZ563" s="38"/>
      <c r="GDA563" s="38"/>
      <c r="GDB563" s="38"/>
      <c r="GDC563" s="38"/>
      <c r="GDD563" s="38"/>
      <c r="GDE563" s="38"/>
      <c r="GDF563" s="38"/>
      <c r="GDG563" s="38"/>
      <c r="GDH563" s="38"/>
      <c r="GDI563" s="38"/>
      <c r="GDJ563" s="38"/>
      <c r="GDK563" s="38"/>
      <c r="GDL563" s="38"/>
      <c r="GDM563" s="38"/>
      <c r="GDN563" s="38"/>
      <c r="GDO563" s="38"/>
      <c r="GDP563" s="38"/>
      <c r="GDQ563" s="38"/>
      <c r="GDR563" s="38"/>
      <c r="GDS563" s="38"/>
      <c r="GDT563" s="38"/>
      <c r="GDU563" s="38"/>
      <c r="GDV563" s="38"/>
      <c r="GDW563" s="38"/>
      <c r="GDX563" s="38"/>
      <c r="GDY563" s="38"/>
      <c r="GDZ563" s="38"/>
      <c r="GEA563" s="38"/>
      <c r="GEB563" s="38"/>
      <c r="GEC563" s="38"/>
      <c r="GED563" s="38"/>
      <c r="GEE563" s="38"/>
      <c r="GEF563" s="38"/>
      <c r="GEG563" s="38"/>
      <c r="GEH563" s="38"/>
      <c r="GEI563" s="38"/>
      <c r="GEJ563" s="38"/>
      <c r="GEK563" s="38"/>
      <c r="GEL563" s="38"/>
      <c r="GEM563" s="38"/>
      <c r="GEN563" s="38"/>
      <c r="GEO563" s="38"/>
      <c r="GEP563" s="38"/>
      <c r="GEQ563" s="38"/>
      <c r="GER563" s="38"/>
      <c r="GES563" s="38"/>
      <c r="GET563" s="38"/>
      <c r="GEU563" s="38"/>
      <c r="GEV563" s="38"/>
      <c r="GEW563" s="38"/>
      <c r="GEX563" s="38"/>
      <c r="GEY563" s="38"/>
      <c r="GEZ563" s="38"/>
      <c r="GFA563" s="38"/>
      <c r="GFB563" s="38"/>
      <c r="GFC563" s="38"/>
      <c r="GFD563" s="38"/>
      <c r="GFE563" s="38"/>
      <c r="GFF563" s="38"/>
      <c r="GFG563" s="38"/>
      <c r="GFH563" s="38"/>
      <c r="GFI563" s="38"/>
      <c r="GFJ563" s="38"/>
      <c r="GFK563" s="38"/>
      <c r="GFL563" s="38"/>
      <c r="GFM563" s="38"/>
      <c r="GFN563" s="38"/>
      <c r="GFO563" s="38"/>
      <c r="GFP563" s="38"/>
      <c r="GFQ563" s="38"/>
      <c r="GFR563" s="38"/>
      <c r="GFS563" s="38"/>
      <c r="GFT563" s="38"/>
      <c r="GFU563" s="38"/>
      <c r="GFV563" s="38"/>
      <c r="GFW563" s="38"/>
      <c r="GFX563" s="38"/>
      <c r="GFY563" s="38"/>
      <c r="GFZ563" s="38"/>
      <c r="GGA563" s="38"/>
      <c r="GGB563" s="38"/>
      <c r="GGC563" s="38"/>
      <c r="GGD563" s="38"/>
      <c r="GGE563" s="38"/>
      <c r="GGF563" s="38"/>
      <c r="GGG563" s="38"/>
      <c r="GGH563" s="38"/>
      <c r="GGI563" s="38"/>
      <c r="GGJ563" s="38"/>
      <c r="GGK563" s="38"/>
      <c r="GGL563" s="38"/>
      <c r="GGM563" s="38"/>
      <c r="GGN563" s="38"/>
      <c r="GGO563" s="38"/>
      <c r="GGP563" s="38"/>
      <c r="GGQ563" s="38"/>
      <c r="GGR563" s="38"/>
      <c r="GGS563" s="38"/>
      <c r="GGT563" s="38"/>
      <c r="GGU563" s="38"/>
      <c r="GGV563" s="38"/>
      <c r="GGW563" s="38"/>
      <c r="GGX563" s="38"/>
      <c r="GGY563" s="38"/>
      <c r="GGZ563" s="38"/>
      <c r="GHA563" s="38"/>
      <c r="GHB563" s="38"/>
      <c r="GHC563" s="38"/>
      <c r="GHD563" s="38"/>
      <c r="GHE563" s="38"/>
      <c r="GHF563" s="38"/>
      <c r="GHG563" s="38"/>
      <c r="GHH563" s="38"/>
      <c r="GHI563" s="38"/>
      <c r="GHJ563" s="38"/>
      <c r="GHK563" s="38"/>
      <c r="GHL563" s="38"/>
      <c r="GHM563" s="38"/>
      <c r="GHN563" s="38"/>
      <c r="GHO563" s="38"/>
      <c r="GHP563" s="38"/>
      <c r="GHQ563" s="38"/>
      <c r="GHR563" s="38"/>
      <c r="GHS563" s="38"/>
      <c r="GHT563" s="38"/>
      <c r="GHU563" s="38"/>
      <c r="GHV563" s="38"/>
      <c r="GHW563" s="38"/>
      <c r="GHX563" s="38"/>
      <c r="GHY563" s="38"/>
      <c r="GHZ563" s="38"/>
      <c r="GIA563" s="38"/>
      <c r="GIB563" s="38"/>
      <c r="GIC563" s="38"/>
      <c r="GID563" s="38"/>
      <c r="GIE563" s="38"/>
      <c r="GIF563" s="38"/>
      <c r="GIG563" s="38"/>
      <c r="GIH563" s="38"/>
      <c r="GII563" s="38"/>
      <c r="GIJ563" s="38"/>
      <c r="GIK563" s="38"/>
      <c r="GIL563" s="38"/>
      <c r="GIM563" s="38"/>
      <c r="GIN563" s="38"/>
      <c r="GIO563" s="38"/>
      <c r="GIP563" s="38"/>
      <c r="GIQ563" s="38"/>
      <c r="GIR563" s="38"/>
      <c r="GIS563" s="38"/>
      <c r="GIT563" s="38"/>
      <c r="GIU563" s="38"/>
      <c r="GIV563" s="38"/>
      <c r="GIW563" s="38"/>
      <c r="GIX563" s="38"/>
      <c r="GIY563" s="38"/>
      <c r="GIZ563" s="38"/>
      <c r="GJA563" s="38"/>
      <c r="GJB563" s="38"/>
      <c r="GJC563" s="38"/>
      <c r="GJD563" s="38"/>
      <c r="GJE563" s="38"/>
      <c r="GJF563" s="38"/>
      <c r="GJG563" s="38"/>
      <c r="GJH563" s="38"/>
      <c r="GJI563" s="38"/>
      <c r="GJJ563" s="38"/>
      <c r="GJK563" s="38"/>
      <c r="GJL563" s="38"/>
      <c r="GJM563" s="38"/>
      <c r="GJN563" s="38"/>
      <c r="GJO563" s="38"/>
      <c r="GJP563" s="38"/>
      <c r="GJQ563" s="38"/>
      <c r="GJR563" s="38"/>
      <c r="GJS563" s="38"/>
      <c r="GJT563" s="38"/>
      <c r="GJU563" s="38"/>
      <c r="GJV563" s="38"/>
      <c r="GJW563" s="38"/>
      <c r="GJX563" s="38"/>
      <c r="GJY563" s="38"/>
      <c r="GJZ563" s="38"/>
      <c r="GKA563" s="38"/>
      <c r="GKB563" s="38"/>
      <c r="GKC563" s="38"/>
      <c r="GKD563" s="38"/>
      <c r="GKE563" s="38"/>
      <c r="GKF563" s="38"/>
      <c r="GKG563" s="38"/>
      <c r="GKH563" s="38"/>
      <c r="GKI563" s="38"/>
      <c r="GKJ563" s="38"/>
      <c r="GKK563" s="38"/>
      <c r="GKL563" s="38"/>
      <c r="GKM563" s="38"/>
      <c r="GKN563" s="38"/>
      <c r="GKO563" s="38"/>
      <c r="GKP563" s="38"/>
      <c r="GKQ563" s="38"/>
      <c r="GKR563" s="38"/>
      <c r="GKS563" s="38"/>
      <c r="GKT563" s="38"/>
      <c r="GKU563" s="38"/>
      <c r="GKV563" s="38"/>
      <c r="GKW563" s="38"/>
      <c r="GKX563" s="38"/>
      <c r="GKY563" s="38"/>
      <c r="GKZ563" s="38"/>
      <c r="GLA563" s="38"/>
      <c r="GLB563" s="38"/>
      <c r="GLC563" s="38"/>
      <c r="GLD563" s="38"/>
      <c r="GLE563" s="38"/>
      <c r="GLF563" s="38"/>
      <c r="GLG563" s="38"/>
      <c r="GLH563" s="38"/>
      <c r="GLI563" s="38"/>
      <c r="GLJ563" s="38"/>
      <c r="GLK563" s="38"/>
      <c r="GLL563" s="38"/>
      <c r="GLM563" s="38"/>
      <c r="GLN563" s="38"/>
      <c r="GLO563" s="38"/>
      <c r="GLP563" s="38"/>
      <c r="GLQ563" s="38"/>
      <c r="GLR563" s="38"/>
      <c r="GLS563" s="38"/>
      <c r="GLT563" s="38"/>
      <c r="GLU563" s="38"/>
      <c r="GLV563" s="38"/>
      <c r="GLW563" s="38"/>
      <c r="GLX563" s="38"/>
      <c r="GLY563" s="38"/>
      <c r="GLZ563" s="38"/>
      <c r="GMA563" s="38"/>
      <c r="GMB563" s="38"/>
      <c r="GMC563" s="38"/>
      <c r="GMD563" s="38"/>
      <c r="GME563" s="38"/>
      <c r="GMF563" s="38"/>
      <c r="GMG563" s="38"/>
      <c r="GMH563" s="38"/>
      <c r="GMI563" s="38"/>
      <c r="GMJ563" s="38"/>
      <c r="GMK563" s="38"/>
      <c r="GML563" s="38"/>
      <c r="GMM563" s="38"/>
      <c r="GMN563" s="38"/>
      <c r="GMO563" s="38"/>
      <c r="GMP563" s="38"/>
      <c r="GMQ563" s="38"/>
      <c r="GMR563" s="38"/>
      <c r="GMS563" s="38"/>
      <c r="GMT563" s="38"/>
      <c r="GMU563" s="38"/>
      <c r="GMV563" s="38"/>
      <c r="GMW563" s="38"/>
      <c r="GMX563" s="38"/>
      <c r="GMY563" s="38"/>
      <c r="GMZ563" s="38"/>
      <c r="GNA563" s="38"/>
      <c r="GNB563" s="38"/>
      <c r="GNC563" s="38"/>
      <c r="GND563" s="38"/>
      <c r="GNE563" s="38"/>
      <c r="GNF563" s="38"/>
      <c r="GNG563" s="38"/>
      <c r="GNH563" s="38"/>
      <c r="GNI563" s="38"/>
      <c r="GNJ563" s="38"/>
      <c r="GNK563" s="38"/>
      <c r="GNL563" s="38"/>
      <c r="GNM563" s="38"/>
      <c r="GNN563" s="38"/>
      <c r="GNO563" s="38"/>
      <c r="GNP563" s="38"/>
      <c r="GNQ563" s="38"/>
      <c r="GNR563" s="38"/>
      <c r="GNS563" s="38"/>
      <c r="GNT563" s="38"/>
      <c r="GNU563" s="38"/>
      <c r="GNV563" s="38"/>
      <c r="GNW563" s="38"/>
      <c r="GNX563" s="38"/>
      <c r="GNY563" s="38"/>
      <c r="GNZ563" s="38"/>
      <c r="GOA563" s="38"/>
      <c r="GOB563" s="38"/>
      <c r="GOC563" s="38"/>
      <c r="GOD563" s="38"/>
      <c r="GOE563" s="38"/>
      <c r="GOF563" s="38"/>
      <c r="GOG563" s="38"/>
      <c r="GOH563" s="38"/>
      <c r="GOI563" s="38"/>
      <c r="GOJ563" s="38"/>
      <c r="GOK563" s="38"/>
      <c r="GOL563" s="38"/>
      <c r="GOM563" s="38"/>
      <c r="GON563" s="38"/>
      <c r="GOO563" s="38"/>
      <c r="GOP563" s="38"/>
      <c r="GOQ563" s="38"/>
      <c r="GOR563" s="38"/>
      <c r="GOS563" s="38"/>
      <c r="GOT563" s="38"/>
      <c r="GOU563" s="38"/>
      <c r="GOV563" s="38"/>
      <c r="GOW563" s="38"/>
      <c r="GOX563" s="38"/>
      <c r="GOY563" s="38"/>
      <c r="GOZ563" s="38"/>
      <c r="GPA563" s="38"/>
      <c r="GPB563" s="38"/>
      <c r="GPC563" s="38"/>
      <c r="GPD563" s="38"/>
      <c r="GPE563" s="38"/>
      <c r="GPF563" s="38"/>
      <c r="GPG563" s="38"/>
      <c r="GPH563" s="38"/>
      <c r="GPI563" s="38"/>
      <c r="GPJ563" s="38"/>
      <c r="GPK563" s="38"/>
      <c r="GPL563" s="38"/>
      <c r="GPM563" s="38"/>
      <c r="GPN563" s="38"/>
      <c r="GPO563" s="38"/>
      <c r="GPP563" s="38"/>
      <c r="GPQ563" s="38"/>
      <c r="GPR563" s="38"/>
      <c r="GPS563" s="38"/>
      <c r="GPT563" s="38"/>
      <c r="GPU563" s="38"/>
      <c r="GPV563" s="38"/>
      <c r="GPW563" s="38"/>
      <c r="GPX563" s="38"/>
      <c r="GPY563" s="38"/>
      <c r="GPZ563" s="38"/>
      <c r="GQA563" s="38"/>
      <c r="GQB563" s="38"/>
      <c r="GQC563" s="38"/>
      <c r="GQD563" s="38"/>
      <c r="GQE563" s="38"/>
      <c r="GQF563" s="38"/>
      <c r="GQG563" s="38"/>
      <c r="GQH563" s="38"/>
      <c r="GQI563" s="38"/>
      <c r="GQJ563" s="38"/>
      <c r="GQK563" s="38"/>
      <c r="GQL563" s="38"/>
      <c r="GQM563" s="38"/>
      <c r="GQN563" s="38"/>
      <c r="GQO563" s="38"/>
      <c r="GQP563" s="38"/>
      <c r="GQQ563" s="38"/>
      <c r="GQR563" s="38"/>
      <c r="GQS563" s="38"/>
      <c r="GQT563" s="38"/>
      <c r="GQU563" s="38"/>
      <c r="GQV563" s="38"/>
      <c r="GQW563" s="38"/>
      <c r="GQX563" s="38"/>
      <c r="GQY563" s="38"/>
      <c r="GQZ563" s="38"/>
      <c r="GRA563" s="38"/>
      <c r="GRB563" s="38"/>
      <c r="GRC563" s="38"/>
      <c r="GRD563" s="38"/>
      <c r="GRE563" s="38"/>
      <c r="GRF563" s="38"/>
      <c r="GRG563" s="38"/>
      <c r="GRH563" s="38"/>
      <c r="GRI563" s="38"/>
      <c r="GRJ563" s="38"/>
      <c r="GRK563" s="38"/>
      <c r="GRL563" s="38"/>
      <c r="GRM563" s="38"/>
      <c r="GRN563" s="38"/>
      <c r="GRO563" s="38"/>
      <c r="GRP563" s="38"/>
      <c r="GRQ563" s="38"/>
      <c r="GRR563" s="38"/>
      <c r="GRS563" s="38"/>
      <c r="GRT563" s="38"/>
      <c r="GRU563" s="38"/>
      <c r="GRV563" s="38"/>
      <c r="GRW563" s="38"/>
      <c r="GRX563" s="38"/>
      <c r="GRY563" s="38"/>
      <c r="GRZ563" s="38"/>
      <c r="GSA563" s="38"/>
      <c r="GSB563" s="38"/>
      <c r="GSC563" s="38"/>
      <c r="GSD563" s="38"/>
      <c r="GSE563" s="38"/>
      <c r="GSF563" s="38"/>
      <c r="GSG563" s="38"/>
      <c r="GSH563" s="38"/>
      <c r="GSI563" s="38"/>
      <c r="GSJ563" s="38"/>
      <c r="GSK563" s="38"/>
      <c r="GSL563" s="38"/>
      <c r="GSM563" s="38"/>
      <c r="GSN563" s="38"/>
      <c r="GSO563" s="38"/>
      <c r="GSP563" s="38"/>
      <c r="GSQ563" s="38"/>
      <c r="GSR563" s="38"/>
      <c r="GSS563" s="38"/>
      <c r="GST563" s="38"/>
      <c r="GSU563" s="38"/>
      <c r="GSV563" s="38"/>
      <c r="GSW563" s="38"/>
      <c r="GSX563" s="38"/>
      <c r="GSY563" s="38"/>
      <c r="GSZ563" s="38"/>
      <c r="GTA563" s="38"/>
      <c r="GTB563" s="38"/>
      <c r="GTC563" s="38"/>
      <c r="GTD563" s="38"/>
      <c r="GTE563" s="38"/>
      <c r="GTF563" s="38"/>
      <c r="GTG563" s="38"/>
      <c r="GTH563" s="38"/>
      <c r="GTI563" s="38"/>
      <c r="GTJ563" s="38"/>
      <c r="GTK563" s="38"/>
      <c r="GTL563" s="38"/>
      <c r="GTM563" s="38"/>
      <c r="GTN563" s="38"/>
      <c r="GTO563" s="38"/>
      <c r="GTP563" s="38"/>
      <c r="GTQ563" s="38"/>
      <c r="GTR563" s="38"/>
      <c r="GTS563" s="38"/>
      <c r="GTT563" s="38"/>
      <c r="GTU563" s="38"/>
      <c r="GTV563" s="38"/>
      <c r="GTW563" s="38"/>
      <c r="GTX563" s="38"/>
      <c r="GTY563" s="38"/>
      <c r="GTZ563" s="38"/>
      <c r="GUA563" s="38"/>
      <c r="GUB563" s="38"/>
      <c r="GUC563" s="38"/>
      <c r="GUD563" s="38"/>
      <c r="GUE563" s="38"/>
      <c r="GUF563" s="38"/>
      <c r="GUG563" s="38"/>
      <c r="GUH563" s="38"/>
      <c r="GUI563" s="38"/>
      <c r="GUJ563" s="38"/>
      <c r="GUK563" s="38"/>
      <c r="GUL563" s="38"/>
      <c r="GUM563" s="38"/>
      <c r="GUN563" s="38"/>
      <c r="GUO563" s="38"/>
      <c r="GUP563" s="38"/>
      <c r="GUQ563" s="38"/>
      <c r="GUR563" s="38"/>
      <c r="GUS563" s="38"/>
      <c r="GUT563" s="38"/>
      <c r="GUU563" s="38"/>
      <c r="GUV563" s="38"/>
      <c r="GUW563" s="38"/>
      <c r="GUX563" s="38"/>
      <c r="GUY563" s="38"/>
      <c r="GUZ563" s="38"/>
      <c r="GVA563" s="38"/>
      <c r="GVB563" s="38"/>
      <c r="GVC563" s="38"/>
      <c r="GVD563" s="38"/>
      <c r="GVE563" s="38"/>
      <c r="GVF563" s="38"/>
      <c r="GVG563" s="38"/>
      <c r="GVH563" s="38"/>
      <c r="GVI563" s="38"/>
      <c r="GVJ563" s="38"/>
      <c r="GVK563" s="38"/>
      <c r="GVL563" s="38"/>
      <c r="GVM563" s="38"/>
      <c r="GVN563" s="38"/>
      <c r="GVO563" s="38"/>
      <c r="GVP563" s="38"/>
      <c r="GVQ563" s="38"/>
      <c r="GVR563" s="38"/>
      <c r="GVS563" s="38"/>
      <c r="GVT563" s="38"/>
      <c r="GVU563" s="38"/>
      <c r="GVV563" s="38"/>
      <c r="GVW563" s="38"/>
      <c r="GVX563" s="38"/>
      <c r="GVY563" s="38"/>
      <c r="GVZ563" s="38"/>
      <c r="GWA563" s="38"/>
      <c r="GWB563" s="38"/>
      <c r="GWC563" s="38"/>
      <c r="GWD563" s="38"/>
      <c r="GWE563" s="38"/>
      <c r="GWF563" s="38"/>
      <c r="GWG563" s="38"/>
      <c r="GWH563" s="38"/>
      <c r="GWI563" s="38"/>
      <c r="GWJ563" s="38"/>
      <c r="GWK563" s="38"/>
      <c r="GWL563" s="38"/>
      <c r="GWM563" s="38"/>
      <c r="GWN563" s="38"/>
      <c r="GWO563" s="38"/>
      <c r="GWP563" s="38"/>
      <c r="GWQ563" s="38"/>
      <c r="GWR563" s="38"/>
      <c r="GWS563" s="38"/>
      <c r="GWT563" s="38"/>
      <c r="GWU563" s="38"/>
      <c r="GWV563" s="38"/>
      <c r="GWW563" s="38"/>
      <c r="GWX563" s="38"/>
      <c r="GWY563" s="38"/>
      <c r="GWZ563" s="38"/>
      <c r="GXA563" s="38"/>
      <c r="GXB563" s="38"/>
      <c r="GXC563" s="38"/>
      <c r="GXD563" s="38"/>
      <c r="GXE563" s="38"/>
      <c r="GXF563" s="38"/>
      <c r="GXG563" s="38"/>
      <c r="GXH563" s="38"/>
      <c r="GXI563" s="38"/>
      <c r="GXJ563" s="38"/>
      <c r="GXK563" s="38"/>
      <c r="GXL563" s="38"/>
      <c r="GXM563" s="38"/>
      <c r="GXN563" s="38"/>
      <c r="GXO563" s="38"/>
      <c r="GXP563" s="38"/>
      <c r="GXQ563" s="38"/>
      <c r="GXR563" s="38"/>
      <c r="GXS563" s="38"/>
      <c r="GXT563" s="38"/>
      <c r="GXU563" s="38"/>
      <c r="GXV563" s="38"/>
      <c r="GXW563" s="38"/>
      <c r="GXX563" s="38"/>
      <c r="GXY563" s="38"/>
      <c r="GXZ563" s="38"/>
      <c r="GYA563" s="38"/>
      <c r="GYB563" s="38"/>
      <c r="GYC563" s="38"/>
      <c r="GYD563" s="38"/>
      <c r="GYE563" s="38"/>
      <c r="GYF563" s="38"/>
      <c r="GYG563" s="38"/>
      <c r="GYH563" s="38"/>
      <c r="GYI563" s="38"/>
      <c r="GYJ563" s="38"/>
      <c r="GYK563" s="38"/>
      <c r="GYL563" s="38"/>
      <c r="GYM563" s="38"/>
      <c r="GYN563" s="38"/>
      <c r="GYO563" s="38"/>
      <c r="GYP563" s="38"/>
      <c r="GYQ563" s="38"/>
      <c r="GYR563" s="38"/>
      <c r="GYS563" s="38"/>
      <c r="GYT563" s="38"/>
      <c r="GYU563" s="38"/>
      <c r="GYV563" s="38"/>
      <c r="GYW563" s="38"/>
      <c r="GYX563" s="38"/>
      <c r="GYY563" s="38"/>
      <c r="GYZ563" s="38"/>
      <c r="GZA563" s="38"/>
      <c r="GZB563" s="38"/>
      <c r="GZC563" s="38"/>
      <c r="GZD563" s="38"/>
      <c r="GZE563" s="38"/>
      <c r="GZF563" s="38"/>
      <c r="GZG563" s="38"/>
      <c r="GZH563" s="38"/>
      <c r="GZI563" s="38"/>
      <c r="GZJ563" s="38"/>
      <c r="GZK563" s="38"/>
      <c r="GZL563" s="38"/>
      <c r="GZM563" s="38"/>
      <c r="GZN563" s="38"/>
      <c r="GZO563" s="38"/>
      <c r="GZP563" s="38"/>
      <c r="GZQ563" s="38"/>
      <c r="GZR563" s="38"/>
      <c r="GZS563" s="38"/>
      <c r="GZT563" s="38"/>
      <c r="GZU563" s="38"/>
      <c r="GZV563" s="38"/>
      <c r="GZW563" s="38"/>
      <c r="GZX563" s="38"/>
      <c r="GZY563" s="38"/>
      <c r="GZZ563" s="38"/>
      <c r="HAA563" s="38"/>
      <c r="HAB563" s="38"/>
      <c r="HAC563" s="38"/>
      <c r="HAD563" s="38"/>
      <c r="HAE563" s="38"/>
      <c r="HAF563" s="38"/>
      <c r="HAG563" s="38"/>
      <c r="HAH563" s="38"/>
      <c r="HAI563" s="38"/>
      <c r="HAJ563" s="38"/>
      <c r="HAK563" s="38"/>
      <c r="HAL563" s="38"/>
      <c r="HAM563" s="38"/>
      <c r="HAN563" s="38"/>
      <c r="HAO563" s="38"/>
      <c r="HAP563" s="38"/>
      <c r="HAQ563" s="38"/>
      <c r="HAR563" s="38"/>
      <c r="HAS563" s="38"/>
      <c r="HAT563" s="38"/>
      <c r="HAU563" s="38"/>
      <c r="HAV563" s="38"/>
      <c r="HAW563" s="38"/>
      <c r="HAX563" s="38"/>
      <c r="HAY563" s="38"/>
      <c r="HAZ563" s="38"/>
      <c r="HBA563" s="38"/>
      <c r="HBB563" s="38"/>
      <c r="HBC563" s="38"/>
      <c r="HBD563" s="38"/>
      <c r="HBE563" s="38"/>
      <c r="HBF563" s="38"/>
      <c r="HBG563" s="38"/>
      <c r="HBH563" s="38"/>
      <c r="HBI563" s="38"/>
      <c r="HBJ563" s="38"/>
      <c r="HBK563" s="38"/>
      <c r="HBL563" s="38"/>
      <c r="HBM563" s="38"/>
      <c r="HBN563" s="38"/>
      <c r="HBO563" s="38"/>
      <c r="HBP563" s="38"/>
      <c r="HBQ563" s="38"/>
      <c r="HBR563" s="38"/>
      <c r="HBS563" s="38"/>
      <c r="HBT563" s="38"/>
      <c r="HBU563" s="38"/>
      <c r="HBV563" s="38"/>
      <c r="HBW563" s="38"/>
      <c r="HBX563" s="38"/>
      <c r="HBY563" s="38"/>
      <c r="HBZ563" s="38"/>
      <c r="HCA563" s="38"/>
      <c r="HCB563" s="38"/>
      <c r="HCC563" s="38"/>
      <c r="HCD563" s="38"/>
      <c r="HCE563" s="38"/>
      <c r="HCF563" s="38"/>
      <c r="HCG563" s="38"/>
      <c r="HCH563" s="38"/>
      <c r="HCI563" s="38"/>
      <c r="HCJ563" s="38"/>
      <c r="HCK563" s="38"/>
      <c r="HCL563" s="38"/>
      <c r="HCM563" s="38"/>
      <c r="HCN563" s="38"/>
      <c r="HCO563" s="38"/>
      <c r="HCP563" s="38"/>
      <c r="HCQ563" s="38"/>
      <c r="HCR563" s="38"/>
      <c r="HCS563" s="38"/>
      <c r="HCT563" s="38"/>
      <c r="HCU563" s="38"/>
      <c r="HCV563" s="38"/>
      <c r="HCW563" s="38"/>
      <c r="HCX563" s="38"/>
      <c r="HCY563" s="38"/>
      <c r="HCZ563" s="38"/>
      <c r="HDA563" s="38"/>
      <c r="HDB563" s="38"/>
      <c r="HDC563" s="38"/>
      <c r="HDD563" s="38"/>
      <c r="HDE563" s="38"/>
      <c r="HDF563" s="38"/>
      <c r="HDG563" s="38"/>
      <c r="HDH563" s="38"/>
      <c r="HDI563" s="38"/>
      <c r="HDJ563" s="38"/>
      <c r="HDK563" s="38"/>
      <c r="HDL563" s="38"/>
      <c r="HDM563" s="38"/>
      <c r="HDN563" s="38"/>
      <c r="HDO563" s="38"/>
      <c r="HDP563" s="38"/>
      <c r="HDQ563" s="38"/>
      <c r="HDR563" s="38"/>
      <c r="HDS563" s="38"/>
      <c r="HDT563" s="38"/>
      <c r="HDU563" s="38"/>
      <c r="HDV563" s="38"/>
      <c r="HDW563" s="38"/>
      <c r="HDX563" s="38"/>
      <c r="HDY563" s="38"/>
      <c r="HDZ563" s="38"/>
      <c r="HEA563" s="38"/>
      <c r="HEB563" s="38"/>
      <c r="HEC563" s="38"/>
      <c r="HED563" s="38"/>
      <c r="HEE563" s="38"/>
      <c r="HEF563" s="38"/>
      <c r="HEG563" s="38"/>
      <c r="HEH563" s="38"/>
      <c r="HEI563" s="38"/>
      <c r="HEJ563" s="38"/>
      <c r="HEK563" s="38"/>
      <c r="HEL563" s="38"/>
      <c r="HEM563" s="38"/>
      <c r="HEN563" s="38"/>
      <c r="HEO563" s="38"/>
      <c r="HEP563" s="38"/>
      <c r="HEQ563" s="38"/>
      <c r="HER563" s="38"/>
      <c r="HES563" s="38"/>
      <c r="HET563" s="38"/>
      <c r="HEU563" s="38"/>
      <c r="HEV563" s="38"/>
      <c r="HEW563" s="38"/>
      <c r="HEX563" s="38"/>
      <c r="HEY563" s="38"/>
      <c r="HEZ563" s="38"/>
      <c r="HFA563" s="38"/>
      <c r="HFB563" s="38"/>
      <c r="HFC563" s="38"/>
      <c r="HFD563" s="38"/>
      <c r="HFE563" s="38"/>
      <c r="HFF563" s="38"/>
      <c r="HFG563" s="38"/>
      <c r="HFH563" s="38"/>
      <c r="HFI563" s="38"/>
      <c r="HFJ563" s="38"/>
      <c r="HFK563" s="38"/>
      <c r="HFL563" s="38"/>
      <c r="HFM563" s="38"/>
      <c r="HFN563" s="38"/>
      <c r="HFO563" s="38"/>
      <c r="HFP563" s="38"/>
      <c r="HFQ563" s="38"/>
      <c r="HFR563" s="38"/>
      <c r="HFS563" s="38"/>
      <c r="HFT563" s="38"/>
      <c r="HFU563" s="38"/>
      <c r="HFV563" s="38"/>
      <c r="HFW563" s="38"/>
      <c r="HFX563" s="38"/>
      <c r="HFY563" s="38"/>
      <c r="HFZ563" s="38"/>
      <c r="HGA563" s="38"/>
      <c r="HGB563" s="38"/>
      <c r="HGC563" s="38"/>
      <c r="HGD563" s="38"/>
      <c r="HGE563" s="38"/>
      <c r="HGF563" s="38"/>
      <c r="HGG563" s="38"/>
      <c r="HGH563" s="38"/>
      <c r="HGI563" s="38"/>
      <c r="HGJ563" s="38"/>
      <c r="HGK563" s="38"/>
      <c r="HGL563" s="38"/>
      <c r="HGM563" s="38"/>
      <c r="HGN563" s="38"/>
      <c r="HGO563" s="38"/>
      <c r="HGP563" s="38"/>
      <c r="HGQ563" s="38"/>
      <c r="HGR563" s="38"/>
      <c r="HGS563" s="38"/>
      <c r="HGT563" s="38"/>
      <c r="HGU563" s="38"/>
      <c r="HGV563" s="38"/>
      <c r="HGW563" s="38"/>
      <c r="HGX563" s="38"/>
      <c r="HGY563" s="38"/>
      <c r="HGZ563" s="38"/>
      <c r="HHA563" s="38"/>
      <c r="HHB563" s="38"/>
      <c r="HHC563" s="38"/>
      <c r="HHD563" s="38"/>
      <c r="HHE563" s="38"/>
      <c r="HHF563" s="38"/>
      <c r="HHG563" s="38"/>
      <c r="HHH563" s="38"/>
      <c r="HHI563" s="38"/>
      <c r="HHJ563" s="38"/>
      <c r="HHK563" s="38"/>
      <c r="HHL563" s="38"/>
      <c r="HHM563" s="38"/>
      <c r="HHN563" s="38"/>
      <c r="HHO563" s="38"/>
      <c r="HHP563" s="38"/>
      <c r="HHQ563" s="38"/>
      <c r="HHR563" s="38"/>
      <c r="HHS563" s="38"/>
      <c r="HHT563" s="38"/>
      <c r="HHU563" s="38"/>
      <c r="HHV563" s="38"/>
      <c r="HHW563" s="38"/>
      <c r="HHX563" s="38"/>
      <c r="HHY563" s="38"/>
      <c r="HHZ563" s="38"/>
      <c r="HIA563" s="38"/>
      <c r="HIB563" s="38"/>
      <c r="HIC563" s="38"/>
      <c r="HID563" s="38"/>
      <c r="HIE563" s="38"/>
      <c r="HIF563" s="38"/>
      <c r="HIG563" s="38"/>
      <c r="HIH563" s="38"/>
      <c r="HII563" s="38"/>
      <c r="HIJ563" s="38"/>
      <c r="HIK563" s="38"/>
      <c r="HIL563" s="38"/>
      <c r="HIM563" s="38"/>
      <c r="HIN563" s="38"/>
      <c r="HIO563" s="38"/>
      <c r="HIP563" s="38"/>
      <c r="HIQ563" s="38"/>
      <c r="HIR563" s="38"/>
      <c r="HIS563" s="38"/>
      <c r="HIT563" s="38"/>
      <c r="HIU563" s="38"/>
      <c r="HIV563" s="38"/>
      <c r="HIW563" s="38"/>
      <c r="HIX563" s="38"/>
      <c r="HIY563" s="38"/>
      <c r="HIZ563" s="38"/>
      <c r="HJA563" s="38"/>
      <c r="HJB563" s="38"/>
      <c r="HJC563" s="38"/>
      <c r="HJD563" s="38"/>
      <c r="HJE563" s="38"/>
      <c r="HJF563" s="38"/>
      <c r="HJG563" s="38"/>
      <c r="HJH563" s="38"/>
      <c r="HJI563" s="38"/>
      <c r="HJJ563" s="38"/>
      <c r="HJK563" s="38"/>
      <c r="HJL563" s="38"/>
      <c r="HJM563" s="38"/>
      <c r="HJN563" s="38"/>
      <c r="HJO563" s="38"/>
      <c r="HJP563" s="38"/>
      <c r="HJQ563" s="38"/>
      <c r="HJR563" s="38"/>
      <c r="HJS563" s="38"/>
      <c r="HJT563" s="38"/>
      <c r="HJU563" s="38"/>
      <c r="HJV563" s="38"/>
      <c r="HJW563" s="38"/>
      <c r="HJX563" s="38"/>
      <c r="HJY563" s="38"/>
      <c r="HJZ563" s="38"/>
      <c r="HKA563" s="38"/>
      <c r="HKB563" s="38"/>
      <c r="HKC563" s="38"/>
      <c r="HKD563" s="38"/>
      <c r="HKE563" s="38"/>
      <c r="HKF563" s="38"/>
      <c r="HKG563" s="38"/>
      <c r="HKH563" s="38"/>
      <c r="HKI563" s="38"/>
      <c r="HKJ563" s="38"/>
      <c r="HKK563" s="38"/>
      <c r="HKL563" s="38"/>
      <c r="HKM563" s="38"/>
      <c r="HKN563" s="38"/>
      <c r="HKO563" s="38"/>
      <c r="HKP563" s="38"/>
      <c r="HKQ563" s="38"/>
      <c r="HKR563" s="38"/>
      <c r="HKS563" s="38"/>
      <c r="HKT563" s="38"/>
      <c r="HKU563" s="38"/>
      <c r="HKV563" s="38"/>
      <c r="HKW563" s="38"/>
      <c r="HKX563" s="38"/>
      <c r="HKY563" s="38"/>
      <c r="HKZ563" s="38"/>
      <c r="HLA563" s="38"/>
      <c r="HLB563" s="38"/>
      <c r="HLC563" s="38"/>
      <c r="HLD563" s="38"/>
      <c r="HLE563" s="38"/>
      <c r="HLF563" s="38"/>
      <c r="HLG563" s="38"/>
      <c r="HLH563" s="38"/>
      <c r="HLI563" s="38"/>
      <c r="HLJ563" s="38"/>
      <c r="HLK563" s="38"/>
      <c r="HLL563" s="38"/>
      <c r="HLM563" s="38"/>
      <c r="HLN563" s="38"/>
      <c r="HLO563" s="38"/>
      <c r="HLP563" s="38"/>
      <c r="HLQ563" s="38"/>
      <c r="HLR563" s="38"/>
      <c r="HLS563" s="38"/>
      <c r="HLT563" s="38"/>
      <c r="HLU563" s="38"/>
      <c r="HLV563" s="38"/>
      <c r="HLW563" s="38"/>
      <c r="HLX563" s="38"/>
      <c r="HLY563" s="38"/>
      <c r="HLZ563" s="38"/>
      <c r="HMA563" s="38"/>
      <c r="HMB563" s="38"/>
      <c r="HMC563" s="38"/>
      <c r="HMD563" s="38"/>
      <c r="HME563" s="38"/>
      <c r="HMF563" s="38"/>
      <c r="HMG563" s="38"/>
      <c r="HMH563" s="38"/>
      <c r="HMI563" s="38"/>
      <c r="HMJ563" s="38"/>
      <c r="HMK563" s="38"/>
      <c r="HML563" s="38"/>
      <c r="HMM563" s="38"/>
      <c r="HMN563" s="38"/>
      <c r="HMO563" s="38"/>
      <c r="HMP563" s="38"/>
      <c r="HMQ563" s="38"/>
      <c r="HMR563" s="38"/>
      <c r="HMS563" s="38"/>
      <c r="HMT563" s="38"/>
      <c r="HMU563" s="38"/>
      <c r="HMV563" s="38"/>
      <c r="HMW563" s="38"/>
      <c r="HMX563" s="38"/>
      <c r="HMY563" s="38"/>
      <c r="HMZ563" s="38"/>
      <c r="HNA563" s="38"/>
      <c r="HNB563" s="38"/>
      <c r="HNC563" s="38"/>
      <c r="HND563" s="38"/>
      <c r="HNE563" s="38"/>
      <c r="HNF563" s="38"/>
      <c r="HNG563" s="38"/>
      <c r="HNH563" s="38"/>
      <c r="HNI563" s="38"/>
      <c r="HNJ563" s="38"/>
      <c r="HNK563" s="38"/>
      <c r="HNL563" s="38"/>
      <c r="HNM563" s="38"/>
      <c r="HNN563" s="38"/>
      <c r="HNO563" s="38"/>
      <c r="HNP563" s="38"/>
      <c r="HNQ563" s="38"/>
      <c r="HNR563" s="38"/>
      <c r="HNS563" s="38"/>
      <c r="HNT563" s="38"/>
      <c r="HNU563" s="38"/>
      <c r="HNV563" s="38"/>
      <c r="HNW563" s="38"/>
      <c r="HNX563" s="38"/>
      <c r="HNY563" s="38"/>
      <c r="HNZ563" s="38"/>
      <c r="HOA563" s="38"/>
      <c r="HOB563" s="38"/>
      <c r="HOC563" s="38"/>
      <c r="HOD563" s="38"/>
      <c r="HOE563" s="38"/>
      <c r="HOF563" s="38"/>
      <c r="HOG563" s="38"/>
      <c r="HOH563" s="38"/>
      <c r="HOI563" s="38"/>
      <c r="HOJ563" s="38"/>
      <c r="HOK563" s="38"/>
      <c r="HOL563" s="38"/>
      <c r="HOM563" s="38"/>
      <c r="HON563" s="38"/>
      <c r="HOO563" s="38"/>
      <c r="HOP563" s="38"/>
      <c r="HOQ563" s="38"/>
      <c r="HOR563" s="38"/>
      <c r="HOS563" s="38"/>
      <c r="HOT563" s="38"/>
      <c r="HOU563" s="38"/>
      <c r="HOV563" s="38"/>
      <c r="HOW563" s="38"/>
      <c r="HOX563" s="38"/>
      <c r="HOY563" s="38"/>
      <c r="HOZ563" s="38"/>
      <c r="HPA563" s="38"/>
      <c r="HPB563" s="38"/>
      <c r="HPC563" s="38"/>
      <c r="HPD563" s="38"/>
      <c r="HPE563" s="38"/>
      <c r="HPF563" s="38"/>
      <c r="HPG563" s="38"/>
      <c r="HPH563" s="38"/>
      <c r="HPI563" s="38"/>
      <c r="HPJ563" s="38"/>
      <c r="HPK563" s="38"/>
      <c r="HPL563" s="38"/>
      <c r="HPM563" s="38"/>
      <c r="HPN563" s="38"/>
      <c r="HPO563" s="38"/>
      <c r="HPP563" s="38"/>
      <c r="HPQ563" s="38"/>
      <c r="HPR563" s="38"/>
      <c r="HPS563" s="38"/>
      <c r="HPT563" s="38"/>
      <c r="HPU563" s="38"/>
      <c r="HPV563" s="38"/>
      <c r="HPW563" s="38"/>
      <c r="HPX563" s="38"/>
      <c r="HPY563" s="38"/>
      <c r="HPZ563" s="38"/>
      <c r="HQA563" s="38"/>
      <c r="HQB563" s="38"/>
      <c r="HQC563" s="38"/>
      <c r="HQD563" s="38"/>
      <c r="HQE563" s="38"/>
      <c r="HQF563" s="38"/>
      <c r="HQG563" s="38"/>
      <c r="HQH563" s="38"/>
      <c r="HQI563" s="38"/>
      <c r="HQJ563" s="38"/>
      <c r="HQK563" s="38"/>
      <c r="HQL563" s="38"/>
      <c r="HQM563" s="38"/>
      <c r="HQN563" s="38"/>
      <c r="HQO563" s="38"/>
      <c r="HQP563" s="38"/>
      <c r="HQQ563" s="38"/>
      <c r="HQR563" s="38"/>
      <c r="HQS563" s="38"/>
      <c r="HQT563" s="38"/>
      <c r="HQU563" s="38"/>
      <c r="HQV563" s="38"/>
      <c r="HQW563" s="38"/>
      <c r="HQX563" s="38"/>
      <c r="HQY563" s="38"/>
      <c r="HQZ563" s="38"/>
      <c r="HRA563" s="38"/>
      <c r="HRB563" s="38"/>
      <c r="HRC563" s="38"/>
      <c r="HRD563" s="38"/>
      <c r="HRE563" s="38"/>
      <c r="HRF563" s="38"/>
      <c r="HRG563" s="38"/>
      <c r="HRH563" s="38"/>
      <c r="HRI563" s="38"/>
      <c r="HRJ563" s="38"/>
      <c r="HRK563" s="38"/>
      <c r="HRL563" s="38"/>
      <c r="HRM563" s="38"/>
      <c r="HRN563" s="38"/>
      <c r="HRO563" s="38"/>
      <c r="HRP563" s="38"/>
      <c r="HRQ563" s="38"/>
      <c r="HRR563" s="38"/>
      <c r="HRS563" s="38"/>
      <c r="HRT563" s="38"/>
      <c r="HRU563" s="38"/>
      <c r="HRV563" s="38"/>
      <c r="HRW563" s="38"/>
      <c r="HRX563" s="38"/>
      <c r="HRY563" s="38"/>
      <c r="HRZ563" s="38"/>
      <c r="HSA563" s="38"/>
      <c r="HSB563" s="38"/>
      <c r="HSC563" s="38"/>
      <c r="HSD563" s="38"/>
      <c r="HSE563" s="38"/>
      <c r="HSF563" s="38"/>
      <c r="HSG563" s="38"/>
      <c r="HSH563" s="38"/>
      <c r="HSI563" s="38"/>
      <c r="HSJ563" s="38"/>
      <c r="HSK563" s="38"/>
      <c r="HSL563" s="38"/>
      <c r="HSM563" s="38"/>
      <c r="HSN563" s="38"/>
      <c r="HSO563" s="38"/>
      <c r="HSP563" s="38"/>
      <c r="HSQ563" s="38"/>
      <c r="HSR563" s="38"/>
      <c r="HSS563" s="38"/>
      <c r="HST563" s="38"/>
      <c r="HSU563" s="38"/>
      <c r="HSV563" s="38"/>
      <c r="HSW563" s="38"/>
      <c r="HSX563" s="38"/>
      <c r="HSY563" s="38"/>
      <c r="HSZ563" s="38"/>
      <c r="HTA563" s="38"/>
      <c r="HTB563" s="38"/>
      <c r="HTC563" s="38"/>
      <c r="HTD563" s="38"/>
      <c r="HTE563" s="38"/>
      <c r="HTF563" s="38"/>
      <c r="HTG563" s="38"/>
      <c r="HTH563" s="38"/>
      <c r="HTI563" s="38"/>
      <c r="HTJ563" s="38"/>
      <c r="HTK563" s="38"/>
      <c r="HTL563" s="38"/>
      <c r="HTM563" s="38"/>
      <c r="HTN563" s="38"/>
      <c r="HTO563" s="38"/>
      <c r="HTP563" s="38"/>
      <c r="HTQ563" s="38"/>
      <c r="HTR563" s="38"/>
      <c r="HTS563" s="38"/>
      <c r="HTT563" s="38"/>
      <c r="HTU563" s="38"/>
      <c r="HTV563" s="38"/>
      <c r="HTW563" s="38"/>
      <c r="HTX563" s="38"/>
      <c r="HTY563" s="38"/>
      <c r="HTZ563" s="38"/>
      <c r="HUA563" s="38"/>
      <c r="HUB563" s="38"/>
      <c r="HUC563" s="38"/>
      <c r="HUD563" s="38"/>
      <c r="HUE563" s="38"/>
      <c r="HUF563" s="38"/>
      <c r="HUG563" s="38"/>
      <c r="HUH563" s="38"/>
      <c r="HUI563" s="38"/>
      <c r="HUJ563" s="38"/>
      <c r="HUK563" s="38"/>
      <c r="HUL563" s="38"/>
      <c r="HUM563" s="38"/>
      <c r="HUN563" s="38"/>
      <c r="HUO563" s="38"/>
      <c r="HUP563" s="38"/>
      <c r="HUQ563" s="38"/>
      <c r="HUR563" s="38"/>
      <c r="HUS563" s="38"/>
      <c r="HUT563" s="38"/>
      <c r="HUU563" s="38"/>
      <c r="HUV563" s="38"/>
      <c r="HUW563" s="38"/>
      <c r="HUX563" s="38"/>
      <c r="HUY563" s="38"/>
      <c r="HUZ563" s="38"/>
      <c r="HVA563" s="38"/>
      <c r="HVB563" s="38"/>
      <c r="HVC563" s="38"/>
      <c r="HVD563" s="38"/>
      <c r="HVE563" s="38"/>
      <c r="HVF563" s="38"/>
      <c r="HVG563" s="38"/>
      <c r="HVH563" s="38"/>
      <c r="HVI563" s="38"/>
      <c r="HVJ563" s="38"/>
      <c r="HVK563" s="38"/>
      <c r="HVL563" s="38"/>
      <c r="HVM563" s="38"/>
      <c r="HVN563" s="38"/>
      <c r="HVO563" s="38"/>
      <c r="HVP563" s="38"/>
      <c r="HVQ563" s="38"/>
      <c r="HVR563" s="38"/>
      <c r="HVS563" s="38"/>
      <c r="HVT563" s="38"/>
      <c r="HVU563" s="38"/>
      <c r="HVV563" s="38"/>
      <c r="HVW563" s="38"/>
      <c r="HVX563" s="38"/>
      <c r="HVY563" s="38"/>
      <c r="HVZ563" s="38"/>
      <c r="HWA563" s="38"/>
      <c r="HWB563" s="38"/>
      <c r="HWC563" s="38"/>
      <c r="HWD563" s="38"/>
      <c r="HWE563" s="38"/>
      <c r="HWF563" s="38"/>
      <c r="HWG563" s="38"/>
      <c r="HWH563" s="38"/>
      <c r="HWI563" s="38"/>
      <c r="HWJ563" s="38"/>
      <c r="HWK563" s="38"/>
      <c r="HWL563" s="38"/>
      <c r="HWM563" s="38"/>
      <c r="HWN563" s="38"/>
      <c r="HWO563" s="38"/>
      <c r="HWP563" s="38"/>
      <c r="HWQ563" s="38"/>
      <c r="HWR563" s="38"/>
      <c r="HWS563" s="38"/>
      <c r="HWT563" s="38"/>
      <c r="HWU563" s="38"/>
      <c r="HWV563" s="38"/>
      <c r="HWW563" s="38"/>
      <c r="HWX563" s="38"/>
      <c r="HWY563" s="38"/>
      <c r="HWZ563" s="38"/>
      <c r="HXA563" s="38"/>
      <c r="HXB563" s="38"/>
      <c r="HXC563" s="38"/>
      <c r="HXD563" s="38"/>
      <c r="HXE563" s="38"/>
      <c r="HXF563" s="38"/>
      <c r="HXG563" s="38"/>
      <c r="HXH563" s="38"/>
      <c r="HXI563" s="38"/>
      <c r="HXJ563" s="38"/>
      <c r="HXK563" s="38"/>
      <c r="HXL563" s="38"/>
      <c r="HXM563" s="38"/>
      <c r="HXN563" s="38"/>
      <c r="HXO563" s="38"/>
      <c r="HXP563" s="38"/>
      <c r="HXQ563" s="38"/>
      <c r="HXR563" s="38"/>
      <c r="HXS563" s="38"/>
      <c r="HXT563" s="38"/>
      <c r="HXU563" s="38"/>
      <c r="HXV563" s="38"/>
      <c r="HXW563" s="38"/>
      <c r="HXX563" s="38"/>
      <c r="HXY563" s="38"/>
      <c r="HXZ563" s="38"/>
      <c r="HYA563" s="38"/>
      <c r="HYB563" s="38"/>
      <c r="HYC563" s="38"/>
      <c r="HYD563" s="38"/>
      <c r="HYE563" s="38"/>
      <c r="HYF563" s="38"/>
      <c r="HYG563" s="38"/>
      <c r="HYH563" s="38"/>
      <c r="HYI563" s="38"/>
      <c r="HYJ563" s="38"/>
      <c r="HYK563" s="38"/>
      <c r="HYL563" s="38"/>
      <c r="HYM563" s="38"/>
      <c r="HYN563" s="38"/>
      <c r="HYO563" s="38"/>
      <c r="HYP563" s="38"/>
      <c r="HYQ563" s="38"/>
      <c r="HYR563" s="38"/>
      <c r="HYS563" s="38"/>
      <c r="HYT563" s="38"/>
      <c r="HYU563" s="38"/>
      <c r="HYV563" s="38"/>
      <c r="HYW563" s="38"/>
      <c r="HYX563" s="38"/>
      <c r="HYY563" s="38"/>
      <c r="HYZ563" s="38"/>
      <c r="HZA563" s="38"/>
      <c r="HZB563" s="38"/>
      <c r="HZC563" s="38"/>
      <c r="HZD563" s="38"/>
      <c r="HZE563" s="38"/>
      <c r="HZF563" s="38"/>
      <c r="HZG563" s="38"/>
      <c r="HZH563" s="38"/>
      <c r="HZI563" s="38"/>
      <c r="HZJ563" s="38"/>
      <c r="HZK563" s="38"/>
      <c r="HZL563" s="38"/>
      <c r="HZM563" s="38"/>
      <c r="HZN563" s="38"/>
      <c r="HZO563" s="38"/>
      <c r="HZP563" s="38"/>
      <c r="HZQ563" s="38"/>
      <c r="HZR563" s="38"/>
      <c r="HZS563" s="38"/>
      <c r="HZT563" s="38"/>
      <c r="HZU563" s="38"/>
      <c r="HZV563" s="38"/>
      <c r="HZW563" s="38"/>
      <c r="HZX563" s="38"/>
      <c r="HZY563" s="38"/>
      <c r="HZZ563" s="38"/>
      <c r="IAA563" s="38"/>
      <c r="IAB563" s="38"/>
      <c r="IAC563" s="38"/>
      <c r="IAD563" s="38"/>
      <c r="IAE563" s="38"/>
      <c r="IAF563" s="38"/>
      <c r="IAG563" s="38"/>
      <c r="IAH563" s="38"/>
      <c r="IAI563" s="38"/>
      <c r="IAJ563" s="38"/>
      <c r="IAK563" s="38"/>
      <c r="IAL563" s="38"/>
      <c r="IAM563" s="38"/>
      <c r="IAN563" s="38"/>
      <c r="IAO563" s="38"/>
      <c r="IAP563" s="38"/>
      <c r="IAQ563" s="38"/>
      <c r="IAR563" s="38"/>
      <c r="IAS563" s="38"/>
      <c r="IAT563" s="38"/>
      <c r="IAU563" s="38"/>
      <c r="IAV563" s="38"/>
      <c r="IAW563" s="38"/>
      <c r="IAX563" s="38"/>
      <c r="IAY563" s="38"/>
      <c r="IAZ563" s="38"/>
      <c r="IBA563" s="38"/>
      <c r="IBB563" s="38"/>
      <c r="IBC563" s="38"/>
      <c r="IBD563" s="38"/>
      <c r="IBE563" s="38"/>
      <c r="IBF563" s="38"/>
      <c r="IBG563" s="38"/>
      <c r="IBH563" s="38"/>
      <c r="IBI563" s="38"/>
      <c r="IBJ563" s="38"/>
      <c r="IBK563" s="38"/>
      <c r="IBL563" s="38"/>
      <c r="IBM563" s="38"/>
      <c r="IBN563" s="38"/>
      <c r="IBO563" s="38"/>
      <c r="IBP563" s="38"/>
      <c r="IBQ563" s="38"/>
      <c r="IBR563" s="38"/>
      <c r="IBS563" s="38"/>
      <c r="IBT563" s="38"/>
      <c r="IBU563" s="38"/>
      <c r="IBV563" s="38"/>
      <c r="IBW563" s="38"/>
      <c r="IBX563" s="38"/>
      <c r="IBY563" s="38"/>
      <c r="IBZ563" s="38"/>
      <c r="ICA563" s="38"/>
      <c r="ICB563" s="38"/>
      <c r="ICC563" s="38"/>
      <c r="ICD563" s="38"/>
      <c r="ICE563" s="38"/>
      <c r="ICF563" s="38"/>
      <c r="ICG563" s="38"/>
      <c r="ICH563" s="38"/>
      <c r="ICI563" s="38"/>
      <c r="ICJ563" s="38"/>
      <c r="ICK563" s="38"/>
      <c r="ICL563" s="38"/>
      <c r="ICM563" s="38"/>
      <c r="ICN563" s="38"/>
      <c r="ICO563" s="38"/>
      <c r="ICP563" s="38"/>
      <c r="ICQ563" s="38"/>
      <c r="ICR563" s="38"/>
      <c r="ICS563" s="38"/>
      <c r="ICT563" s="38"/>
      <c r="ICU563" s="38"/>
      <c r="ICV563" s="38"/>
      <c r="ICW563" s="38"/>
      <c r="ICX563" s="38"/>
      <c r="ICY563" s="38"/>
      <c r="ICZ563" s="38"/>
      <c r="IDA563" s="38"/>
      <c r="IDB563" s="38"/>
      <c r="IDC563" s="38"/>
      <c r="IDD563" s="38"/>
      <c r="IDE563" s="38"/>
      <c r="IDF563" s="38"/>
      <c r="IDG563" s="38"/>
      <c r="IDH563" s="38"/>
      <c r="IDI563" s="38"/>
      <c r="IDJ563" s="38"/>
      <c r="IDK563" s="38"/>
      <c r="IDL563" s="38"/>
      <c r="IDM563" s="38"/>
      <c r="IDN563" s="38"/>
      <c r="IDO563" s="38"/>
      <c r="IDP563" s="38"/>
      <c r="IDQ563" s="38"/>
      <c r="IDR563" s="38"/>
      <c r="IDS563" s="38"/>
      <c r="IDT563" s="38"/>
      <c r="IDU563" s="38"/>
      <c r="IDV563" s="38"/>
      <c r="IDW563" s="38"/>
      <c r="IDX563" s="38"/>
      <c r="IDY563" s="38"/>
      <c r="IDZ563" s="38"/>
      <c r="IEA563" s="38"/>
      <c r="IEB563" s="38"/>
      <c r="IEC563" s="38"/>
      <c r="IED563" s="38"/>
      <c r="IEE563" s="38"/>
      <c r="IEF563" s="38"/>
      <c r="IEG563" s="38"/>
      <c r="IEH563" s="38"/>
      <c r="IEI563" s="38"/>
      <c r="IEJ563" s="38"/>
      <c r="IEK563" s="38"/>
      <c r="IEL563" s="38"/>
      <c r="IEM563" s="38"/>
      <c r="IEN563" s="38"/>
      <c r="IEO563" s="38"/>
      <c r="IEP563" s="38"/>
      <c r="IEQ563" s="38"/>
      <c r="IER563" s="38"/>
      <c r="IES563" s="38"/>
      <c r="IET563" s="38"/>
      <c r="IEU563" s="38"/>
      <c r="IEV563" s="38"/>
      <c r="IEW563" s="38"/>
      <c r="IEX563" s="38"/>
      <c r="IEY563" s="38"/>
      <c r="IEZ563" s="38"/>
      <c r="IFA563" s="38"/>
      <c r="IFB563" s="38"/>
      <c r="IFC563" s="38"/>
      <c r="IFD563" s="38"/>
      <c r="IFE563" s="38"/>
      <c r="IFF563" s="38"/>
      <c r="IFG563" s="38"/>
      <c r="IFH563" s="38"/>
      <c r="IFI563" s="38"/>
      <c r="IFJ563" s="38"/>
      <c r="IFK563" s="38"/>
      <c r="IFL563" s="38"/>
      <c r="IFM563" s="38"/>
      <c r="IFN563" s="38"/>
      <c r="IFO563" s="38"/>
      <c r="IFP563" s="38"/>
      <c r="IFQ563" s="38"/>
      <c r="IFR563" s="38"/>
      <c r="IFS563" s="38"/>
      <c r="IFT563" s="38"/>
      <c r="IFU563" s="38"/>
      <c r="IFV563" s="38"/>
      <c r="IFW563" s="38"/>
      <c r="IFX563" s="38"/>
      <c r="IFY563" s="38"/>
      <c r="IFZ563" s="38"/>
      <c r="IGA563" s="38"/>
      <c r="IGB563" s="38"/>
      <c r="IGC563" s="38"/>
      <c r="IGD563" s="38"/>
      <c r="IGE563" s="38"/>
      <c r="IGF563" s="38"/>
      <c r="IGG563" s="38"/>
      <c r="IGH563" s="38"/>
      <c r="IGI563" s="38"/>
      <c r="IGJ563" s="38"/>
      <c r="IGK563" s="38"/>
      <c r="IGL563" s="38"/>
      <c r="IGM563" s="38"/>
      <c r="IGN563" s="38"/>
      <c r="IGO563" s="38"/>
      <c r="IGP563" s="38"/>
      <c r="IGQ563" s="38"/>
      <c r="IGR563" s="38"/>
      <c r="IGS563" s="38"/>
      <c r="IGT563" s="38"/>
      <c r="IGU563" s="38"/>
      <c r="IGV563" s="38"/>
      <c r="IGW563" s="38"/>
      <c r="IGX563" s="38"/>
      <c r="IGY563" s="38"/>
      <c r="IGZ563" s="38"/>
      <c r="IHA563" s="38"/>
      <c r="IHB563" s="38"/>
      <c r="IHC563" s="38"/>
      <c r="IHD563" s="38"/>
      <c r="IHE563" s="38"/>
      <c r="IHF563" s="38"/>
      <c r="IHG563" s="38"/>
      <c r="IHH563" s="38"/>
      <c r="IHI563" s="38"/>
      <c r="IHJ563" s="38"/>
      <c r="IHK563" s="38"/>
      <c r="IHL563" s="38"/>
      <c r="IHM563" s="38"/>
      <c r="IHN563" s="38"/>
      <c r="IHO563" s="38"/>
      <c r="IHP563" s="38"/>
      <c r="IHQ563" s="38"/>
      <c r="IHR563" s="38"/>
      <c r="IHS563" s="38"/>
      <c r="IHT563" s="38"/>
      <c r="IHU563" s="38"/>
      <c r="IHV563" s="38"/>
      <c r="IHW563" s="38"/>
      <c r="IHX563" s="38"/>
      <c r="IHY563" s="38"/>
      <c r="IHZ563" s="38"/>
      <c r="IIA563" s="38"/>
      <c r="IIB563" s="38"/>
      <c r="IIC563" s="38"/>
      <c r="IID563" s="38"/>
      <c r="IIE563" s="38"/>
      <c r="IIF563" s="38"/>
      <c r="IIG563" s="38"/>
      <c r="IIH563" s="38"/>
      <c r="III563" s="38"/>
      <c r="IIJ563" s="38"/>
      <c r="IIK563" s="38"/>
      <c r="IIL563" s="38"/>
      <c r="IIM563" s="38"/>
      <c r="IIN563" s="38"/>
      <c r="IIO563" s="38"/>
      <c r="IIP563" s="38"/>
      <c r="IIQ563" s="38"/>
      <c r="IIR563" s="38"/>
      <c r="IIS563" s="38"/>
      <c r="IIT563" s="38"/>
      <c r="IIU563" s="38"/>
      <c r="IIV563" s="38"/>
      <c r="IIW563" s="38"/>
      <c r="IIX563" s="38"/>
      <c r="IIY563" s="38"/>
      <c r="IIZ563" s="38"/>
      <c r="IJA563" s="38"/>
      <c r="IJB563" s="38"/>
      <c r="IJC563" s="38"/>
      <c r="IJD563" s="38"/>
      <c r="IJE563" s="38"/>
      <c r="IJF563" s="38"/>
      <c r="IJG563" s="38"/>
      <c r="IJH563" s="38"/>
      <c r="IJI563" s="38"/>
      <c r="IJJ563" s="38"/>
      <c r="IJK563" s="38"/>
      <c r="IJL563" s="38"/>
      <c r="IJM563" s="38"/>
      <c r="IJN563" s="38"/>
      <c r="IJO563" s="38"/>
      <c r="IJP563" s="38"/>
      <c r="IJQ563" s="38"/>
      <c r="IJR563" s="38"/>
      <c r="IJS563" s="38"/>
      <c r="IJT563" s="38"/>
      <c r="IJU563" s="38"/>
      <c r="IJV563" s="38"/>
      <c r="IJW563" s="38"/>
      <c r="IJX563" s="38"/>
      <c r="IJY563" s="38"/>
      <c r="IJZ563" s="38"/>
      <c r="IKA563" s="38"/>
      <c r="IKB563" s="38"/>
      <c r="IKC563" s="38"/>
      <c r="IKD563" s="38"/>
      <c r="IKE563" s="38"/>
      <c r="IKF563" s="38"/>
      <c r="IKG563" s="38"/>
      <c r="IKH563" s="38"/>
      <c r="IKI563" s="38"/>
      <c r="IKJ563" s="38"/>
      <c r="IKK563" s="38"/>
      <c r="IKL563" s="38"/>
      <c r="IKM563" s="38"/>
      <c r="IKN563" s="38"/>
      <c r="IKO563" s="38"/>
      <c r="IKP563" s="38"/>
      <c r="IKQ563" s="38"/>
      <c r="IKR563" s="38"/>
      <c r="IKS563" s="38"/>
      <c r="IKT563" s="38"/>
      <c r="IKU563" s="38"/>
      <c r="IKV563" s="38"/>
      <c r="IKW563" s="38"/>
      <c r="IKX563" s="38"/>
      <c r="IKY563" s="38"/>
      <c r="IKZ563" s="38"/>
      <c r="ILA563" s="38"/>
      <c r="ILB563" s="38"/>
      <c r="ILC563" s="38"/>
      <c r="ILD563" s="38"/>
      <c r="ILE563" s="38"/>
      <c r="ILF563" s="38"/>
      <c r="ILG563" s="38"/>
      <c r="ILH563" s="38"/>
      <c r="ILI563" s="38"/>
      <c r="ILJ563" s="38"/>
      <c r="ILK563" s="38"/>
      <c r="ILL563" s="38"/>
      <c r="ILM563" s="38"/>
      <c r="ILN563" s="38"/>
      <c r="ILO563" s="38"/>
      <c r="ILP563" s="38"/>
      <c r="ILQ563" s="38"/>
      <c r="ILR563" s="38"/>
      <c r="ILS563" s="38"/>
      <c r="ILT563" s="38"/>
      <c r="ILU563" s="38"/>
      <c r="ILV563" s="38"/>
      <c r="ILW563" s="38"/>
      <c r="ILX563" s="38"/>
      <c r="ILY563" s="38"/>
      <c r="ILZ563" s="38"/>
      <c r="IMA563" s="38"/>
      <c r="IMB563" s="38"/>
      <c r="IMC563" s="38"/>
      <c r="IMD563" s="38"/>
      <c r="IME563" s="38"/>
      <c r="IMF563" s="38"/>
      <c r="IMG563" s="38"/>
      <c r="IMH563" s="38"/>
      <c r="IMI563" s="38"/>
      <c r="IMJ563" s="38"/>
      <c r="IMK563" s="38"/>
      <c r="IML563" s="38"/>
      <c r="IMM563" s="38"/>
      <c r="IMN563" s="38"/>
      <c r="IMO563" s="38"/>
      <c r="IMP563" s="38"/>
      <c r="IMQ563" s="38"/>
      <c r="IMR563" s="38"/>
      <c r="IMS563" s="38"/>
      <c r="IMT563" s="38"/>
      <c r="IMU563" s="38"/>
      <c r="IMV563" s="38"/>
      <c r="IMW563" s="38"/>
      <c r="IMX563" s="38"/>
      <c r="IMY563" s="38"/>
      <c r="IMZ563" s="38"/>
      <c r="INA563" s="38"/>
      <c r="INB563" s="38"/>
      <c r="INC563" s="38"/>
      <c r="IND563" s="38"/>
      <c r="INE563" s="38"/>
      <c r="INF563" s="38"/>
      <c r="ING563" s="38"/>
      <c r="INH563" s="38"/>
      <c r="INI563" s="38"/>
      <c r="INJ563" s="38"/>
      <c r="INK563" s="38"/>
      <c r="INL563" s="38"/>
      <c r="INM563" s="38"/>
      <c r="INN563" s="38"/>
      <c r="INO563" s="38"/>
      <c r="INP563" s="38"/>
      <c r="INQ563" s="38"/>
      <c r="INR563" s="38"/>
      <c r="INS563" s="38"/>
      <c r="INT563" s="38"/>
      <c r="INU563" s="38"/>
      <c r="INV563" s="38"/>
      <c r="INW563" s="38"/>
      <c r="INX563" s="38"/>
      <c r="INY563" s="38"/>
      <c r="INZ563" s="38"/>
      <c r="IOA563" s="38"/>
      <c r="IOB563" s="38"/>
      <c r="IOC563" s="38"/>
      <c r="IOD563" s="38"/>
      <c r="IOE563" s="38"/>
      <c r="IOF563" s="38"/>
      <c r="IOG563" s="38"/>
      <c r="IOH563" s="38"/>
      <c r="IOI563" s="38"/>
      <c r="IOJ563" s="38"/>
      <c r="IOK563" s="38"/>
      <c r="IOL563" s="38"/>
      <c r="IOM563" s="38"/>
      <c r="ION563" s="38"/>
      <c r="IOO563" s="38"/>
      <c r="IOP563" s="38"/>
      <c r="IOQ563" s="38"/>
      <c r="IOR563" s="38"/>
      <c r="IOS563" s="38"/>
      <c r="IOT563" s="38"/>
      <c r="IOU563" s="38"/>
      <c r="IOV563" s="38"/>
      <c r="IOW563" s="38"/>
      <c r="IOX563" s="38"/>
      <c r="IOY563" s="38"/>
      <c r="IOZ563" s="38"/>
      <c r="IPA563" s="38"/>
      <c r="IPB563" s="38"/>
      <c r="IPC563" s="38"/>
      <c r="IPD563" s="38"/>
      <c r="IPE563" s="38"/>
      <c r="IPF563" s="38"/>
      <c r="IPG563" s="38"/>
      <c r="IPH563" s="38"/>
      <c r="IPI563" s="38"/>
      <c r="IPJ563" s="38"/>
      <c r="IPK563" s="38"/>
      <c r="IPL563" s="38"/>
      <c r="IPM563" s="38"/>
      <c r="IPN563" s="38"/>
      <c r="IPO563" s="38"/>
      <c r="IPP563" s="38"/>
      <c r="IPQ563" s="38"/>
      <c r="IPR563" s="38"/>
      <c r="IPS563" s="38"/>
      <c r="IPT563" s="38"/>
      <c r="IPU563" s="38"/>
      <c r="IPV563" s="38"/>
      <c r="IPW563" s="38"/>
      <c r="IPX563" s="38"/>
      <c r="IPY563" s="38"/>
      <c r="IPZ563" s="38"/>
      <c r="IQA563" s="38"/>
      <c r="IQB563" s="38"/>
      <c r="IQC563" s="38"/>
      <c r="IQD563" s="38"/>
      <c r="IQE563" s="38"/>
      <c r="IQF563" s="38"/>
      <c r="IQG563" s="38"/>
      <c r="IQH563" s="38"/>
      <c r="IQI563" s="38"/>
      <c r="IQJ563" s="38"/>
      <c r="IQK563" s="38"/>
      <c r="IQL563" s="38"/>
      <c r="IQM563" s="38"/>
      <c r="IQN563" s="38"/>
      <c r="IQO563" s="38"/>
      <c r="IQP563" s="38"/>
      <c r="IQQ563" s="38"/>
      <c r="IQR563" s="38"/>
      <c r="IQS563" s="38"/>
      <c r="IQT563" s="38"/>
      <c r="IQU563" s="38"/>
      <c r="IQV563" s="38"/>
      <c r="IQW563" s="38"/>
      <c r="IQX563" s="38"/>
      <c r="IQY563" s="38"/>
      <c r="IQZ563" s="38"/>
      <c r="IRA563" s="38"/>
      <c r="IRB563" s="38"/>
      <c r="IRC563" s="38"/>
      <c r="IRD563" s="38"/>
      <c r="IRE563" s="38"/>
      <c r="IRF563" s="38"/>
      <c r="IRG563" s="38"/>
      <c r="IRH563" s="38"/>
      <c r="IRI563" s="38"/>
      <c r="IRJ563" s="38"/>
      <c r="IRK563" s="38"/>
      <c r="IRL563" s="38"/>
      <c r="IRM563" s="38"/>
      <c r="IRN563" s="38"/>
      <c r="IRO563" s="38"/>
      <c r="IRP563" s="38"/>
      <c r="IRQ563" s="38"/>
      <c r="IRR563" s="38"/>
      <c r="IRS563" s="38"/>
      <c r="IRT563" s="38"/>
      <c r="IRU563" s="38"/>
      <c r="IRV563" s="38"/>
      <c r="IRW563" s="38"/>
      <c r="IRX563" s="38"/>
      <c r="IRY563" s="38"/>
      <c r="IRZ563" s="38"/>
      <c r="ISA563" s="38"/>
      <c r="ISB563" s="38"/>
      <c r="ISC563" s="38"/>
      <c r="ISD563" s="38"/>
      <c r="ISE563" s="38"/>
      <c r="ISF563" s="38"/>
      <c r="ISG563" s="38"/>
      <c r="ISH563" s="38"/>
      <c r="ISI563" s="38"/>
      <c r="ISJ563" s="38"/>
      <c r="ISK563" s="38"/>
      <c r="ISL563" s="38"/>
      <c r="ISM563" s="38"/>
      <c r="ISN563" s="38"/>
      <c r="ISO563" s="38"/>
      <c r="ISP563" s="38"/>
      <c r="ISQ563" s="38"/>
      <c r="ISR563" s="38"/>
      <c r="ISS563" s="38"/>
      <c r="IST563" s="38"/>
      <c r="ISU563" s="38"/>
      <c r="ISV563" s="38"/>
      <c r="ISW563" s="38"/>
      <c r="ISX563" s="38"/>
      <c r="ISY563" s="38"/>
      <c r="ISZ563" s="38"/>
      <c r="ITA563" s="38"/>
      <c r="ITB563" s="38"/>
      <c r="ITC563" s="38"/>
      <c r="ITD563" s="38"/>
      <c r="ITE563" s="38"/>
      <c r="ITF563" s="38"/>
      <c r="ITG563" s="38"/>
      <c r="ITH563" s="38"/>
      <c r="ITI563" s="38"/>
      <c r="ITJ563" s="38"/>
      <c r="ITK563" s="38"/>
      <c r="ITL563" s="38"/>
      <c r="ITM563" s="38"/>
      <c r="ITN563" s="38"/>
      <c r="ITO563" s="38"/>
      <c r="ITP563" s="38"/>
      <c r="ITQ563" s="38"/>
      <c r="ITR563" s="38"/>
      <c r="ITS563" s="38"/>
      <c r="ITT563" s="38"/>
      <c r="ITU563" s="38"/>
      <c r="ITV563" s="38"/>
      <c r="ITW563" s="38"/>
      <c r="ITX563" s="38"/>
      <c r="ITY563" s="38"/>
      <c r="ITZ563" s="38"/>
      <c r="IUA563" s="38"/>
      <c r="IUB563" s="38"/>
      <c r="IUC563" s="38"/>
      <c r="IUD563" s="38"/>
      <c r="IUE563" s="38"/>
      <c r="IUF563" s="38"/>
      <c r="IUG563" s="38"/>
      <c r="IUH563" s="38"/>
      <c r="IUI563" s="38"/>
      <c r="IUJ563" s="38"/>
      <c r="IUK563" s="38"/>
      <c r="IUL563" s="38"/>
      <c r="IUM563" s="38"/>
      <c r="IUN563" s="38"/>
      <c r="IUO563" s="38"/>
      <c r="IUP563" s="38"/>
      <c r="IUQ563" s="38"/>
      <c r="IUR563" s="38"/>
      <c r="IUS563" s="38"/>
      <c r="IUT563" s="38"/>
      <c r="IUU563" s="38"/>
      <c r="IUV563" s="38"/>
      <c r="IUW563" s="38"/>
      <c r="IUX563" s="38"/>
      <c r="IUY563" s="38"/>
      <c r="IUZ563" s="38"/>
      <c r="IVA563" s="38"/>
      <c r="IVB563" s="38"/>
      <c r="IVC563" s="38"/>
      <c r="IVD563" s="38"/>
      <c r="IVE563" s="38"/>
      <c r="IVF563" s="38"/>
      <c r="IVG563" s="38"/>
      <c r="IVH563" s="38"/>
      <c r="IVI563" s="38"/>
      <c r="IVJ563" s="38"/>
      <c r="IVK563" s="38"/>
      <c r="IVL563" s="38"/>
      <c r="IVM563" s="38"/>
      <c r="IVN563" s="38"/>
      <c r="IVO563" s="38"/>
      <c r="IVP563" s="38"/>
      <c r="IVQ563" s="38"/>
      <c r="IVR563" s="38"/>
      <c r="IVS563" s="38"/>
      <c r="IVT563" s="38"/>
      <c r="IVU563" s="38"/>
      <c r="IVV563" s="38"/>
      <c r="IVW563" s="38"/>
      <c r="IVX563" s="38"/>
      <c r="IVY563" s="38"/>
      <c r="IVZ563" s="38"/>
      <c r="IWA563" s="38"/>
      <c r="IWB563" s="38"/>
      <c r="IWC563" s="38"/>
      <c r="IWD563" s="38"/>
      <c r="IWE563" s="38"/>
      <c r="IWF563" s="38"/>
      <c r="IWG563" s="38"/>
      <c r="IWH563" s="38"/>
      <c r="IWI563" s="38"/>
      <c r="IWJ563" s="38"/>
      <c r="IWK563" s="38"/>
      <c r="IWL563" s="38"/>
      <c r="IWM563" s="38"/>
      <c r="IWN563" s="38"/>
      <c r="IWO563" s="38"/>
      <c r="IWP563" s="38"/>
      <c r="IWQ563" s="38"/>
      <c r="IWR563" s="38"/>
      <c r="IWS563" s="38"/>
      <c r="IWT563" s="38"/>
      <c r="IWU563" s="38"/>
      <c r="IWV563" s="38"/>
      <c r="IWW563" s="38"/>
      <c r="IWX563" s="38"/>
      <c r="IWY563" s="38"/>
      <c r="IWZ563" s="38"/>
      <c r="IXA563" s="38"/>
      <c r="IXB563" s="38"/>
      <c r="IXC563" s="38"/>
      <c r="IXD563" s="38"/>
      <c r="IXE563" s="38"/>
      <c r="IXF563" s="38"/>
      <c r="IXG563" s="38"/>
      <c r="IXH563" s="38"/>
      <c r="IXI563" s="38"/>
      <c r="IXJ563" s="38"/>
      <c r="IXK563" s="38"/>
      <c r="IXL563" s="38"/>
      <c r="IXM563" s="38"/>
      <c r="IXN563" s="38"/>
      <c r="IXO563" s="38"/>
      <c r="IXP563" s="38"/>
      <c r="IXQ563" s="38"/>
      <c r="IXR563" s="38"/>
      <c r="IXS563" s="38"/>
      <c r="IXT563" s="38"/>
      <c r="IXU563" s="38"/>
      <c r="IXV563" s="38"/>
      <c r="IXW563" s="38"/>
      <c r="IXX563" s="38"/>
      <c r="IXY563" s="38"/>
      <c r="IXZ563" s="38"/>
      <c r="IYA563" s="38"/>
      <c r="IYB563" s="38"/>
      <c r="IYC563" s="38"/>
      <c r="IYD563" s="38"/>
      <c r="IYE563" s="38"/>
      <c r="IYF563" s="38"/>
      <c r="IYG563" s="38"/>
      <c r="IYH563" s="38"/>
      <c r="IYI563" s="38"/>
      <c r="IYJ563" s="38"/>
      <c r="IYK563" s="38"/>
      <c r="IYL563" s="38"/>
      <c r="IYM563" s="38"/>
      <c r="IYN563" s="38"/>
      <c r="IYO563" s="38"/>
      <c r="IYP563" s="38"/>
      <c r="IYQ563" s="38"/>
      <c r="IYR563" s="38"/>
      <c r="IYS563" s="38"/>
      <c r="IYT563" s="38"/>
      <c r="IYU563" s="38"/>
      <c r="IYV563" s="38"/>
      <c r="IYW563" s="38"/>
      <c r="IYX563" s="38"/>
      <c r="IYY563" s="38"/>
      <c r="IYZ563" s="38"/>
      <c r="IZA563" s="38"/>
      <c r="IZB563" s="38"/>
      <c r="IZC563" s="38"/>
      <c r="IZD563" s="38"/>
      <c r="IZE563" s="38"/>
      <c r="IZF563" s="38"/>
      <c r="IZG563" s="38"/>
      <c r="IZH563" s="38"/>
      <c r="IZI563" s="38"/>
      <c r="IZJ563" s="38"/>
      <c r="IZK563" s="38"/>
      <c r="IZL563" s="38"/>
      <c r="IZM563" s="38"/>
      <c r="IZN563" s="38"/>
      <c r="IZO563" s="38"/>
      <c r="IZP563" s="38"/>
      <c r="IZQ563" s="38"/>
      <c r="IZR563" s="38"/>
      <c r="IZS563" s="38"/>
      <c r="IZT563" s="38"/>
      <c r="IZU563" s="38"/>
      <c r="IZV563" s="38"/>
      <c r="IZW563" s="38"/>
      <c r="IZX563" s="38"/>
      <c r="IZY563" s="38"/>
      <c r="IZZ563" s="38"/>
      <c r="JAA563" s="38"/>
      <c r="JAB563" s="38"/>
      <c r="JAC563" s="38"/>
      <c r="JAD563" s="38"/>
      <c r="JAE563" s="38"/>
      <c r="JAF563" s="38"/>
      <c r="JAG563" s="38"/>
      <c r="JAH563" s="38"/>
      <c r="JAI563" s="38"/>
      <c r="JAJ563" s="38"/>
      <c r="JAK563" s="38"/>
      <c r="JAL563" s="38"/>
      <c r="JAM563" s="38"/>
      <c r="JAN563" s="38"/>
      <c r="JAO563" s="38"/>
      <c r="JAP563" s="38"/>
      <c r="JAQ563" s="38"/>
      <c r="JAR563" s="38"/>
      <c r="JAS563" s="38"/>
      <c r="JAT563" s="38"/>
      <c r="JAU563" s="38"/>
      <c r="JAV563" s="38"/>
      <c r="JAW563" s="38"/>
      <c r="JAX563" s="38"/>
      <c r="JAY563" s="38"/>
      <c r="JAZ563" s="38"/>
      <c r="JBA563" s="38"/>
      <c r="JBB563" s="38"/>
      <c r="JBC563" s="38"/>
      <c r="JBD563" s="38"/>
      <c r="JBE563" s="38"/>
      <c r="JBF563" s="38"/>
      <c r="JBG563" s="38"/>
      <c r="JBH563" s="38"/>
      <c r="JBI563" s="38"/>
      <c r="JBJ563" s="38"/>
      <c r="JBK563" s="38"/>
      <c r="JBL563" s="38"/>
      <c r="JBM563" s="38"/>
      <c r="JBN563" s="38"/>
      <c r="JBO563" s="38"/>
      <c r="JBP563" s="38"/>
      <c r="JBQ563" s="38"/>
      <c r="JBR563" s="38"/>
      <c r="JBS563" s="38"/>
      <c r="JBT563" s="38"/>
      <c r="JBU563" s="38"/>
      <c r="JBV563" s="38"/>
      <c r="JBW563" s="38"/>
      <c r="JBX563" s="38"/>
      <c r="JBY563" s="38"/>
      <c r="JBZ563" s="38"/>
      <c r="JCA563" s="38"/>
      <c r="JCB563" s="38"/>
      <c r="JCC563" s="38"/>
      <c r="JCD563" s="38"/>
      <c r="JCE563" s="38"/>
      <c r="JCF563" s="38"/>
      <c r="JCG563" s="38"/>
      <c r="JCH563" s="38"/>
      <c r="JCI563" s="38"/>
      <c r="JCJ563" s="38"/>
      <c r="JCK563" s="38"/>
      <c r="JCL563" s="38"/>
      <c r="JCM563" s="38"/>
      <c r="JCN563" s="38"/>
      <c r="JCO563" s="38"/>
      <c r="JCP563" s="38"/>
      <c r="JCQ563" s="38"/>
      <c r="JCR563" s="38"/>
      <c r="JCS563" s="38"/>
      <c r="JCT563" s="38"/>
      <c r="JCU563" s="38"/>
      <c r="JCV563" s="38"/>
      <c r="JCW563" s="38"/>
      <c r="JCX563" s="38"/>
      <c r="JCY563" s="38"/>
      <c r="JCZ563" s="38"/>
      <c r="JDA563" s="38"/>
      <c r="JDB563" s="38"/>
      <c r="JDC563" s="38"/>
      <c r="JDD563" s="38"/>
      <c r="JDE563" s="38"/>
      <c r="JDF563" s="38"/>
      <c r="JDG563" s="38"/>
      <c r="JDH563" s="38"/>
      <c r="JDI563" s="38"/>
      <c r="JDJ563" s="38"/>
      <c r="JDK563" s="38"/>
      <c r="JDL563" s="38"/>
      <c r="JDM563" s="38"/>
      <c r="JDN563" s="38"/>
      <c r="JDO563" s="38"/>
      <c r="JDP563" s="38"/>
      <c r="JDQ563" s="38"/>
      <c r="JDR563" s="38"/>
      <c r="JDS563" s="38"/>
      <c r="JDT563" s="38"/>
      <c r="JDU563" s="38"/>
      <c r="JDV563" s="38"/>
      <c r="JDW563" s="38"/>
      <c r="JDX563" s="38"/>
      <c r="JDY563" s="38"/>
      <c r="JDZ563" s="38"/>
      <c r="JEA563" s="38"/>
      <c r="JEB563" s="38"/>
      <c r="JEC563" s="38"/>
      <c r="JED563" s="38"/>
      <c r="JEE563" s="38"/>
      <c r="JEF563" s="38"/>
      <c r="JEG563" s="38"/>
      <c r="JEH563" s="38"/>
      <c r="JEI563" s="38"/>
      <c r="JEJ563" s="38"/>
      <c r="JEK563" s="38"/>
      <c r="JEL563" s="38"/>
      <c r="JEM563" s="38"/>
      <c r="JEN563" s="38"/>
      <c r="JEO563" s="38"/>
      <c r="JEP563" s="38"/>
      <c r="JEQ563" s="38"/>
      <c r="JER563" s="38"/>
      <c r="JES563" s="38"/>
      <c r="JET563" s="38"/>
      <c r="JEU563" s="38"/>
      <c r="JEV563" s="38"/>
      <c r="JEW563" s="38"/>
      <c r="JEX563" s="38"/>
      <c r="JEY563" s="38"/>
      <c r="JEZ563" s="38"/>
      <c r="JFA563" s="38"/>
      <c r="JFB563" s="38"/>
      <c r="JFC563" s="38"/>
      <c r="JFD563" s="38"/>
      <c r="JFE563" s="38"/>
      <c r="JFF563" s="38"/>
      <c r="JFG563" s="38"/>
      <c r="JFH563" s="38"/>
      <c r="JFI563" s="38"/>
      <c r="JFJ563" s="38"/>
      <c r="JFK563" s="38"/>
      <c r="JFL563" s="38"/>
      <c r="JFM563" s="38"/>
      <c r="JFN563" s="38"/>
      <c r="JFO563" s="38"/>
      <c r="JFP563" s="38"/>
      <c r="JFQ563" s="38"/>
      <c r="JFR563" s="38"/>
      <c r="JFS563" s="38"/>
      <c r="JFT563" s="38"/>
      <c r="JFU563" s="38"/>
      <c r="JFV563" s="38"/>
      <c r="JFW563" s="38"/>
      <c r="JFX563" s="38"/>
      <c r="JFY563" s="38"/>
      <c r="JFZ563" s="38"/>
      <c r="JGA563" s="38"/>
      <c r="JGB563" s="38"/>
      <c r="JGC563" s="38"/>
      <c r="JGD563" s="38"/>
      <c r="JGE563" s="38"/>
      <c r="JGF563" s="38"/>
      <c r="JGG563" s="38"/>
      <c r="JGH563" s="38"/>
      <c r="JGI563" s="38"/>
      <c r="JGJ563" s="38"/>
      <c r="JGK563" s="38"/>
      <c r="JGL563" s="38"/>
      <c r="JGM563" s="38"/>
      <c r="JGN563" s="38"/>
      <c r="JGO563" s="38"/>
      <c r="JGP563" s="38"/>
      <c r="JGQ563" s="38"/>
      <c r="JGR563" s="38"/>
      <c r="JGS563" s="38"/>
      <c r="JGT563" s="38"/>
      <c r="JGU563" s="38"/>
      <c r="JGV563" s="38"/>
      <c r="JGW563" s="38"/>
      <c r="JGX563" s="38"/>
      <c r="JGY563" s="38"/>
      <c r="JGZ563" s="38"/>
      <c r="JHA563" s="38"/>
      <c r="JHB563" s="38"/>
      <c r="JHC563" s="38"/>
      <c r="JHD563" s="38"/>
      <c r="JHE563" s="38"/>
      <c r="JHF563" s="38"/>
      <c r="JHG563" s="38"/>
      <c r="JHH563" s="38"/>
      <c r="JHI563" s="38"/>
      <c r="JHJ563" s="38"/>
      <c r="JHK563" s="38"/>
      <c r="JHL563" s="38"/>
      <c r="JHM563" s="38"/>
      <c r="JHN563" s="38"/>
      <c r="JHO563" s="38"/>
      <c r="JHP563" s="38"/>
      <c r="JHQ563" s="38"/>
      <c r="JHR563" s="38"/>
      <c r="JHS563" s="38"/>
      <c r="JHT563" s="38"/>
      <c r="JHU563" s="38"/>
      <c r="JHV563" s="38"/>
      <c r="JHW563" s="38"/>
      <c r="JHX563" s="38"/>
      <c r="JHY563" s="38"/>
      <c r="JHZ563" s="38"/>
      <c r="JIA563" s="38"/>
      <c r="JIB563" s="38"/>
      <c r="JIC563" s="38"/>
      <c r="JID563" s="38"/>
      <c r="JIE563" s="38"/>
      <c r="JIF563" s="38"/>
      <c r="JIG563" s="38"/>
      <c r="JIH563" s="38"/>
      <c r="JII563" s="38"/>
      <c r="JIJ563" s="38"/>
      <c r="JIK563" s="38"/>
      <c r="JIL563" s="38"/>
      <c r="JIM563" s="38"/>
      <c r="JIN563" s="38"/>
      <c r="JIO563" s="38"/>
      <c r="JIP563" s="38"/>
      <c r="JIQ563" s="38"/>
      <c r="JIR563" s="38"/>
      <c r="JIS563" s="38"/>
      <c r="JIT563" s="38"/>
      <c r="JIU563" s="38"/>
      <c r="JIV563" s="38"/>
      <c r="JIW563" s="38"/>
      <c r="JIX563" s="38"/>
      <c r="JIY563" s="38"/>
      <c r="JIZ563" s="38"/>
      <c r="JJA563" s="38"/>
      <c r="JJB563" s="38"/>
      <c r="JJC563" s="38"/>
      <c r="JJD563" s="38"/>
      <c r="JJE563" s="38"/>
      <c r="JJF563" s="38"/>
      <c r="JJG563" s="38"/>
      <c r="JJH563" s="38"/>
      <c r="JJI563" s="38"/>
      <c r="JJJ563" s="38"/>
      <c r="JJK563" s="38"/>
      <c r="JJL563" s="38"/>
      <c r="JJM563" s="38"/>
      <c r="JJN563" s="38"/>
      <c r="JJO563" s="38"/>
      <c r="JJP563" s="38"/>
      <c r="JJQ563" s="38"/>
      <c r="JJR563" s="38"/>
      <c r="JJS563" s="38"/>
      <c r="JJT563" s="38"/>
      <c r="JJU563" s="38"/>
      <c r="JJV563" s="38"/>
      <c r="JJW563" s="38"/>
      <c r="JJX563" s="38"/>
      <c r="JJY563" s="38"/>
      <c r="JJZ563" s="38"/>
      <c r="JKA563" s="38"/>
      <c r="JKB563" s="38"/>
      <c r="JKC563" s="38"/>
      <c r="JKD563" s="38"/>
      <c r="JKE563" s="38"/>
      <c r="JKF563" s="38"/>
      <c r="JKG563" s="38"/>
      <c r="JKH563" s="38"/>
      <c r="JKI563" s="38"/>
      <c r="JKJ563" s="38"/>
      <c r="JKK563" s="38"/>
      <c r="JKL563" s="38"/>
      <c r="JKM563" s="38"/>
      <c r="JKN563" s="38"/>
      <c r="JKO563" s="38"/>
      <c r="JKP563" s="38"/>
      <c r="JKQ563" s="38"/>
      <c r="JKR563" s="38"/>
      <c r="JKS563" s="38"/>
      <c r="JKT563" s="38"/>
      <c r="JKU563" s="38"/>
      <c r="JKV563" s="38"/>
      <c r="JKW563" s="38"/>
      <c r="JKX563" s="38"/>
      <c r="JKY563" s="38"/>
      <c r="JKZ563" s="38"/>
      <c r="JLA563" s="38"/>
      <c r="JLB563" s="38"/>
      <c r="JLC563" s="38"/>
      <c r="JLD563" s="38"/>
      <c r="JLE563" s="38"/>
      <c r="JLF563" s="38"/>
      <c r="JLG563" s="38"/>
      <c r="JLH563" s="38"/>
      <c r="JLI563" s="38"/>
      <c r="JLJ563" s="38"/>
      <c r="JLK563" s="38"/>
      <c r="JLL563" s="38"/>
      <c r="JLM563" s="38"/>
      <c r="JLN563" s="38"/>
      <c r="JLO563" s="38"/>
      <c r="JLP563" s="38"/>
      <c r="JLQ563" s="38"/>
      <c r="JLR563" s="38"/>
      <c r="JLS563" s="38"/>
      <c r="JLT563" s="38"/>
      <c r="JLU563" s="38"/>
      <c r="JLV563" s="38"/>
      <c r="JLW563" s="38"/>
      <c r="JLX563" s="38"/>
      <c r="JLY563" s="38"/>
      <c r="JLZ563" s="38"/>
      <c r="JMA563" s="38"/>
      <c r="JMB563" s="38"/>
      <c r="JMC563" s="38"/>
      <c r="JMD563" s="38"/>
      <c r="JME563" s="38"/>
      <c r="JMF563" s="38"/>
      <c r="JMG563" s="38"/>
      <c r="JMH563" s="38"/>
      <c r="JMI563" s="38"/>
      <c r="JMJ563" s="38"/>
      <c r="JMK563" s="38"/>
      <c r="JML563" s="38"/>
      <c r="JMM563" s="38"/>
      <c r="JMN563" s="38"/>
      <c r="JMO563" s="38"/>
      <c r="JMP563" s="38"/>
      <c r="JMQ563" s="38"/>
      <c r="JMR563" s="38"/>
      <c r="JMS563" s="38"/>
      <c r="JMT563" s="38"/>
      <c r="JMU563" s="38"/>
      <c r="JMV563" s="38"/>
      <c r="JMW563" s="38"/>
      <c r="JMX563" s="38"/>
      <c r="JMY563" s="38"/>
      <c r="JMZ563" s="38"/>
      <c r="JNA563" s="38"/>
      <c r="JNB563" s="38"/>
      <c r="JNC563" s="38"/>
      <c r="JND563" s="38"/>
      <c r="JNE563" s="38"/>
      <c r="JNF563" s="38"/>
      <c r="JNG563" s="38"/>
      <c r="JNH563" s="38"/>
      <c r="JNI563" s="38"/>
      <c r="JNJ563" s="38"/>
      <c r="JNK563" s="38"/>
      <c r="JNL563" s="38"/>
      <c r="JNM563" s="38"/>
      <c r="JNN563" s="38"/>
      <c r="JNO563" s="38"/>
      <c r="JNP563" s="38"/>
      <c r="JNQ563" s="38"/>
      <c r="JNR563" s="38"/>
      <c r="JNS563" s="38"/>
      <c r="JNT563" s="38"/>
      <c r="JNU563" s="38"/>
      <c r="JNV563" s="38"/>
      <c r="JNW563" s="38"/>
      <c r="JNX563" s="38"/>
      <c r="JNY563" s="38"/>
      <c r="JNZ563" s="38"/>
      <c r="JOA563" s="38"/>
      <c r="JOB563" s="38"/>
      <c r="JOC563" s="38"/>
      <c r="JOD563" s="38"/>
      <c r="JOE563" s="38"/>
      <c r="JOF563" s="38"/>
      <c r="JOG563" s="38"/>
      <c r="JOH563" s="38"/>
      <c r="JOI563" s="38"/>
      <c r="JOJ563" s="38"/>
      <c r="JOK563" s="38"/>
      <c r="JOL563" s="38"/>
      <c r="JOM563" s="38"/>
      <c r="JON563" s="38"/>
      <c r="JOO563" s="38"/>
      <c r="JOP563" s="38"/>
      <c r="JOQ563" s="38"/>
      <c r="JOR563" s="38"/>
      <c r="JOS563" s="38"/>
      <c r="JOT563" s="38"/>
      <c r="JOU563" s="38"/>
      <c r="JOV563" s="38"/>
      <c r="JOW563" s="38"/>
      <c r="JOX563" s="38"/>
      <c r="JOY563" s="38"/>
      <c r="JOZ563" s="38"/>
      <c r="JPA563" s="38"/>
      <c r="JPB563" s="38"/>
      <c r="JPC563" s="38"/>
      <c r="JPD563" s="38"/>
      <c r="JPE563" s="38"/>
      <c r="JPF563" s="38"/>
      <c r="JPG563" s="38"/>
      <c r="JPH563" s="38"/>
      <c r="JPI563" s="38"/>
      <c r="JPJ563" s="38"/>
      <c r="JPK563" s="38"/>
      <c r="JPL563" s="38"/>
      <c r="JPM563" s="38"/>
      <c r="JPN563" s="38"/>
      <c r="JPO563" s="38"/>
      <c r="JPP563" s="38"/>
      <c r="JPQ563" s="38"/>
      <c r="JPR563" s="38"/>
      <c r="JPS563" s="38"/>
      <c r="JPT563" s="38"/>
      <c r="JPU563" s="38"/>
      <c r="JPV563" s="38"/>
      <c r="JPW563" s="38"/>
      <c r="JPX563" s="38"/>
      <c r="JPY563" s="38"/>
      <c r="JPZ563" s="38"/>
      <c r="JQA563" s="38"/>
      <c r="JQB563" s="38"/>
      <c r="JQC563" s="38"/>
      <c r="JQD563" s="38"/>
      <c r="JQE563" s="38"/>
      <c r="JQF563" s="38"/>
      <c r="JQG563" s="38"/>
      <c r="JQH563" s="38"/>
      <c r="JQI563" s="38"/>
      <c r="JQJ563" s="38"/>
      <c r="JQK563" s="38"/>
      <c r="JQL563" s="38"/>
      <c r="JQM563" s="38"/>
      <c r="JQN563" s="38"/>
      <c r="JQO563" s="38"/>
      <c r="JQP563" s="38"/>
      <c r="JQQ563" s="38"/>
      <c r="JQR563" s="38"/>
      <c r="JQS563" s="38"/>
      <c r="JQT563" s="38"/>
      <c r="JQU563" s="38"/>
      <c r="JQV563" s="38"/>
      <c r="JQW563" s="38"/>
      <c r="JQX563" s="38"/>
      <c r="JQY563" s="38"/>
      <c r="JQZ563" s="38"/>
      <c r="JRA563" s="38"/>
      <c r="JRB563" s="38"/>
      <c r="JRC563" s="38"/>
      <c r="JRD563" s="38"/>
      <c r="JRE563" s="38"/>
      <c r="JRF563" s="38"/>
      <c r="JRG563" s="38"/>
      <c r="JRH563" s="38"/>
      <c r="JRI563" s="38"/>
      <c r="JRJ563" s="38"/>
      <c r="JRK563" s="38"/>
      <c r="JRL563" s="38"/>
      <c r="JRM563" s="38"/>
      <c r="JRN563" s="38"/>
      <c r="JRO563" s="38"/>
      <c r="JRP563" s="38"/>
      <c r="JRQ563" s="38"/>
      <c r="JRR563" s="38"/>
      <c r="JRS563" s="38"/>
      <c r="JRT563" s="38"/>
      <c r="JRU563" s="38"/>
      <c r="JRV563" s="38"/>
      <c r="JRW563" s="38"/>
      <c r="JRX563" s="38"/>
      <c r="JRY563" s="38"/>
      <c r="JRZ563" s="38"/>
      <c r="JSA563" s="38"/>
      <c r="JSB563" s="38"/>
      <c r="JSC563" s="38"/>
      <c r="JSD563" s="38"/>
      <c r="JSE563" s="38"/>
      <c r="JSF563" s="38"/>
      <c r="JSG563" s="38"/>
      <c r="JSH563" s="38"/>
      <c r="JSI563" s="38"/>
      <c r="JSJ563" s="38"/>
      <c r="JSK563" s="38"/>
      <c r="JSL563" s="38"/>
      <c r="JSM563" s="38"/>
      <c r="JSN563" s="38"/>
      <c r="JSO563" s="38"/>
      <c r="JSP563" s="38"/>
      <c r="JSQ563" s="38"/>
      <c r="JSR563" s="38"/>
      <c r="JSS563" s="38"/>
      <c r="JST563" s="38"/>
      <c r="JSU563" s="38"/>
      <c r="JSV563" s="38"/>
      <c r="JSW563" s="38"/>
      <c r="JSX563" s="38"/>
      <c r="JSY563" s="38"/>
      <c r="JSZ563" s="38"/>
      <c r="JTA563" s="38"/>
      <c r="JTB563" s="38"/>
      <c r="JTC563" s="38"/>
      <c r="JTD563" s="38"/>
      <c r="JTE563" s="38"/>
      <c r="JTF563" s="38"/>
      <c r="JTG563" s="38"/>
      <c r="JTH563" s="38"/>
      <c r="JTI563" s="38"/>
      <c r="JTJ563" s="38"/>
      <c r="JTK563" s="38"/>
      <c r="JTL563" s="38"/>
      <c r="JTM563" s="38"/>
      <c r="JTN563" s="38"/>
      <c r="JTO563" s="38"/>
      <c r="JTP563" s="38"/>
      <c r="JTQ563" s="38"/>
      <c r="JTR563" s="38"/>
      <c r="JTS563" s="38"/>
      <c r="JTT563" s="38"/>
      <c r="JTU563" s="38"/>
      <c r="JTV563" s="38"/>
      <c r="JTW563" s="38"/>
      <c r="JTX563" s="38"/>
      <c r="JTY563" s="38"/>
      <c r="JTZ563" s="38"/>
      <c r="JUA563" s="38"/>
      <c r="JUB563" s="38"/>
      <c r="JUC563" s="38"/>
      <c r="JUD563" s="38"/>
      <c r="JUE563" s="38"/>
      <c r="JUF563" s="38"/>
      <c r="JUG563" s="38"/>
      <c r="JUH563" s="38"/>
      <c r="JUI563" s="38"/>
      <c r="JUJ563" s="38"/>
      <c r="JUK563" s="38"/>
      <c r="JUL563" s="38"/>
      <c r="JUM563" s="38"/>
      <c r="JUN563" s="38"/>
      <c r="JUO563" s="38"/>
      <c r="JUP563" s="38"/>
      <c r="JUQ563" s="38"/>
      <c r="JUR563" s="38"/>
      <c r="JUS563" s="38"/>
      <c r="JUT563" s="38"/>
      <c r="JUU563" s="38"/>
      <c r="JUV563" s="38"/>
      <c r="JUW563" s="38"/>
      <c r="JUX563" s="38"/>
      <c r="JUY563" s="38"/>
      <c r="JUZ563" s="38"/>
      <c r="JVA563" s="38"/>
      <c r="JVB563" s="38"/>
      <c r="JVC563" s="38"/>
      <c r="JVD563" s="38"/>
      <c r="JVE563" s="38"/>
      <c r="JVF563" s="38"/>
      <c r="JVG563" s="38"/>
      <c r="JVH563" s="38"/>
      <c r="JVI563" s="38"/>
      <c r="JVJ563" s="38"/>
      <c r="JVK563" s="38"/>
      <c r="JVL563" s="38"/>
      <c r="JVM563" s="38"/>
      <c r="JVN563" s="38"/>
      <c r="JVO563" s="38"/>
      <c r="JVP563" s="38"/>
      <c r="JVQ563" s="38"/>
      <c r="JVR563" s="38"/>
      <c r="JVS563" s="38"/>
      <c r="JVT563" s="38"/>
      <c r="JVU563" s="38"/>
      <c r="JVV563" s="38"/>
      <c r="JVW563" s="38"/>
      <c r="JVX563" s="38"/>
      <c r="JVY563" s="38"/>
      <c r="JVZ563" s="38"/>
      <c r="JWA563" s="38"/>
      <c r="JWB563" s="38"/>
      <c r="JWC563" s="38"/>
      <c r="JWD563" s="38"/>
      <c r="JWE563" s="38"/>
      <c r="JWF563" s="38"/>
      <c r="JWG563" s="38"/>
      <c r="JWH563" s="38"/>
      <c r="JWI563" s="38"/>
      <c r="JWJ563" s="38"/>
      <c r="JWK563" s="38"/>
      <c r="JWL563" s="38"/>
      <c r="JWM563" s="38"/>
      <c r="JWN563" s="38"/>
      <c r="JWO563" s="38"/>
      <c r="JWP563" s="38"/>
      <c r="JWQ563" s="38"/>
      <c r="JWR563" s="38"/>
      <c r="JWS563" s="38"/>
      <c r="JWT563" s="38"/>
      <c r="JWU563" s="38"/>
      <c r="JWV563" s="38"/>
      <c r="JWW563" s="38"/>
      <c r="JWX563" s="38"/>
      <c r="JWY563" s="38"/>
      <c r="JWZ563" s="38"/>
      <c r="JXA563" s="38"/>
      <c r="JXB563" s="38"/>
      <c r="JXC563" s="38"/>
      <c r="JXD563" s="38"/>
      <c r="JXE563" s="38"/>
      <c r="JXF563" s="38"/>
      <c r="JXG563" s="38"/>
      <c r="JXH563" s="38"/>
      <c r="JXI563" s="38"/>
      <c r="JXJ563" s="38"/>
      <c r="JXK563" s="38"/>
      <c r="JXL563" s="38"/>
      <c r="JXM563" s="38"/>
      <c r="JXN563" s="38"/>
      <c r="JXO563" s="38"/>
      <c r="JXP563" s="38"/>
      <c r="JXQ563" s="38"/>
      <c r="JXR563" s="38"/>
      <c r="JXS563" s="38"/>
      <c r="JXT563" s="38"/>
      <c r="JXU563" s="38"/>
      <c r="JXV563" s="38"/>
      <c r="JXW563" s="38"/>
      <c r="JXX563" s="38"/>
      <c r="JXY563" s="38"/>
      <c r="JXZ563" s="38"/>
      <c r="JYA563" s="38"/>
      <c r="JYB563" s="38"/>
      <c r="JYC563" s="38"/>
      <c r="JYD563" s="38"/>
      <c r="JYE563" s="38"/>
      <c r="JYF563" s="38"/>
      <c r="JYG563" s="38"/>
      <c r="JYH563" s="38"/>
      <c r="JYI563" s="38"/>
      <c r="JYJ563" s="38"/>
      <c r="JYK563" s="38"/>
      <c r="JYL563" s="38"/>
      <c r="JYM563" s="38"/>
      <c r="JYN563" s="38"/>
      <c r="JYO563" s="38"/>
      <c r="JYP563" s="38"/>
      <c r="JYQ563" s="38"/>
      <c r="JYR563" s="38"/>
      <c r="JYS563" s="38"/>
      <c r="JYT563" s="38"/>
      <c r="JYU563" s="38"/>
      <c r="JYV563" s="38"/>
      <c r="JYW563" s="38"/>
      <c r="JYX563" s="38"/>
      <c r="JYY563" s="38"/>
      <c r="JYZ563" s="38"/>
      <c r="JZA563" s="38"/>
      <c r="JZB563" s="38"/>
      <c r="JZC563" s="38"/>
      <c r="JZD563" s="38"/>
      <c r="JZE563" s="38"/>
      <c r="JZF563" s="38"/>
      <c r="JZG563" s="38"/>
      <c r="JZH563" s="38"/>
      <c r="JZI563" s="38"/>
      <c r="JZJ563" s="38"/>
      <c r="JZK563" s="38"/>
      <c r="JZL563" s="38"/>
      <c r="JZM563" s="38"/>
      <c r="JZN563" s="38"/>
      <c r="JZO563" s="38"/>
      <c r="JZP563" s="38"/>
      <c r="JZQ563" s="38"/>
      <c r="JZR563" s="38"/>
      <c r="JZS563" s="38"/>
      <c r="JZT563" s="38"/>
      <c r="JZU563" s="38"/>
      <c r="JZV563" s="38"/>
      <c r="JZW563" s="38"/>
      <c r="JZX563" s="38"/>
      <c r="JZY563" s="38"/>
      <c r="JZZ563" s="38"/>
      <c r="KAA563" s="38"/>
      <c r="KAB563" s="38"/>
      <c r="KAC563" s="38"/>
      <c r="KAD563" s="38"/>
      <c r="KAE563" s="38"/>
      <c r="KAF563" s="38"/>
      <c r="KAG563" s="38"/>
      <c r="KAH563" s="38"/>
      <c r="KAI563" s="38"/>
      <c r="KAJ563" s="38"/>
      <c r="KAK563" s="38"/>
      <c r="KAL563" s="38"/>
      <c r="KAM563" s="38"/>
      <c r="KAN563" s="38"/>
      <c r="KAO563" s="38"/>
      <c r="KAP563" s="38"/>
      <c r="KAQ563" s="38"/>
      <c r="KAR563" s="38"/>
      <c r="KAS563" s="38"/>
      <c r="KAT563" s="38"/>
      <c r="KAU563" s="38"/>
      <c r="KAV563" s="38"/>
      <c r="KAW563" s="38"/>
      <c r="KAX563" s="38"/>
      <c r="KAY563" s="38"/>
      <c r="KAZ563" s="38"/>
      <c r="KBA563" s="38"/>
      <c r="KBB563" s="38"/>
      <c r="KBC563" s="38"/>
      <c r="KBD563" s="38"/>
      <c r="KBE563" s="38"/>
      <c r="KBF563" s="38"/>
      <c r="KBG563" s="38"/>
      <c r="KBH563" s="38"/>
      <c r="KBI563" s="38"/>
      <c r="KBJ563" s="38"/>
      <c r="KBK563" s="38"/>
      <c r="KBL563" s="38"/>
      <c r="KBM563" s="38"/>
      <c r="KBN563" s="38"/>
      <c r="KBO563" s="38"/>
      <c r="KBP563" s="38"/>
      <c r="KBQ563" s="38"/>
      <c r="KBR563" s="38"/>
      <c r="KBS563" s="38"/>
      <c r="KBT563" s="38"/>
      <c r="KBU563" s="38"/>
      <c r="KBV563" s="38"/>
      <c r="KBW563" s="38"/>
      <c r="KBX563" s="38"/>
      <c r="KBY563" s="38"/>
      <c r="KBZ563" s="38"/>
      <c r="KCA563" s="38"/>
      <c r="KCB563" s="38"/>
      <c r="KCC563" s="38"/>
      <c r="KCD563" s="38"/>
      <c r="KCE563" s="38"/>
      <c r="KCF563" s="38"/>
      <c r="KCG563" s="38"/>
      <c r="KCH563" s="38"/>
      <c r="KCI563" s="38"/>
      <c r="KCJ563" s="38"/>
      <c r="KCK563" s="38"/>
      <c r="KCL563" s="38"/>
      <c r="KCM563" s="38"/>
      <c r="KCN563" s="38"/>
      <c r="KCO563" s="38"/>
      <c r="KCP563" s="38"/>
      <c r="KCQ563" s="38"/>
      <c r="KCR563" s="38"/>
      <c r="KCS563" s="38"/>
      <c r="KCT563" s="38"/>
      <c r="KCU563" s="38"/>
      <c r="KCV563" s="38"/>
      <c r="KCW563" s="38"/>
      <c r="KCX563" s="38"/>
      <c r="KCY563" s="38"/>
      <c r="KCZ563" s="38"/>
      <c r="KDA563" s="38"/>
      <c r="KDB563" s="38"/>
      <c r="KDC563" s="38"/>
      <c r="KDD563" s="38"/>
      <c r="KDE563" s="38"/>
      <c r="KDF563" s="38"/>
      <c r="KDG563" s="38"/>
      <c r="KDH563" s="38"/>
      <c r="KDI563" s="38"/>
      <c r="KDJ563" s="38"/>
      <c r="KDK563" s="38"/>
      <c r="KDL563" s="38"/>
      <c r="KDM563" s="38"/>
      <c r="KDN563" s="38"/>
      <c r="KDO563" s="38"/>
      <c r="KDP563" s="38"/>
      <c r="KDQ563" s="38"/>
      <c r="KDR563" s="38"/>
      <c r="KDS563" s="38"/>
      <c r="KDT563" s="38"/>
      <c r="KDU563" s="38"/>
      <c r="KDV563" s="38"/>
      <c r="KDW563" s="38"/>
      <c r="KDX563" s="38"/>
      <c r="KDY563" s="38"/>
      <c r="KDZ563" s="38"/>
      <c r="KEA563" s="38"/>
      <c r="KEB563" s="38"/>
      <c r="KEC563" s="38"/>
      <c r="KED563" s="38"/>
      <c r="KEE563" s="38"/>
      <c r="KEF563" s="38"/>
      <c r="KEG563" s="38"/>
      <c r="KEH563" s="38"/>
      <c r="KEI563" s="38"/>
      <c r="KEJ563" s="38"/>
      <c r="KEK563" s="38"/>
      <c r="KEL563" s="38"/>
      <c r="KEM563" s="38"/>
      <c r="KEN563" s="38"/>
      <c r="KEO563" s="38"/>
      <c r="KEP563" s="38"/>
      <c r="KEQ563" s="38"/>
      <c r="KER563" s="38"/>
      <c r="KES563" s="38"/>
      <c r="KET563" s="38"/>
      <c r="KEU563" s="38"/>
      <c r="KEV563" s="38"/>
      <c r="KEW563" s="38"/>
      <c r="KEX563" s="38"/>
      <c r="KEY563" s="38"/>
      <c r="KEZ563" s="38"/>
      <c r="KFA563" s="38"/>
      <c r="KFB563" s="38"/>
      <c r="KFC563" s="38"/>
      <c r="KFD563" s="38"/>
      <c r="KFE563" s="38"/>
      <c r="KFF563" s="38"/>
      <c r="KFG563" s="38"/>
      <c r="KFH563" s="38"/>
      <c r="KFI563" s="38"/>
      <c r="KFJ563" s="38"/>
      <c r="KFK563" s="38"/>
      <c r="KFL563" s="38"/>
      <c r="KFM563" s="38"/>
      <c r="KFN563" s="38"/>
      <c r="KFO563" s="38"/>
      <c r="KFP563" s="38"/>
      <c r="KFQ563" s="38"/>
      <c r="KFR563" s="38"/>
      <c r="KFS563" s="38"/>
      <c r="KFT563" s="38"/>
      <c r="KFU563" s="38"/>
      <c r="KFV563" s="38"/>
      <c r="KFW563" s="38"/>
      <c r="KFX563" s="38"/>
      <c r="KFY563" s="38"/>
      <c r="KFZ563" s="38"/>
      <c r="KGA563" s="38"/>
      <c r="KGB563" s="38"/>
      <c r="KGC563" s="38"/>
      <c r="KGD563" s="38"/>
      <c r="KGE563" s="38"/>
      <c r="KGF563" s="38"/>
      <c r="KGG563" s="38"/>
      <c r="KGH563" s="38"/>
      <c r="KGI563" s="38"/>
      <c r="KGJ563" s="38"/>
      <c r="KGK563" s="38"/>
      <c r="KGL563" s="38"/>
      <c r="KGM563" s="38"/>
      <c r="KGN563" s="38"/>
      <c r="KGO563" s="38"/>
      <c r="KGP563" s="38"/>
      <c r="KGQ563" s="38"/>
      <c r="KGR563" s="38"/>
      <c r="KGS563" s="38"/>
      <c r="KGT563" s="38"/>
      <c r="KGU563" s="38"/>
      <c r="KGV563" s="38"/>
      <c r="KGW563" s="38"/>
      <c r="KGX563" s="38"/>
      <c r="KGY563" s="38"/>
      <c r="KGZ563" s="38"/>
      <c r="KHA563" s="38"/>
      <c r="KHB563" s="38"/>
      <c r="KHC563" s="38"/>
      <c r="KHD563" s="38"/>
      <c r="KHE563" s="38"/>
      <c r="KHF563" s="38"/>
      <c r="KHG563" s="38"/>
      <c r="KHH563" s="38"/>
      <c r="KHI563" s="38"/>
      <c r="KHJ563" s="38"/>
      <c r="KHK563" s="38"/>
      <c r="KHL563" s="38"/>
      <c r="KHM563" s="38"/>
      <c r="KHN563" s="38"/>
      <c r="KHO563" s="38"/>
      <c r="KHP563" s="38"/>
      <c r="KHQ563" s="38"/>
      <c r="KHR563" s="38"/>
      <c r="KHS563" s="38"/>
      <c r="KHT563" s="38"/>
      <c r="KHU563" s="38"/>
      <c r="KHV563" s="38"/>
      <c r="KHW563" s="38"/>
      <c r="KHX563" s="38"/>
      <c r="KHY563" s="38"/>
      <c r="KHZ563" s="38"/>
      <c r="KIA563" s="38"/>
      <c r="KIB563" s="38"/>
      <c r="KIC563" s="38"/>
      <c r="KID563" s="38"/>
      <c r="KIE563" s="38"/>
      <c r="KIF563" s="38"/>
      <c r="KIG563" s="38"/>
      <c r="KIH563" s="38"/>
      <c r="KII563" s="38"/>
      <c r="KIJ563" s="38"/>
      <c r="KIK563" s="38"/>
      <c r="KIL563" s="38"/>
      <c r="KIM563" s="38"/>
      <c r="KIN563" s="38"/>
      <c r="KIO563" s="38"/>
      <c r="KIP563" s="38"/>
      <c r="KIQ563" s="38"/>
      <c r="KIR563" s="38"/>
      <c r="KIS563" s="38"/>
      <c r="KIT563" s="38"/>
      <c r="KIU563" s="38"/>
      <c r="KIV563" s="38"/>
      <c r="KIW563" s="38"/>
      <c r="KIX563" s="38"/>
      <c r="KIY563" s="38"/>
      <c r="KIZ563" s="38"/>
      <c r="KJA563" s="38"/>
      <c r="KJB563" s="38"/>
      <c r="KJC563" s="38"/>
      <c r="KJD563" s="38"/>
      <c r="KJE563" s="38"/>
      <c r="KJF563" s="38"/>
      <c r="KJG563" s="38"/>
      <c r="KJH563" s="38"/>
      <c r="KJI563" s="38"/>
      <c r="KJJ563" s="38"/>
      <c r="KJK563" s="38"/>
      <c r="KJL563" s="38"/>
      <c r="KJM563" s="38"/>
      <c r="KJN563" s="38"/>
      <c r="KJO563" s="38"/>
      <c r="KJP563" s="38"/>
      <c r="KJQ563" s="38"/>
      <c r="KJR563" s="38"/>
      <c r="KJS563" s="38"/>
      <c r="KJT563" s="38"/>
      <c r="KJU563" s="38"/>
      <c r="KJV563" s="38"/>
      <c r="KJW563" s="38"/>
      <c r="KJX563" s="38"/>
      <c r="KJY563" s="38"/>
      <c r="KJZ563" s="38"/>
      <c r="KKA563" s="38"/>
      <c r="KKB563" s="38"/>
      <c r="KKC563" s="38"/>
      <c r="KKD563" s="38"/>
      <c r="KKE563" s="38"/>
      <c r="KKF563" s="38"/>
      <c r="KKG563" s="38"/>
      <c r="KKH563" s="38"/>
      <c r="KKI563" s="38"/>
      <c r="KKJ563" s="38"/>
      <c r="KKK563" s="38"/>
      <c r="KKL563" s="38"/>
      <c r="KKM563" s="38"/>
      <c r="KKN563" s="38"/>
      <c r="KKO563" s="38"/>
      <c r="KKP563" s="38"/>
      <c r="KKQ563" s="38"/>
      <c r="KKR563" s="38"/>
      <c r="KKS563" s="38"/>
      <c r="KKT563" s="38"/>
      <c r="KKU563" s="38"/>
      <c r="KKV563" s="38"/>
      <c r="KKW563" s="38"/>
      <c r="KKX563" s="38"/>
      <c r="KKY563" s="38"/>
      <c r="KKZ563" s="38"/>
      <c r="KLA563" s="38"/>
      <c r="KLB563" s="38"/>
      <c r="KLC563" s="38"/>
      <c r="KLD563" s="38"/>
      <c r="KLE563" s="38"/>
      <c r="KLF563" s="38"/>
      <c r="KLG563" s="38"/>
      <c r="KLH563" s="38"/>
      <c r="KLI563" s="38"/>
      <c r="KLJ563" s="38"/>
      <c r="KLK563" s="38"/>
      <c r="KLL563" s="38"/>
      <c r="KLM563" s="38"/>
      <c r="KLN563" s="38"/>
      <c r="KLO563" s="38"/>
      <c r="KLP563" s="38"/>
      <c r="KLQ563" s="38"/>
      <c r="KLR563" s="38"/>
      <c r="KLS563" s="38"/>
      <c r="KLT563" s="38"/>
      <c r="KLU563" s="38"/>
      <c r="KLV563" s="38"/>
      <c r="KLW563" s="38"/>
      <c r="KLX563" s="38"/>
      <c r="KLY563" s="38"/>
      <c r="KLZ563" s="38"/>
      <c r="KMA563" s="38"/>
      <c r="KMB563" s="38"/>
      <c r="KMC563" s="38"/>
      <c r="KMD563" s="38"/>
      <c r="KME563" s="38"/>
      <c r="KMF563" s="38"/>
      <c r="KMG563" s="38"/>
      <c r="KMH563" s="38"/>
      <c r="KMI563" s="38"/>
      <c r="KMJ563" s="38"/>
      <c r="KMK563" s="38"/>
      <c r="KML563" s="38"/>
      <c r="KMM563" s="38"/>
      <c r="KMN563" s="38"/>
      <c r="KMO563" s="38"/>
      <c r="KMP563" s="38"/>
      <c r="KMQ563" s="38"/>
      <c r="KMR563" s="38"/>
      <c r="KMS563" s="38"/>
      <c r="KMT563" s="38"/>
      <c r="KMU563" s="38"/>
      <c r="KMV563" s="38"/>
      <c r="KMW563" s="38"/>
      <c r="KMX563" s="38"/>
      <c r="KMY563" s="38"/>
      <c r="KMZ563" s="38"/>
      <c r="KNA563" s="38"/>
      <c r="KNB563" s="38"/>
      <c r="KNC563" s="38"/>
      <c r="KND563" s="38"/>
      <c r="KNE563" s="38"/>
      <c r="KNF563" s="38"/>
      <c r="KNG563" s="38"/>
      <c r="KNH563" s="38"/>
      <c r="KNI563" s="38"/>
      <c r="KNJ563" s="38"/>
      <c r="KNK563" s="38"/>
      <c r="KNL563" s="38"/>
      <c r="KNM563" s="38"/>
      <c r="KNN563" s="38"/>
      <c r="KNO563" s="38"/>
      <c r="KNP563" s="38"/>
      <c r="KNQ563" s="38"/>
      <c r="KNR563" s="38"/>
      <c r="KNS563" s="38"/>
      <c r="KNT563" s="38"/>
      <c r="KNU563" s="38"/>
      <c r="KNV563" s="38"/>
      <c r="KNW563" s="38"/>
      <c r="KNX563" s="38"/>
      <c r="KNY563" s="38"/>
      <c r="KNZ563" s="38"/>
      <c r="KOA563" s="38"/>
      <c r="KOB563" s="38"/>
      <c r="KOC563" s="38"/>
      <c r="KOD563" s="38"/>
      <c r="KOE563" s="38"/>
      <c r="KOF563" s="38"/>
      <c r="KOG563" s="38"/>
      <c r="KOH563" s="38"/>
      <c r="KOI563" s="38"/>
      <c r="KOJ563" s="38"/>
      <c r="KOK563" s="38"/>
      <c r="KOL563" s="38"/>
      <c r="KOM563" s="38"/>
      <c r="KON563" s="38"/>
      <c r="KOO563" s="38"/>
      <c r="KOP563" s="38"/>
      <c r="KOQ563" s="38"/>
      <c r="KOR563" s="38"/>
      <c r="KOS563" s="38"/>
      <c r="KOT563" s="38"/>
      <c r="KOU563" s="38"/>
      <c r="KOV563" s="38"/>
      <c r="KOW563" s="38"/>
      <c r="KOX563" s="38"/>
      <c r="KOY563" s="38"/>
      <c r="KOZ563" s="38"/>
      <c r="KPA563" s="38"/>
      <c r="KPB563" s="38"/>
      <c r="KPC563" s="38"/>
      <c r="KPD563" s="38"/>
      <c r="KPE563" s="38"/>
      <c r="KPF563" s="38"/>
      <c r="KPG563" s="38"/>
      <c r="KPH563" s="38"/>
      <c r="KPI563" s="38"/>
      <c r="KPJ563" s="38"/>
      <c r="KPK563" s="38"/>
      <c r="KPL563" s="38"/>
      <c r="KPM563" s="38"/>
      <c r="KPN563" s="38"/>
      <c r="KPO563" s="38"/>
      <c r="KPP563" s="38"/>
      <c r="KPQ563" s="38"/>
      <c r="KPR563" s="38"/>
      <c r="KPS563" s="38"/>
      <c r="KPT563" s="38"/>
      <c r="KPU563" s="38"/>
      <c r="KPV563" s="38"/>
      <c r="KPW563" s="38"/>
      <c r="KPX563" s="38"/>
      <c r="KPY563" s="38"/>
      <c r="KPZ563" s="38"/>
      <c r="KQA563" s="38"/>
      <c r="KQB563" s="38"/>
      <c r="KQC563" s="38"/>
      <c r="KQD563" s="38"/>
      <c r="KQE563" s="38"/>
      <c r="KQF563" s="38"/>
      <c r="KQG563" s="38"/>
      <c r="KQH563" s="38"/>
      <c r="KQI563" s="38"/>
      <c r="KQJ563" s="38"/>
      <c r="KQK563" s="38"/>
      <c r="KQL563" s="38"/>
      <c r="KQM563" s="38"/>
      <c r="KQN563" s="38"/>
      <c r="KQO563" s="38"/>
      <c r="KQP563" s="38"/>
      <c r="KQQ563" s="38"/>
      <c r="KQR563" s="38"/>
      <c r="KQS563" s="38"/>
      <c r="KQT563" s="38"/>
      <c r="KQU563" s="38"/>
      <c r="KQV563" s="38"/>
      <c r="KQW563" s="38"/>
      <c r="KQX563" s="38"/>
      <c r="KQY563" s="38"/>
      <c r="KQZ563" s="38"/>
      <c r="KRA563" s="38"/>
      <c r="KRB563" s="38"/>
      <c r="KRC563" s="38"/>
      <c r="KRD563" s="38"/>
      <c r="KRE563" s="38"/>
      <c r="KRF563" s="38"/>
      <c r="KRG563" s="38"/>
      <c r="KRH563" s="38"/>
      <c r="KRI563" s="38"/>
      <c r="KRJ563" s="38"/>
      <c r="KRK563" s="38"/>
      <c r="KRL563" s="38"/>
      <c r="KRM563" s="38"/>
      <c r="KRN563" s="38"/>
      <c r="KRO563" s="38"/>
      <c r="KRP563" s="38"/>
      <c r="KRQ563" s="38"/>
      <c r="KRR563" s="38"/>
      <c r="KRS563" s="38"/>
      <c r="KRT563" s="38"/>
      <c r="KRU563" s="38"/>
      <c r="KRV563" s="38"/>
      <c r="KRW563" s="38"/>
      <c r="KRX563" s="38"/>
      <c r="KRY563" s="38"/>
      <c r="KRZ563" s="38"/>
      <c r="KSA563" s="38"/>
      <c r="KSB563" s="38"/>
      <c r="KSC563" s="38"/>
      <c r="KSD563" s="38"/>
      <c r="KSE563" s="38"/>
      <c r="KSF563" s="38"/>
      <c r="KSG563" s="38"/>
      <c r="KSH563" s="38"/>
      <c r="KSI563" s="38"/>
      <c r="KSJ563" s="38"/>
      <c r="KSK563" s="38"/>
      <c r="KSL563" s="38"/>
      <c r="KSM563" s="38"/>
      <c r="KSN563" s="38"/>
      <c r="KSO563" s="38"/>
      <c r="KSP563" s="38"/>
      <c r="KSQ563" s="38"/>
      <c r="KSR563" s="38"/>
      <c r="KSS563" s="38"/>
      <c r="KST563" s="38"/>
      <c r="KSU563" s="38"/>
      <c r="KSV563" s="38"/>
      <c r="KSW563" s="38"/>
      <c r="KSX563" s="38"/>
      <c r="KSY563" s="38"/>
      <c r="KSZ563" s="38"/>
      <c r="KTA563" s="38"/>
      <c r="KTB563" s="38"/>
      <c r="KTC563" s="38"/>
      <c r="KTD563" s="38"/>
      <c r="KTE563" s="38"/>
      <c r="KTF563" s="38"/>
      <c r="KTG563" s="38"/>
      <c r="KTH563" s="38"/>
      <c r="KTI563" s="38"/>
      <c r="KTJ563" s="38"/>
      <c r="KTK563" s="38"/>
      <c r="KTL563" s="38"/>
      <c r="KTM563" s="38"/>
      <c r="KTN563" s="38"/>
      <c r="KTO563" s="38"/>
      <c r="KTP563" s="38"/>
      <c r="KTQ563" s="38"/>
      <c r="KTR563" s="38"/>
      <c r="KTS563" s="38"/>
      <c r="KTT563" s="38"/>
      <c r="KTU563" s="38"/>
      <c r="KTV563" s="38"/>
      <c r="KTW563" s="38"/>
      <c r="KTX563" s="38"/>
      <c r="KTY563" s="38"/>
      <c r="KTZ563" s="38"/>
      <c r="KUA563" s="38"/>
      <c r="KUB563" s="38"/>
      <c r="KUC563" s="38"/>
      <c r="KUD563" s="38"/>
      <c r="KUE563" s="38"/>
      <c r="KUF563" s="38"/>
      <c r="KUG563" s="38"/>
      <c r="KUH563" s="38"/>
      <c r="KUI563" s="38"/>
      <c r="KUJ563" s="38"/>
      <c r="KUK563" s="38"/>
      <c r="KUL563" s="38"/>
      <c r="KUM563" s="38"/>
      <c r="KUN563" s="38"/>
      <c r="KUO563" s="38"/>
      <c r="KUP563" s="38"/>
      <c r="KUQ563" s="38"/>
      <c r="KUR563" s="38"/>
      <c r="KUS563" s="38"/>
      <c r="KUT563" s="38"/>
      <c r="KUU563" s="38"/>
      <c r="KUV563" s="38"/>
      <c r="KUW563" s="38"/>
      <c r="KUX563" s="38"/>
      <c r="KUY563" s="38"/>
      <c r="KUZ563" s="38"/>
      <c r="KVA563" s="38"/>
      <c r="KVB563" s="38"/>
      <c r="KVC563" s="38"/>
      <c r="KVD563" s="38"/>
      <c r="KVE563" s="38"/>
      <c r="KVF563" s="38"/>
      <c r="KVG563" s="38"/>
      <c r="KVH563" s="38"/>
      <c r="KVI563" s="38"/>
      <c r="KVJ563" s="38"/>
      <c r="KVK563" s="38"/>
      <c r="KVL563" s="38"/>
      <c r="KVM563" s="38"/>
      <c r="KVN563" s="38"/>
      <c r="KVO563" s="38"/>
      <c r="KVP563" s="38"/>
      <c r="KVQ563" s="38"/>
      <c r="KVR563" s="38"/>
      <c r="KVS563" s="38"/>
      <c r="KVT563" s="38"/>
      <c r="KVU563" s="38"/>
      <c r="KVV563" s="38"/>
      <c r="KVW563" s="38"/>
      <c r="KVX563" s="38"/>
      <c r="KVY563" s="38"/>
      <c r="KVZ563" s="38"/>
      <c r="KWA563" s="38"/>
      <c r="KWB563" s="38"/>
      <c r="KWC563" s="38"/>
      <c r="KWD563" s="38"/>
      <c r="KWE563" s="38"/>
      <c r="KWF563" s="38"/>
      <c r="KWG563" s="38"/>
      <c r="KWH563" s="38"/>
      <c r="KWI563" s="38"/>
      <c r="KWJ563" s="38"/>
      <c r="KWK563" s="38"/>
      <c r="KWL563" s="38"/>
      <c r="KWM563" s="38"/>
      <c r="KWN563" s="38"/>
      <c r="KWO563" s="38"/>
      <c r="KWP563" s="38"/>
      <c r="KWQ563" s="38"/>
      <c r="KWR563" s="38"/>
      <c r="KWS563" s="38"/>
      <c r="KWT563" s="38"/>
      <c r="KWU563" s="38"/>
      <c r="KWV563" s="38"/>
      <c r="KWW563" s="38"/>
      <c r="KWX563" s="38"/>
      <c r="KWY563" s="38"/>
      <c r="KWZ563" s="38"/>
      <c r="KXA563" s="38"/>
      <c r="KXB563" s="38"/>
      <c r="KXC563" s="38"/>
      <c r="KXD563" s="38"/>
      <c r="KXE563" s="38"/>
      <c r="KXF563" s="38"/>
      <c r="KXG563" s="38"/>
      <c r="KXH563" s="38"/>
      <c r="KXI563" s="38"/>
      <c r="KXJ563" s="38"/>
      <c r="KXK563" s="38"/>
      <c r="KXL563" s="38"/>
      <c r="KXM563" s="38"/>
      <c r="KXN563" s="38"/>
      <c r="KXO563" s="38"/>
      <c r="KXP563" s="38"/>
      <c r="KXQ563" s="38"/>
      <c r="KXR563" s="38"/>
      <c r="KXS563" s="38"/>
      <c r="KXT563" s="38"/>
      <c r="KXU563" s="38"/>
      <c r="KXV563" s="38"/>
      <c r="KXW563" s="38"/>
      <c r="KXX563" s="38"/>
      <c r="KXY563" s="38"/>
      <c r="KXZ563" s="38"/>
      <c r="KYA563" s="38"/>
      <c r="KYB563" s="38"/>
      <c r="KYC563" s="38"/>
      <c r="KYD563" s="38"/>
      <c r="KYE563" s="38"/>
      <c r="KYF563" s="38"/>
      <c r="KYG563" s="38"/>
      <c r="KYH563" s="38"/>
      <c r="KYI563" s="38"/>
      <c r="KYJ563" s="38"/>
      <c r="KYK563" s="38"/>
      <c r="KYL563" s="38"/>
      <c r="KYM563" s="38"/>
      <c r="KYN563" s="38"/>
      <c r="KYO563" s="38"/>
      <c r="KYP563" s="38"/>
      <c r="KYQ563" s="38"/>
      <c r="KYR563" s="38"/>
      <c r="KYS563" s="38"/>
      <c r="KYT563" s="38"/>
      <c r="KYU563" s="38"/>
      <c r="KYV563" s="38"/>
      <c r="KYW563" s="38"/>
      <c r="KYX563" s="38"/>
      <c r="KYY563" s="38"/>
      <c r="KYZ563" s="38"/>
      <c r="KZA563" s="38"/>
      <c r="KZB563" s="38"/>
      <c r="KZC563" s="38"/>
      <c r="KZD563" s="38"/>
      <c r="KZE563" s="38"/>
      <c r="KZF563" s="38"/>
      <c r="KZG563" s="38"/>
      <c r="KZH563" s="38"/>
      <c r="KZI563" s="38"/>
      <c r="KZJ563" s="38"/>
      <c r="KZK563" s="38"/>
      <c r="KZL563" s="38"/>
      <c r="KZM563" s="38"/>
      <c r="KZN563" s="38"/>
      <c r="KZO563" s="38"/>
      <c r="KZP563" s="38"/>
      <c r="KZQ563" s="38"/>
      <c r="KZR563" s="38"/>
      <c r="KZS563" s="38"/>
      <c r="KZT563" s="38"/>
      <c r="KZU563" s="38"/>
      <c r="KZV563" s="38"/>
      <c r="KZW563" s="38"/>
      <c r="KZX563" s="38"/>
      <c r="KZY563" s="38"/>
      <c r="KZZ563" s="38"/>
      <c r="LAA563" s="38"/>
      <c r="LAB563" s="38"/>
      <c r="LAC563" s="38"/>
      <c r="LAD563" s="38"/>
      <c r="LAE563" s="38"/>
      <c r="LAF563" s="38"/>
      <c r="LAG563" s="38"/>
      <c r="LAH563" s="38"/>
      <c r="LAI563" s="38"/>
      <c r="LAJ563" s="38"/>
      <c r="LAK563" s="38"/>
      <c r="LAL563" s="38"/>
      <c r="LAM563" s="38"/>
      <c r="LAN563" s="38"/>
      <c r="LAO563" s="38"/>
      <c r="LAP563" s="38"/>
      <c r="LAQ563" s="38"/>
      <c r="LAR563" s="38"/>
      <c r="LAS563" s="38"/>
      <c r="LAT563" s="38"/>
      <c r="LAU563" s="38"/>
      <c r="LAV563" s="38"/>
      <c r="LAW563" s="38"/>
      <c r="LAX563" s="38"/>
      <c r="LAY563" s="38"/>
      <c r="LAZ563" s="38"/>
      <c r="LBA563" s="38"/>
      <c r="LBB563" s="38"/>
      <c r="LBC563" s="38"/>
      <c r="LBD563" s="38"/>
      <c r="LBE563" s="38"/>
      <c r="LBF563" s="38"/>
      <c r="LBG563" s="38"/>
      <c r="LBH563" s="38"/>
      <c r="LBI563" s="38"/>
      <c r="LBJ563" s="38"/>
      <c r="LBK563" s="38"/>
      <c r="LBL563" s="38"/>
      <c r="LBM563" s="38"/>
      <c r="LBN563" s="38"/>
      <c r="LBO563" s="38"/>
      <c r="LBP563" s="38"/>
      <c r="LBQ563" s="38"/>
      <c r="LBR563" s="38"/>
      <c r="LBS563" s="38"/>
      <c r="LBT563" s="38"/>
      <c r="LBU563" s="38"/>
      <c r="LBV563" s="38"/>
      <c r="LBW563" s="38"/>
      <c r="LBX563" s="38"/>
      <c r="LBY563" s="38"/>
      <c r="LBZ563" s="38"/>
      <c r="LCA563" s="38"/>
      <c r="LCB563" s="38"/>
      <c r="LCC563" s="38"/>
      <c r="LCD563" s="38"/>
      <c r="LCE563" s="38"/>
      <c r="LCF563" s="38"/>
      <c r="LCG563" s="38"/>
      <c r="LCH563" s="38"/>
      <c r="LCI563" s="38"/>
      <c r="LCJ563" s="38"/>
      <c r="LCK563" s="38"/>
      <c r="LCL563" s="38"/>
      <c r="LCM563" s="38"/>
      <c r="LCN563" s="38"/>
      <c r="LCO563" s="38"/>
      <c r="LCP563" s="38"/>
      <c r="LCQ563" s="38"/>
      <c r="LCR563" s="38"/>
      <c r="LCS563" s="38"/>
      <c r="LCT563" s="38"/>
      <c r="LCU563" s="38"/>
      <c r="LCV563" s="38"/>
      <c r="LCW563" s="38"/>
      <c r="LCX563" s="38"/>
      <c r="LCY563" s="38"/>
      <c r="LCZ563" s="38"/>
      <c r="LDA563" s="38"/>
      <c r="LDB563" s="38"/>
      <c r="LDC563" s="38"/>
      <c r="LDD563" s="38"/>
      <c r="LDE563" s="38"/>
      <c r="LDF563" s="38"/>
      <c r="LDG563" s="38"/>
      <c r="LDH563" s="38"/>
      <c r="LDI563" s="38"/>
      <c r="LDJ563" s="38"/>
      <c r="LDK563" s="38"/>
      <c r="LDL563" s="38"/>
      <c r="LDM563" s="38"/>
      <c r="LDN563" s="38"/>
      <c r="LDO563" s="38"/>
      <c r="LDP563" s="38"/>
      <c r="LDQ563" s="38"/>
      <c r="LDR563" s="38"/>
      <c r="LDS563" s="38"/>
      <c r="LDT563" s="38"/>
      <c r="LDU563" s="38"/>
      <c r="LDV563" s="38"/>
      <c r="LDW563" s="38"/>
      <c r="LDX563" s="38"/>
      <c r="LDY563" s="38"/>
      <c r="LDZ563" s="38"/>
      <c r="LEA563" s="38"/>
      <c r="LEB563" s="38"/>
      <c r="LEC563" s="38"/>
      <c r="LED563" s="38"/>
      <c r="LEE563" s="38"/>
      <c r="LEF563" s="38"/>
      <c r="LEG563" s="38"/>
      <c r="LEH563" s="38"/>
      <c r="LEI563" s="38"/>
      <c r="LEJ563" s="38"/>
      <c r="LEK563" s="38"/>
      <c r="LEL563" s="38"/>
      <c r="LEM563" s="38"/>
      <c r="LEN563" s="38"/>
      <c r="LEO563" s="38"/>
      <c r="LEP563" s="38"/>
      <c r="LEQ563" s="38"/>
      <c r="LER563" s="38"/>
      <c r="LES563" s="38"/>
      <c r="LET563" s="38"/>
      <c r="LEU563" s="38"/>
      <c r="LEV563" s="38"/>
      <c r="LEW563" s="38"/>
      <c r="LEX563" s="38"/>
      <c r="LEY563" s="38"/>
      <c r="LEZ563" s="38"/>
      <c r="LFA563" s="38"/>
      <c r="LFB563" s="38"/>
      <c r="LFC563" s="38"/>
      <c r="LFD563" s="38"/>
      <c r="LFE563" s="38"/>
      <c r="LFF563" s="38"/>
      <c r="LFG563" s="38"/>
      <c r="LFH563" s="38"/>
      <c r="LFI563" s="38"/>
      <c r="LFJ563" s="38"/>
      <c r="LFK563" s="38"/>
      <c r="LFL563" s="38"/>
      <c r="LFM563" s="38"/>
      <c r="LFN563" s="38"/>
      <c r="LFO563" s="38"/>
      <c r="LFP563" s="38"/>
      <c r="LFQ563" s="38"/>
      <c r="LFR563" s="38"/>
      <c r="LFS563" s="38"/>
      <c r="LFT563" s="38"/>
      <c r="LFU563" s="38"/>
      <c r="LFV563" s="38"/>
      <c r="LFW563" s="38"/>
      <c r="LFX563" s="38"/>
      <c r="LFY563" s="38"/>
      <c r="LFZ563" s="38"/>
      <c r="LGA563" s="38"/>
      <c r="LGB563" s="38"/>
      <c r="LGC563" s="38"/>
      <c r="LGD563" s="38"/>
      <c r="LGE563" s="38"/>
      <c r="LGF563" s="38"/>
      <c r="LGG563" s="38"/>
      <c r="LGH563" s="38"/>
      <c r="LGI563" s="38"/>
      <c r="LGJ563" s="38"/>
      <c r="LGK563" s="38"/>
      <c r="LGL563" s="38"/>
      <c r="LGM563" s="38"/>
      <c r="LGN563" s="38"/>
      <c r="LGO563" s="38"/>
      <c r="LGP563" s="38"/>
      <c r="LGQ563" s="38"/>
      <c r="LGR563" s="38"/>
      <c r="LGS563" s="38"/>
      <c r="LGT563" s="38"/>
      <c r="LGU563" s="38"/>
      <c r="LGV563" s="38"/>
      <c r="LGW563" s="38"/>
      <c r="LGX563" s="38"/>
      <c r="LGY563" s="38"/>
      <c r="LGZ563" s="38"/>
      <c r="LHA563" s="38"/>
      <c r="LHB563" s="38"/>
      <c r="LHC563" s="38"/>
      <c r="LHD563" s="38"/>
      <c r="LHE563" s="38"/>
      <c r="LHF563" s="38"/>
      <c r="LHG563" s="38"/>
      <c r="LHH563" s="38"/>
      <c r="LHI563" s="38"/>
      <c r="LHJ563" s="38"/>
      <c r="LHK563" s="38"/>
      <c r="LHL563" s="38"/>
      <c r="LHM563" s="38"/>
      <c r="LHN563" s="38"/>
      <c r="LHO563" s="38"/>
      <c r="LHP563" s="38"/>
      <c r="LHQ563" s="38"/>
      <c r="LHR563" s="38"/>
      <c r="LHS563" s="38"/>
      <c r="LHT563" s="38"/>
      <c r="LHU563" s="38"/>
      <c r="LHV563" s="38"/>
      <c r="LHW563" s="38"/>
      <c r="LHX563" s="38"/>
      <c r="LHY563" s="38"/>
      <c r="LHZ563" s="38"/>
      <c r="LIA563" s="38"/>
      <c r="LIB563" s="38"/>
      <c r="LIC563" s="38"/>
      <c r="LID563" s="38"/>
      <c r="LIE563" s="38"/>
      <c r="LIF563" s="38"/>
      <c r="LIG563" s="38"/>
      <c r="LIH563" s="38"/>
      <c r="LII563" s="38"/>
      <c r="LIJ563" s="38"/>
      <c r="LIK563" s="38"/>
      <c r="LIL563" s="38"/>
      <c r="LIM563" s="38"/>
      <c r="LIN563" s="38"/>
      <c r="LIO563" s="38"/>
      <c r="LIP563" s="38"/>
      <c r="LIQ563" s="38"/>
      <c r="LIR563" s="38"/>
      <c r="LIS563" s="38"/>
      <c r="LIT563" s="38"/>
      <c r="LIU563" s="38"/>
      <c r="LIV563" s="38"/>
      <c r="LIW563" s="38"/>
      <c r="LIX563" s="38"/>
      <c r="LIY563" s="38"/>
      <c r="LIZ563" s="38"/>
      <c r="LJA563" s="38"/>
      <c r="LJB563" s="38"/>
      <c r="LJC563" s="38"/>
      <c r="LJD563" s="38"/>
      <c r="LJE563" s="38"/>
      <c r="LJF563" s="38"/>
      <c r="LJG563" s="38"/>
      <c r="LJH563" s="38"/>
      <c r="LJI563" s="38"/>
      <c r="LJJ563" s="38"/>
      <c r="LJK563" s="38"/>
      <c r="LJL563" s="38"/>
      <c r="LJM563" s="38"/>
      <c r="LJN563" s="38"/>
      <c r="LJO563" s="38"/>
      <c r="LJP563" s="38"/>
      <c r="LJQ563" s="38"/>
      <c r="LJR563" s="38"/>
      <c r="LJS563" s="38"/>
      <c r="LJT563" s="38"/>
      <c r="LJU563" s="38"/>
      <c r="LJV563" s="38"/>
      <c r="LJW563" s="38"/>
      <c r="LJX563" s="38"/>
      <c r="LJY563" s="38"/>
      <c r="LJZ563" s="38"/>
      <c r="LKA563" s="38"/>
      <c r="LKB563" s="38"/>
      <c r="LKC563" s="38"/>
      <c r="LKD563" s="38"/>
      <c r="LKE563" s="38"/>
      <c r="LKF563" s="38"/>
      <c r="LKG563" s="38"/>
      <c r="LKH563" s="38"/>
      <c r="LKI563" s="38"/>
      <c r="LKJ563" s="38"/>
      <c r="LKK563" s="38"/>
      <c r="LKL563" s="38"/>
      <c r="LKM563" s="38"/>
      <c r="LKN563" s="38"/>
      <c r="LKO563" s="38"/>
      <c r="LKP563" s="38"/>
      <c r="LKQ563" s="38"/>
      <c r="LKR563" s="38"/>
      <c r="LKS563" s="38"/>
      <c r="LKT563" s="38"/>
      <c r="LKU563" s="38"/>
      <c r="LKV563" s="38"/>
      <c r="LKW563" s="38"/>
      <c r="LKX563" s="38"/>
      <c r="LKY563" s="38"/>
      <c r="LKZ563" s="38"/>
      <c r="LLA563" s="38"/>
      <c r="LLB563" s="38"/>
      <c r="LLC563" s="38"/>
      <c r="LLD563" s="38"/>
      <c r="LLE563" s="38"/>
      <c r="LLF563" s="38"/>
      <c r="LLG563" s="38"/>
      <c r="LLH563" s="38"/>
      <c r="LLI563" s="38"/>
      <c r="LLJ563" s="38"/>
      <c r="LLK563" s="38"/>
      <c r="LLL563" s="38"/>
      <c r="LLM563" s="38"/>
      <c r="LLN563" s="38"/>
      <c r="LLO563" s="38"/>
      <c r="LLP563" s="38"/>
      <c r="LLQ563" s="38"/>
      <c r="LLR563" s="38"/>
      <c r="LLS563" s="38"/>
      <c r="LLT563" s="38"/>
      <c r="LLU563" s="38"/>
      <c r="LLV563" s="38"/>
      <c r="LLW563" s="38"/>
      <c r="LLX563" s="38"/>
      <c r="LLY563" s="38"/>
      <c r="LLZ563" s="38"/>
      <c r="LMA563" s="38"/>
      <c r="LMB563" s="38"/>
      <c r="LMC563" s="38"/>
      <c r="LMD563" s="38"/>
      <c r="LME563" s="38"/>
      <c r="LMF563" s="38"/>
      <c r="LMG563" s="38"/>
      <c r="LMH563" s="38"/>
      <c r="LMI563" s="38"/>
      <c r="LMJ563" s="38"/>
      <c r="LMK563" s="38"/>
      <c r="LML563" s="38"/>
      <c r="LMM563" s="38"/>
      <c r="LMN563" s="38"/>
      <c r="LMO563" s="38"/>
      <c r="LMP563" s="38"/>
      <c r="LMQ563" s="38"/>
      <c r="LMR563" s="38"/>
      <c r="LMS563" s="38"/>
      <c r="LMT563" s="38"/>
      <c r="LMU563" s="38"/>
      <c r="LMV563" s="38"/>
      <c r="LMW563" s="38"/>
      <c r="LMX563" s="38"/>
      <c r="LMY563" s="38"/>
      <c r="LMZ563" s="38"/>
      <c r="LNA563" s="38"/>
      <c r="LNB563" s="38"/>
      <c r="LNC563" s="38"/>
      <c r="LND563" s="38"/>
      <c r="LNE563" s="38"/>
      <c r="LNF563" s="38"/>
      <c r="LNG563" s="38"/>
      <c r="LNH563" s="38"/>
      <c r="LNI563" s="38"/>
      <c r="LNJ563" s="38"/>
      <c r="LNK563" s="38"/>
      <c r="LNL563" s="38"/>
      <c r="LNM563" s="38"/>
      <c r="LNN563" s="38"/>
      <c r="LNO563" s="38"/>
      <c r="LNP563" s="38"/>
      <c r="LNQ563" s="38"/>
      <c r="LNR563" s="38"/>
      <c r="LNS563" s="38"/>
      <c r="LNT563" s="38"/>
      <c r="LNU563" s="38"/>
      <c r="LNV563" s="38"/>
      <c r="LNW563" s="38"/>
      <c r="LNX563" s="38"/>
      <c r="LNY563" s="38"/>
      <c r="LNZ563" s="38"/>
      <c r="LOA563" s="38"/>
      <c r="LOB563" s="38"/>
      <c r="LOC563" s="38"/>
      <c r="LOD563" s="38"/>
      <c r="LOE563" s="38"/>
      <c r="LOF563" s="38"/>
      <c r="LOG563" s="38"/>
      <c r="LOH563" s="38"/>
      <c r="LOI563" s="38"/>
      <c r="LOJ563" s="38"/>
      <c r="LOK563" s="38"/>
      <c r="LOL563" s="38"/>
      <c r="LOM563" s="38"/>
      <c r="LON563" s="38"/>
      <c r="LOO563" s="38"/>
      <c r="LOP563" s="38"/>
      <c r="LOQ563" s="38"/>
      <c r="LOR563" s="38"/>
      <c r="LOS563" s="38"/>
      <c r="LOT563" s="38"/>
      <c r="LOU563" s="38"/>
      <c r="LOV563" s="38"/>
      <c r="LOW563" s="38"/>
      <c r="LOX563" s="38"/>
      <c r="LOY563" s="38"/>
      <c r="LOZ563" s="38"/>
      <c r="LPA563" s="38"/>
      <c r="LPB563" s="38"/>
      <c r="LPC563" s="38"/>
      <c r="LPD563" s="38"/>
      <c r="LPE563" s="38"/>
      <c r="LPF563" s="38"/>
      <c r="LPG563" s="38"/>
      <c r="LPH563" s="38"/>
      <c r="LPI563" s="38"/>
      <c r="LPJ563" s="38"/>
      <c r="LPK563" s="38"/>
      <c r="LPL563" s="38"/>
      <c r="LPM563" s="38"/>
      <c r="LPN563" s="38"/>
      <c r="LPO563" s="38"/>
      <c r="LPP563" s="38"/>
      <c r="LPQ563" s="38"/>
      <c r="LPR563" s="38"/>
      <c r="LPS563" s="38"/>
      <c r="LPT563" s="38"/>
      <c r="LPU563" s="38"/>
      <c r="LPV563" s="38"/>
      <c r="LPW563" s="38"/>
      <c r="LPX563" s="38"/>
      <c r="LPY563" s="38"/>
      <c r="LPZ563" s="38"/>
      <c r="LQA563" s="38"/>
      <c r="LQB563" s="38"/>
      <c r="LQC563" s="38"/>
      <c r="LQD563" s="38"/>
      <c r="LQE563" s="38"/>
      <c r="LQF563" s="38"/>
      <c r="LQG563" s="38"/>
      <c r="LQH563" s="38"/>
      <c r="LQI563" s="38"/>
      <c r="LQJ563" s="38"/>
      <c r="LQK563" s="38"/>
      <c r="LQL563" s="38"/>
      <c r="LQM563" s="38"/>
      <c r="LQN563" s="38"/>
      <c r="LQO563" s="38"/>
      <c r="LQP563" s="38"/>
      <c r="LQQ563" s="38"/>
      <c r="LQR563" s="38"/>
      <c r="LQS563" s="38"/>
      <c r="LQT563" s="38"/>
      <c r="LQU563" s="38"/>
      <c r="LQV563" s="38"/>
      <c r="LQW563" s="38"/>
      <c r="LQX563" s="38"/>
      <c r="LQY563" s="38"/>
      <c r="LQZ563" s="38"/>
      <c r="LRA563" s="38"/>
      <c r="LRB563" s="38"/>
      <c r="LRC563" s="38"/>
      <c r="LRD563" s="38"/>
      <c r="LRE563" s="38"/>
      <c r="LRF563" s="38"/>
      <c r="LRG563" s="38"/>
      <c r="LRH563" s="38"/>
      <c r="LRI563" s="38"/>
      <c r="LRJ563" s="38"/>
      <c r="LRK563" s="38"/>
      <c r="LRL563" s="38"/>
      <c r="LRM563" s="38"/>
      <c r="LRN563" s="38"/>
      <c r="LRO563" s="38"/>
      <c r="LRP563" s="38"/>
      <c r="LRQ563" s="38"/>
      <c r="LRR563" s="38"/>
      <c r="LRS563" s="38"/>
      <c r="LRT563" s="38"/>
      <c r="LRU563" s="38"/>
      <c r="LRV563" s="38"/>
      <c r="LRW563" s="38"/>
      <c r="LRX563" s="38"/>
      <c r="LRY563" s="38"/>
      <c r="LRZ563" s="38"/>
      <c r="LSA563" s="38"/>
      <c r="LSB563" s="38"/>
      <c r="LSC563" s="38"/>
      <c r="LSD563" s="38"/>
      <c r="LSE563" s="38"/>
      <c r="LSF563" s="38"/>
      <c r="LSG563" s="38"/>
      <c r="LSH563" s="38"/>
      <c r="LSI563" s="38"/>
      <c r="LSJ563" s="38"/>
      <c r="LSK563" s="38"/>
      <c r="LSL563" s="38"/>
      <c r="LSM563" s="38"/>
      <c r="LSN563" s="38"/>
      <c r="LSO563" s="38"/>
      <c r="LSP563" s="38"/>
      <c r="LSQ563" s="38"/>
      <c r="LSR563" s="38"/>
      <c r="LSS563" s="38"/>
      <c r="LST563" s="38"/>
      <c r="LSU563" s="38"/>
      <c r="LSV563" s="38"/>
      <c r="LSW563" s="38"/>
      <c r="LSX563" s="38"/>
      <c r="LSY563" s="38"/>
      <c r="LSZ563" s="38"/>
      <c r="LTA563" s="38"/>
      <c r="LTB563" s="38"/>
      <c r="LTC563" s="38"/>
      <c r="LTD563" s="38"/>
      <c r="LTE563" s="38"/>
      <c r="LTF563" s="38"/>
      <c r="LTG563" s="38"/>
      <c r="LTH563" s="38"/>
      <c r="LTI563" s="38"/>
      <c r="LTJ563" s="38"/>
      <c r="LTK563" s="38"/>
      <c r="LTL563" s="38"/>
      <c r="LTM563" s="38"/>
      <c r="LTN563" s="38"/>
      <c r="LTO563" s="38"/>
      <c r="LTP563" s="38"/>
      <c r="LTQ563" s="38"/>
      <c r="LTR563" s="38"/>
      <c r="LTS563" s="38"/>
      <c r="LTT563" s="38"/>
      <c r="LTU563" s="38"/>
      <c r="LTV563" s="38"/>
      <c r="LTW563" s="38"/>
      <c r="LTX563" s="38"/>
      <c r="LTY563" s="38"/>
      <c r="LTZ563" s="38"/>
      <c r="LUA563" s="38"/>
      <c r="LUB563" s="38"/>
      <c r="LUC563" s="38"/>
      <c r="LUD563" s="38"/>
      <c r="LUE563" s="38"/>
      <c r="LUF563" s="38"/>
      <c r="LUG563" s="38"/>
      <c r="LUH563" s="38"/>
      <c r="LUI563" s="38"/>
      <c r="LUJ563" s="38"/>
      <c r="LUK563" s="38"/>
      <c r="LUL563" s="38"/>
      <c r="LUM563" s="38"/>
      <c r="LUN563" s="38"/>
      <c r="LUO563" s="38"/>
      <c r="LUP563" s="38"/>
      <c r="LUQ563" s="38"/>
      <c r="LUR563" s="38"/>
      <c r="LUS563" s="38"/>
      <c r="LUT563" s="38"/>
      <c r="LUU563" s="38"/>
      <c r="LUV563" s="38"/>
      <c r="LUW563" s="38"/>
      <c r="LUX563" s="38"/>
      <c r="LUY563" s="38"/>
      <c r="LUZ563" s="38"/>
      <c r="LVA563" s="38"/>
      <c r="LVB563" s="38"/>
      <c r="LVC563" s="38"/>
      <c r="LVD563" s="38"/>
      <c r="LVE563" s="38"/>
      <c r="LVF563" s="38"/>
      <c r="LVG563" s="38"/>
      <c r="LVH563" s="38"/>
      <c r="LVI563" s="38"/>
      <c r="LVJ563" s="38"/>
      <c r="LVK563" s="38"/>
      <c r="LVL563" s="38"/>
      <c r="LVM563" s="38"/>
      <c r="LVN563" s="38"/>
      <c r="LVO563" s="38"/>
      <c r="LVP563" s="38"/>
      <c r="LVQ563" s="38"/>
      <c r="LVR563" s="38"/>
      <c r="LVS563" s="38"/>
      <c r="LVT563" s="38"/>
      <c r="LVU563" s="38"/>
      <c r="LVV563" s="38"/>
      <c r="LVW563" s="38"/>
      <c r="LVX563" s="38"/>
      <c r="LVY563" s="38"/>
      <c r="LVZ563" s="38"/>
      <c r="LWA563" s="38"/>
      <c r="LWB563" s="38"/>
      <c r="LWC563" s="38"/>
      <c r="LWD563" s="38"/>
      <c r="LWE563" s="38"/>
      <c r="LWF563" s="38"/>
      <c r="LWG563" s="38"/>
      <c r="LWH563" s="38"/>
      <c r="LWI563" s="38"/>
      <c r="LWJ563" s="38"/>
      <c r="LWK563" s="38"/>
      <c r="LWL563" s="38"/>
      <c r="LWM563" s="38"/>
      <c r="LWN563" s="38"/>
      <c r="LWO563" s="38"/>
      <c r="LWP563" s="38"/>
      <c r="LWQ563" s="38"/>
      <c r="LWR563" s="38"/>
      <c r="LWS563" s="38"/>
      <c r="LWT563" s="38"/>
      <c r="LWU563" s="38"/>
      <c r="LWV563" s="38"/>
      <c r="LWW563" s="38"/>
      <c r="LWX563" s="38"/>
      <c r="LWY563" s="38"/>
      <c r="LWZ563" s="38"/>
      <c r="LXA563" s="38"/>
      <c r="LXB563" s="38"/>
      <c r="LXC563" s="38"/>
      <c r="LXD563" s="38"/>
      <c r="LXE563" s="38"/>
      <c r="LXF563" s="38"/>
      <c r="LXG563" s="38"/>
      <c r="LXH563" s="38"/>
      <c r="LXI563" s="38"/>
      <c r="LXJ563" s="38"/>
      <c r="LXK563" s="38"/>
      <c r="LXL563" s="38"/>
      <c r="LXM563" s="38"/>
      <c r="LXN563" s="38"/>
      <c r="LXO563" s="38"/>
      <c r="LXP563" s="38"/>
      <c r="LXQ563" s="38"/>
      <c r="LXR563" s="38"/>
      <c r="LXS563" s="38"/>
      <c r="LXT563" s="38"/>
      <c r="LXU563" s="38"/>
      <c r="LXV563" s="38"/>
      <c r="LXW563" s="38"/>
      <c r="LXX563" s="38"/>
      <c r="LXY563" s="38"/>
      <c r="LXZ563" s="38"/>
      <c r="LYA563" s="38"/>
      <c r="LYB563" s="38"/>
      <c r="LYC563" s="38"/>
      <c r="LYD563" s="38"/>
      <c r="LYE563" s="38"/>
      <c r="LYF563" s="38"/>
      <c r="LYG563" s="38"/>
      <c r="LYH563" s="38"/>
      <c r="LYI563" s="38"/>
      <c r="LYJ563" s="38"/>
      <c r="LYK563" s="38"/>
      <c r="LYL563" s="38"/>
      <c r="LYM563" s="38"/>
      <c r="LYN563" s="38"/>
      <c r="LYO563" s="38"/>
      <c r="LYP563" s="38"/>
      <c r="LYQ563" s="38"/>
      <c r="LYR563" s="38"/>
      <c r="LYS563" s="38"/>
      <c r="LYT563" s="38"/>
      <c r="LYU563" s="38"/>
      <c r="LYV563" s="38"/>
      <c r="LYW563" s="38"/>
      <c r="LYX563" s="38"/>
      <c r="LYY563" s="38"/>
      <c r="LYZ563" s="38"/>
      <c r="LZA563" s="38"/>
      <c r="LZB563" s="38"/>
      <c r="LZC563" s="38"/>
      <c r="LZD563" s="38"/>
      <c r="LZE563" s="38"/>
      <c r="LZF563" s="38"/>
      <c r="LZG563" s="38"/>
      <c r="LZH563" s="38"/>
      <c r="LZI563" s="38"/>
      <c r="LZJ563" s="38"/>
      <c r="LZK563" s="38"/>
      <c r="LZL563" s="38"/>
      <c r="LZM563" s="38"/>
      <c r="LZN563" s="38"/>
      <c r="LZO563" s="38"/>
      <c r="LZP563" s="38"/>
      <c r="LZQ563" s="38"/>
      <c r="LZR563" s="38"/>
      <c r="LZS563" s="38"/>
      <c r="LZT563" s="38"/>
      <c r="LZU563" s="38"/>
      <c r="LZV563" s="38"/>
      <c r="LZW563" s="38"/>
      <c r="LZX563" s="38"/>
      <c r="LZY563" s="38"/>
      <c r="LZZ563" s="38"/>
      <c r="MAA563" s="38"/>
      <c r="MAB563" s="38"/>
      <c r="MAC563" s="38"/>
      <c r="MAD563" s="38"/>
      <c r="MAE563" s="38"/>
      <c r="MAF563" s="38"/>
      <c r="MAG563" s="38"/>
      <c r="MAH563" s="38"/>
      <c r="MAI563" s="38"/>
      <c r="MAJ563" s="38"/>
      <c r="MAK563" s="38"/>
      <c r="MAL563" s="38"/>
      <c r="MAM563" s="38"/>
      <c r="MAN563" s="38"/>
      <c r="MAO563" s="38"/>
      <c r="MAP563" s="38"/>
      <c r="MAQ563" s="38"/>
      <c r="MAR563" s="38"/>
      <c r="MAS563" s="38"/>
      <c r="MAT563" s="38"/>
      <c r="MAU563" s="38"/>
      <c r="MAV563" s="38"/>
      <c r="MAW563" s="38"/>
      <c r="MAX563" s="38"/>
      <c r="MAY563" s="38"/>
      <c r="MAZ563" s="38"/>
      <c r="MBA563" s="38"/>
      <c r="MBB563" s="38"/>
      <c r="MBC563" s="38"/>
      <c r="MBD563" s="38"/>
      <c r="MBE563" s="38"/>
      <c r="MBF563" s="38"/>
      <c r="MBG563" s="38"/>
      <c r="MBH563" s="38"/>
      <c r="MBI563" s="38"/>
      <c r="MBJ563" s="38"/>
      <c r="MBK563" s="38"/>
      <c r="MBL563" s="38"/>
      <c r="MBM563" s="38"/>
      <c r="MBN563" s="38"/>
      <c r="MBO563" s="38"/>
      <c r="MBP563" s="38"/>
      <c r="MBQ563" s="38"/>
      <c r="MBR563" s="38"/>
      <c r="MBS563" s="38"/>
      <c r="MBT563" s="38"/>
      <c r="MBU563" s="38"/>
      <c r="MBV563" s="38"/>
      <c r="MBW563" s="38"/>
      <c r="MBX563" s="38"/>
      <c r="MBY563" s="38"/>
      <c r="MBZ563" s="38"/>
      <c r="MCA563" s="38"/>
      <c r="MCB563" s="38"/>
      <c r="MCC563" s="38"/>
      <c r="MCD563" s="38"/>
      <c r="MCE563" s="38"/>
      <c r="MCF563" s="38"/>
      <c r="MCG563" s="38"/>
      <c r="MCH563" s="38"/>
      <c r="MCI563" s="38"/>
      <c r="MCJ563" s="38"/>
      <c r="MCK563" s="38"/>
      <c r="MCL563" s="38"/>
      <c r="MCM563" s="38"/>
      <c r="MCN563" s="38"/>
      <c r="MCO563" s="38"/>
      <c r="MCP563" s="38"/>
      <c r="MCQ563" s="38"/>
      <c r="MCR563" s="38"/>
      <c r="MCS563" s="38"/>
      <c r="MCT563" s="38"/>
      <c r="MCU563" s="38"/>
      <c r="MCV563" s="38"/>
      <c r="MCW563" s="38"/>
      <c r="MCX563" s="38"/>
      <c r="MCY563" s="38"/>
      <c r="MCZ563" s="38"/>
      <c r="MDA563" s="38"/>
      <c r="MDB563" s="38"/>
      <c r="MDC563" s="38"/>
      <c r="MDD563" s="38"/>
      <c r="MDE563" s="38"/>
      <c r="MDF563" s="38"/>
      <c r="MDG563" s="38"/>
      <c r="MDH563" s="38"/>
      <c r="MDI563" s="38"/>
      <c r="MDJ563" s="38"/>
      <c r="MDK563" s="38"/>
      <c r="MDL563" s="38"/>
      <c r="MDM563" s="38"/>
      <c r="MDN563" s="38"/>
      <c r="MDO563" s="38"/>
      <c r="MDP563" s="38"/>
      <c r="MDQ563" s="38"/>
      <c r="MDR563" s="38"/>
      <c r="MDS563" s="38"/>
      <c r="MDT563" s="38"/>
      <c r="MDU563" s="38"/>
      <c r="MDV563" s="38"/>
      <c r="MDW563" s="38"/>
      <c r="MDX563" s="38"/>
      <c r="MDY563" s="38"/>
      <c r="MDZ563" s="38"/>
      <c r="MEA563" s="38"/>
      <c r="MEB563" s="38"/>
      <c r="MEC563" s="38"/>
      <c r="MED563" s="38"/>
      <c r="MEE563" s="38"/>
      <c r="MEF563" s="38"/>
      <c r="MEG563" s="38"/>
      <c r="MEH563" s="38"/>
      <c r="MEI563" s="38"/>
      <c r="MEJ563" s="38"/>
      <c r="MEK563" s="38"/>
      <c r="MEL563" s="38"/>
      <c r="MEM563" s="38"/>
      <c r="MEN563" s="38"/>
      <c r="MEO563" s="38"/>
      <c r="MEP563" s="38"/>
      <c r="MEQ563" s="38"/>
      <c r="MER563" s="38"/>
      <c r="MES563" s="38"/>
      <c r="MET563" s="38"/>
      <c r="MEU563" s="38"/>
      <c r="MEV563" s="38"/>
      <c r="MEW563" s="38"/>
      <c r="MEX563" s="38"/>
      <c r="MEY563" s="38"/>
      <c r="MEZ563" s="38"/>
      <c r="MFA563" s="38"/>
      <c r="MFB563" s="38"/>
      <c r="MFC563" s="38"/>
      <c r="MFD563" s="38"/>
      <c r="MFE563" s="38"/>
      <c r="MFF563" s="38"/>
      <c r="MFG563" s="38"/>
      <c r="MFH563" s="38"/>
      <c r="MFI563" s="38"/>
      <c r="MFJ563" s="38"/>
      <c r="MFK563" s="38"/>
      <c r="MFL563" s="38"/>
      <c r="MFM563" s="38"/>
      <c r="MFN563" s="38"/>
      <c r="MFO563" s="38"/>
      <c r="MFP563" s="38"/>
      <c r="MFQ563" s="38"/>
      <c r="MFR563" s="38"/>
      <c r="MFS563" s="38"/>
      <c r="MFT563" s="38"/>
      <c r="MFU563" s="38"/>
      <c r="MFV563" s="38"/>
      <c r="MFW563" s="38"/>
      <c r="MFX563" s="38"/>
      <c r="MFY563" s="38"/>
      <c r="MFZ563" s="38"/>
      <c r="MGA563" s="38"/>
      <c r="MGB563" s="38"/>
      <c r="MGC563" s="38"/>
      <c r="MGD563" s="38"/>
      <c r="MGE563" s="38"/>
      <c r="MGF563" s="38"/>
      <c r="MGG563" s="38"/>
      <c r="MGH563" s="38"/>
      <c r="MGI563" s="38"/>
      <c r="MGJ563" s="38"/>
      <c r="MGK563" s="38"/>
      <c r="MGL563" s="38"/>
      <c r="MGM563" s="38"/>
      <c r="MGN563" s="38"/>
      <c r="MGO563" s="38"/>
      <c r="MGP563" s="38"/>
      <c r="MGQ563" s="38"/>
      <c r="MGR563" s="38"/>
      <c r="MGS563" s="38"/>
      <c r="MGT563" s="38"/>
      <c r="MGU563" s="38"/>
      <c r="MGV563" s="38"/>
      <c r="MGW563" s="38"/>
      <c r="MGX563" s="38"/>
      <c r="MGY563" s="38"/>
      <c r="MGZ563" s="38"/>
      <c r="MHA563" s="38"/>
      <c r="MHB563" s="38"/>
      <c r="MHC563" s="38"/>
      <c r="MHD563" s="38"/>
      <c r="MHE563" s="38"/>
      <c r="MHF563" s="38"/>
      <c r="MHG563" s="38"/>
      <c r="MHH563" s="38"/>
      <c r="MHI563" s="38"/>
      <c r="MHJ563" s="38"/>
      <c r="MHK563" s="38"/>
      <c r="MHL563" s="38"/>
      <c r="MHM563" s="38"/>
      <c r="MHN563" s="38"/>
      <c r="MHO563" s="38"/>
      <c r="MHP563" s="38"/>
      <c r="MHQ563" s="38"/>
      <c r="MHR563" s="38"/>
      <c r="MHS563" s="38"/>
      <c r="MHT563" s="38"/>
      <c r="MHU563" s="38"/>
      <c r="MHV563" s="38"/>
      <c r="MHW563" s="38"/>
      <c r="MHX563" s="38"/>
      <c r="MHY563" s="38"/>
      <c r="MHZ563" s="38"/>
      <c r="MIA563" s="38"/>
      <c r="MIB563" s="38"/>
      <c r="MIC563" s="38"/>
      <c r="MID563" s="38"/>
      <c r="MIE563" s="38"/>
      <c r="MIF563" s="38"/>
      <c r="MIG563" s="38"/>
      <c r="MIH563" s="38"/>
      <c r="MII563" s="38"/>
      <c r="MIJ563" s="38"/>
      <c r="MIK563" s="38"/>
      <c r="MIL563" s="38"/>
      <c r="MIM563" s="38"/>
      <c r="MIN563" s="38"/>
      <c r="MIO563" s="38"/>
      <c r="MIP563" s="38"/>
      <c r="MIQ563" s="38"/>
      <c r="MIR563" s="38"/>
      <c r="MIS563" s="38"/>
      <c r="MIT563" s="38"/>
      <c r="MIU563" s="38"/>
      <c r="MIV563" s="38"/>
      <c r="MIW563" s="38"/>
      <c r="MIX563" s="38"/>
      <c r="MIY563" s="38"/>
      <c r="MIZ563" s="38"/>
      <c r="MJA563" s="38"/>
      <c r="MJB563" s="38"/>
      <c r="MJC563" s="38"/>
      <c r="MJD563" s="38"/>
      <c r="MJE563" s="38"/>
      <c r="MJF563" s="38"/>
      <c r="MJG563" s="38"/>
      <c r="MJH563" s="38"/>
      <c r="MJI563" s="38"/>
      <c r="MJJ563" s="38"/>
      <c r="MJK563" s="38"/>
      <c r="MJL563" s="38"/>
      <c r="MJM563" s="38"/>
      <c r="MJN563" s="38"/>
      <c r="MJO563" s="38"/>
      <c r="MJP563" s="38"/>
      <c r="MJQ563" s="38"/>
      <c r="MJR563" s="38"/>
      <c r="MJS563" s="38"/>
      <c r="MJT563" s="38"/>
      <c r="MJU563" s="38"/>
      <c r="MJV563" s="38"/>
      <c r="MJW563" s="38"/>
      <c r="MJX563" s="38"/>
      <c r="MJY563" s="38"/>
      <c r="MJZ563" s="38"/>
      <c r="MKA563" s="38"/>
      <c r="MKB563" s="38"/>
      <c r="MKC563" s="38"/>
      <c r="MKD563" s="38"/>
      <c r="MKE563" s="38"/>
      <c r="MKF563" s="38"/>
      <c r="MKG563" s="38"/>
      <c r="MKH563" s="38"/>
      <c r="MKI563" s="38"/>
      <c r="MKJ563" s="38"/>
      <c r="MKK563" s="38"/>
      <c r="MKL563" s="38"/>
      <c r="MKM563" s="38"/>
      <c r="MKN563" s="38"/>
      <c r="MKO563" s="38"/>
      <c r="MKP563" s="38"/>
      <c r="MKQ563" s="38"/>
      <c r="MKR563" s="38"/>
      <c r="MKS563" s="38"/>
      <c r="MKT563" s="38"/>
      <c r="MKU563" s="38"/>
      <c r="MKV563" s="38"/>
      <c r="MKW563" s="38"/>
      <c r="MKX563" s="38"/>
      <c r="MKY563" s="38"/>
      <c r="MKZ563" s="38"/>
      <c r="MLA563" s="38"/>
      <c r="MLB563" s="38"/>
      <c r="MLC563" s="38"/>
      <c r="MLD563" s="38"/>
      <c r="MLE563" s="38"/>
      <c r="MLF563" s="38"/>
      <c r="MLG563" s="38"/>
      <c r="MLH563" s="38"/>
      <c r="MLI563" s="38"/>
      <c r="MLJ563" s="38"/>
      <c r="MLK563" s="38"/>
      <c r="MLL563" s="38"/>
      <c r="MLM563" s="38"/>
      <c r="MLN563" s="38"/>
      <c r="MLO563" s="38"/>
      <c r="MLP563" s="38"/>
      <c r="MLQ563" s="38"/>
      <c r="MLR563" s="38"/>
      <c r="MLS563" s="38"/>
      <c r="MLT563" s="38"/>
      <c r="MLU563" s="38"/>
      <c r="MLV563" s="38"/>
      <c r="MLW563" s="38"/>
      <c r="MLX563" s="38"/>
      <c r="MLY563" s="38"/>
      <c r="MLZ563" s="38"/>
      <c r="MMA563" s="38"/>
      <c r="MMB563" s="38"/>
      <c r="MMC563" s="38"/>
      <c r="MMD563" s="38"/>
      <c r="MME563" s="38"/>
      <c r="MMF563" s="38"/>
      <c r="MMG563" s="38"/>
      <c r="MMH563" s="38"/>
      <c r="MMI563" s="38"/>
      <c r="MMJ563" s="38"/>
      <c r="MMK563" s="38"/>
      <c r="MML563" s="38"/>
      <c r="MMM563" s="38"/>
      <c r="MMN563" s="38"/>
      <c r="MMO563" s="38"/>
      <c r="MMP563" s="38"/>
      <c r="MMQ563" s="38"/>
      <c r="MMR563" s="38"/>
      <c r="MMS563" s="38"/>
      <c r="MMT563" s="38"/>
      <c r="MMU563" s="38"/>
      <c r="MMV563" s="38"/>
      <c r="MMW563" s="38"/>
      <c r="MMX563" s="38"/>
      <c r="MMY563" s="38"/>
      <c r="MMZ563" s="38"/>
      <c r="MNA563" s="38"/>
      <c r="MNB563" s="38"/>
      <c r="MNC563" s="38"/>
      <c r="MND563" s="38"/>
      <c r="MNE563" s="38"/>
      <c r="MNF563" s="38"/>
      <c r="MNG563" s="38"/>
      <c r="MNH563" s="38"/>
      <c r="MNI563" s="38"/>
      <c r="MNJ563" s="38"/>
      <c r="MNK563" s="38"/>
      <c r="MNL563" s="38"/>
      <c r="MNM563" s="38"/>
      <c r="MNN563" s="38"/>
      <c r="MNO563" s="38"/>
      <c r="MNP563" s="38"/>
      <c r="MNQ563" s="38"/>
      <c r="MNR563" s="38"/>
      <c r="MNS563" s="38"/>
      <c r="MNT563" s="38"/>
      <c r="MNU563" s="38"/>
      <c r="MNV563" s="38"/>
      <c r="MNW563" s="38"/>
      <c r="MNX563" s="38"/>
      <c r="MNY563" s="38"/>
      <c r="MNZ563" s="38"/>
      <c r="MOA563" s="38"/>
      <c r="MOB563" s="38"/>
      <c r="MOC563" s="38"/>
      <c r="MOD563" s="38"/>
      <c r="MOE563" s="38"/>
      <c r="MOF563" s="38"/>
      <c r="MOG563" s="38"/>
      <c r="MOH563" s="38"/>
      <c r="MOI563" s="38"/>
      <c r="MOJ563" s="38"/>
      <c r="MOK563" s="38"/>
      <c r="MOL563" s="38"/>
      <c r="MOM563" s="38"/>
      <c r="MON563" s="38"/>
      <c r="MOO563" s="38"/>
      <c r="MOP563" s="38"/>
      <c r="MOQ563" s="38"/>
      <c r="MOR563" s="38"/>
      <c r="MOS563" s="38"/>
      <c r="MOT563" s="38"/>
      <c r="MOU563" s="38"/>
      <c r="MOV563" s="38"/>
      <c r="MOW563" s="38"/>
      <c r="MOX563" s="38"/>
      <c r="MOY563" s="38"/>
      <c r="MOZ563" s="38"/>
      <c r="MPA563" s="38"/>
      <c r="MPB563" s="38"/>
      <c r="MPC563" s="38"/>
      <c r="MPD563" s="38"/>
      <c r="MPE563" s="38"/>
      <c r="MPF563" s="38"/>
      <c r="MPG563" s="38"/>
      <c r="MPH563" s="38"/>
      <c r="MPI563" s="38"/>
      <c r="MPJ563" s="38"/>
      <c r="MPK563" s="38"/>
      <c r="MPL563" s="38"/>
      <c r="MPM563" s="38"/>
      <c r="MPN563" s="38"/>
      <c r="MPO563" s="38"/>
      <c r="MPP563" s="38"/>
      <c r="MPQ563" s="38"/>
      <c r="MPR563" s="38"/>
      <c r="MPS563" s="38"/>
      <c r="MPT563" s="38"/>
      <c r="MPU563" s="38"/>
      <c r="MPV563" s="38"/>
      <c r="MPW563" s="38"/>
      <c r="MPX563" s="38"/>
      <c r="MPY563" s="38"/>
      <c r="MPZ563" s="38"/>
      <c r="MQA563" s="38"/>
      <c r="MQB563" s="38"/>
      <c r="MQC563" s="38"/>
      <c r="MQD563" s="38"/>
      <c r="MQE563" s="38"/>
      <c r="MQF563" s="38"/>
      <c r="MQG563" s="38"/>
      <c r="MQH563" s="38"/>
      <c r="MQI563" s="38"/>
      <c r="MQJ563" s="38"/>
      <c r="MQK563" s="38"/>
      <c r="MQL563" s="38"/>
      <c r="MQM563" s="38"/>
      <c r="MQN563" s="38"/>
      <c r="MQO563" s="38"/>
      <c r="MQP563" s="38"/>
      <c r="MQQ563" s="38"/>
      <c r="MQR563" s="38"/>
      <c r="MQS563" s="38"/>
      <c r="MQT563" s="38"/>
      <c r="MQU563" s="38"/>
      <c r="MQV563" s="38"/>
      <c r="MQW563" s="38"/>
      <c r="MQX563" s="38"/>
      <c r="MQY563" s="38"/>
      <c r="MQZ563" s="38"/>
      <c r="MRA563" s="38"/>
      <c r="MRB563" s="38"/>
      <c r="MRC563" s="38"/>
      <c r="MRD563" s="38"/>
      <c r="MRE563" s="38"/>
      <c r="MRF563" s="38"/>
      <c r="MRG563" s="38"/>
      <c r="MRH563" s="38"/>
      <c r="MRI563" s="38"/>
      <c r="MRJ563" s="38"/>
      <c r="MRK563" s="38"/>
      <c r="MRL563" s="38"/>
      <c r="MRM563" s="38"/>
      <c r="MRN563" s="38"/>
      <c r="MRO563" s="38"/>
      <c r="MRP563" s="38"/>
      <c r="MRQ563" s="38"/>
      <c r="MRR563" s="38"/>
      <c r="MRS563" s="38"/>
      <c r="MRT563" s="38"/>
      <c r="MRU563" s="38"/>
      <c r="MRV563" s="38"/>
      <c r="MRW563" s="38"/>
      <c r="MRX563" s="38"/>
      <c r="MRY563" s="38"/>
      <c r="MRZ563" s="38"/>
      <c r="MSA563" s="38"/>
      <c r="MSB563" s="38"/>
      <c r="MSC563" s="38"/>
      <c r="MSD563" s="38"/>
      <c r="MSE563" s="38"/>
      <c r="MSF563" s="38"/>
      <c r="MSG563" s="38"/>
      <c r="MSH563" s="38"/>
      <c r="MSI563" s="38"/>
      <c r="MSJ563" s="38"/>
      <c r="MSK563" s="38"/>
      <c r="MSL563" s="38"/>
      <c r="MSM563" s="38"/>
      <c r="MSN563" s="38"/>
      <c r="MSO563" s="38"/>
      <c r="MSP563" s="38"/>
      <c r="MSQ563" s="38"/>
      <c r="MSR563" s="38"/>
      <c r="MSS563" s="38"/>
      <c r="MST563" s="38"/>
      <c r="MSU563" s="38"/>
      <c r="MSV563" s="38"/>
      <c r="MSW563" s="38"/>
      <c r="MSX563" s="38"/>
      <c r="MSY563" s="38"/>
      <c r="MSZ563" s="38"/>
      <c r="MTA563" s="38"/>
      <c r="MTB563" s="38"/>
      <c r="MTC563" s="38"/>
      <c r="MTD563" s="38"/>
      <c r="MTE563" s="38"/>
      <c r="MTF563" s="38"/>
      <c r="MTG563" s="38"/>
      <c r="MTH563" s="38"/>
      <c r="MTI563" s="38"/>
      <c r="MTJ563" s="38"/>
      <c r="MTK563" s="38"/>
      <c r="MTL563" s="38"/>
      <c r="MTM563" s="38"/>
      <c r="MTN563" s="38"/>
      <c r="MTO563" s="38"/>
      <c r="MTP563" s="38"/>
      <c r="MTQ563" s="38"/>
      <c r="MTR563" s="38"/>
      <c r="MTS563" s="38"/>
      <c r="MTT563" s="38"/>
      <c r="MTU563" s="38"/>
      <c r="MTV563" s="38"/>
      <c r="MTW563" s="38"/>
      <c r="MTX563" s="38"/>
      <c r="MTY563" s="38"/>
      <c r="MTZ563" s="38"/>
      <c r="MUA563" s="38"/>
      <c r="MUB563" s="38"/>
      <c r="MUC563" s="38"/>
      <c r="MUD563" s="38"/>
      <c r="MUE563" s="38"/>
      <c r="MUF563" s="38"/>
      <c r="MUG563" s="38"/>
      <c r="MUH563" s="38"/>
      <c r="MUI563" s="38"/>
      <c r="MUJ563" s="38"/>
      <c r="MUK563" s="38"/>
      <c r="MUL563" s="38"/>
      <c r="MUM563" s="38"/>
      <c r="MUN563" s="38"/>
      <c r="MUO563" s="38"/>
      <c r="MUP563" s="38"/>
      <c r="MUQ563" s="38"/>
      <c r="MUR563" s="38"/>
      <c r="MUS563" s="38"/>
      <c r="MUT563" s="38"/>
      <c r="MUU563" s="38"/>
      <c r="MUV563" s="38"/>
      <c r="MUW563" s="38"/>
      <c r="MUX563" s="38"/>
      <c r="MUY563" s="38"/>
      <c r="MUZ563" s="38"/>
      <c r="MVA563" s="38"/>
      <c r="MVB563" s="38"/>
      <c r="MVC563" s="38"/>
      <c r="MVD563" s="38"/>
      <c r="MVE563" s="38"/>
      <c r="MVF563" s="38"/>
      <c r="MVG563" s="38"/>
      <c r="MVH563" s="38"/>
      <c r="MVI563" s="38"/>
      <c r="MVJ563" s="38"/>
      <c r="MVK563" s="38"/>
      <c r="MVL563" s="38"/>
      <c r="MVM563" s="38"/>
      <c r="MVN563" s="38"/>
      <c r="MVO563" s="38"/>
      <c r="MVP563" s="38"/>
      <c r="MVQ563" s="38"/>
      <c r="MVR563" s="38"/>
      <c r="MVS563" s="38"/>
      <c r="MVT563" s="38"/>
      <c r="MVU563" s="38"/>
      <c r="MVV563" s="38"/>
      <c r="MVW563" s="38"/>
      <c r="MVX563" s="38"/>
      <c r="MVY563" s="38"/>
      <c r="MVZ563" s="38"/>
      <c r="MWA563" s="38"/>
      <c r="MWB563" s="38"/>
      <c r="MWC563" s="38"/>
      <c r="MWD563" s="38"/>
      <c r="MWE563" s="38"/>
      <c r="MWF563" s="38"/>
      <c r="MWG563" s="38"/>
      <c r="MWH563" s="38"/>
      <c r="MWI563" s="38"/>
      <c r="MWJ563" s="38"/>
      <c r="MWK563" s="38"/>
      <c r="MWL563" s="38"/>
      <c r="MWM563" s="38"/>
      <c r="MWN563" s="38"/>
      <c r="MWO563" s="38"/>
      <c r="MWP563" s="38"/>
      <c r="MWQ563" s="38"/>
      <c r="MWR563" s="38"/>
      <c r="MWS563" s="38"/>
      <c r="MWT563" s="38"/>
      <c r="MWU563" s="38"/>
      <c r="MWV563" s="38"/>
      <c r="MWW563" s="38"/>
      <c r="MWX563" s="38"/>
      <c r="MWY563" s="38"/>
      <c r="MWZ563" s="38"/>
      <c r="MXA563" s="38"/>
      <c r="MXB563" s="38"/>
      <c r="MXC563" s="38"/>
      <c r="MXD563" s="38"/>
      <c r="MXE563" s="38"/>
      <c r="MXF563" s="38"/>
      <c r="MXG563" s="38"/>
      <c r="MXH563" s="38"/>
      <c r="MXI563" s="38"/>
      <c r="MXJ563" s="38"/>
      <c r="MXK563" s="38"/>
      <c r="MXL563" s="38"/>
      <c r="MXM563" s="38"/>
      <c r="MXN563" s="38"/>
      <c r="MXO563" s="38"/>
      <c r="MXP563" s="38"/>
      <c r="MXQ563" s="38"/>
      <c r="MXR563" s="38"/>
      <c r="MXS563" s="38"/>
      <c r="MXT563" s="38"/>
      <c r="MXU563" s="38"/>
      <c r="MXV563" s="38"/>
      <c r="MXW563" s="38"/>
      <c r="MXX563" s="38"/>
      <c r="MXY563" s="38"/>
      <c r="MXZ563" s="38"/>
      <c r="MYA563" s="38"/>
      <c r="MYB563" s="38"/>
      <c r="MYC563" s="38"/>
      <c r="MYD563" s="38"/>
      <c r="MYE563" s="38"/>
      <c r="MYF563" s="38"/>
      <c r="MYG563" s="38"/>
      <c r="MYH563" s="38"/>
      <c r="MYI563" s="38"/>
      <c r="MYJ563" s="38"/>
      <c r="MYK563" s="38"/>
      <c r="MYL563" s="38"/>
      <c r="MYM563" s="38"/>
      <c r="MYN563" s="38"/>
      <c r="MYO563" s="38"/>
      <c r="MYP563" s="38"/>
      <c r="MYQ563" s="38"/>
      <c r="MYR563" s="38"/>
      <c r="MYS563" s="38"/>
      <c r="MYT563" s="38"/>
      <c r="MYU563" s="38"/>
      <c r="MYV563" s="38"/>
      <c r="MYW563" s="38"/>
      <c r="MYX563" s="38"/>
      <c r="MYY563" s="38"/>
      <c r="MYZ563" s="38"/>
      <c r="MZA563" s="38"/>
      <c r="MZB563" s="38"/>
      <c r="MZC563" s="38"/>
      <c r="MZD563" s="38"/>
      <c r="MZE563" s="38"/>
      <c r="MZF563" s="38"/>
      <c r="MZG563" s="38"/>
      <c r="MZH563" s="38"/>
      <c r="MZI563" s="38"/>
      <c r="MZJ563" s="38"/>
      <c r="MZK563" s="38"/>
      <c r="MZL563" s="38"/>
      <c r="MZM563" s="38"/>
      <c r="MZN563" s="38"/>
      <c r="MZO563" s="38"/>
      <c r="MZP563" s="38"/>
      <c r="MZQ563" s="38"/>
      <c r="MZR563" s="38"/>
      <c r="MZS563" s="38"/>
      <c r="MZT563" s="38"/>
      <c r="MZU563" s="38"/>
      <c r="MZV563" s="38"/>
      <c r="MZW563" s="38"/>
      <c r="MZX563" s="38"/>
      <c r="MZY563" s="38"/>
      <c r="MZZ563" s="38"/>
      <c r="NAA563" s="38"/>
      <c r="NAB563" s="38"/>
      <c r="NAC563" s="38"/>
      <c r="NAD563" s="38"/>
      <c r="NAE563" s="38"/>
      <c r="NAF563" s="38"/>
      <c r="NAG563" s="38"/>
      <c r="NAH563" s="38"/>
      <c r="NAI563" s="38"/>
      <c r="NAJ563" s="38"/>
      <c r="NAK563" s="38"/>
      <c r="NAL563" s="38"/>
      <c r="NAM563" s="38"/>
      <c r="NAN563" s="38"/>
      <c r="NAO563" s="38"/>
      <c r="NAP563" s="38"/>
      <c r="NAQ563" s="38"/>
      <c r="NAR563" s="38"/>
      <c r="NAS563" s="38"/>
      <c r="NAT563" s="38"/>
      <c r="NAU563" s="38"/>
      <c r="NAV563" s="38"/>
      <c r="NAW563" s="38"/>
      <c r="NAX563" s="38"/>
      <c r="NAY563" s="38"/>
      <c r="NAZ563" s="38"/>
      <c r="NBA563" s="38"/>
      <c r="NBB563" s="38"/>
      <c r="NBC563" s="38"/>
      <c r="NBD563" s="38"/>
      <c r="NBE563" s="38"/>
      <c r="NBF563" s="38"/>
      <c r="NBG563" s="38"/>
      <c r="NBH563" s="38"/>
      <c r="NBI563" s="38"/>
      <c r="NBJ563" s="38"/>
      <c r="NBK563" s="38"/>
      <c r="NBL563" s="38"/>
      <c r="NBM563" s="38"/>
      <c r="NBN563" s="38"/>
      <c r="NBO563" s="38"/>
      <c r="NBP563" s="38"/>
      <c r="NBQ563" s="38"/>
      <c r="NBR563" s="38"/>
      <c r="NBS563" s="38"/>
      <c r="NBT563" s="38"/>
      <c r="NBU563" s="38"/>
      <c r="NBV563" s="38"/>
      <c r="NBW563" s="38"/>
      <c r="NBX563" s="38"/>
      <c r="NBY563" s="38"/>
      <c r="NBZ563" s="38"/>
      <c r="NCA563" s="38"/>
      <c r="NCB563" s="38"/>
      <c r="NCC563" s="38"/>
      <c r="NCD563" s="38"/>
      <c r="NCE563" s="38"/>
      <c r="NCF563" s="38"/>
      <c r="NCG563" s="38"/>
      <c r="NCH563" s="38"/>
      <c r="NCI563" s="38"/>
      <c r="NCJ563" s="38"/>
      <c r="NCK563" s="38"/>
      <c r="NCL563" s="38"/>
      <c r="NCM563" s="38"/>
      <c r="NCN563" s="38"/>
      <c r="NCO563" s="38"/>
      <c r="NCP563" s="38"/>
      <c r="NCQ563" s="38"/>
      <c r="NCR563" s="38"/>
      <c r="NCS563" s="38"/>
      <c r="NCT563" s="38"/>
      <c r="NCU563" s="38"/>
      <c r="NCV563" s="38"/>
      <c r="NCW563" s="38"/>
      <c r="NCX563" s="38"/>
      <c r="NCY563" s="38"/>
      <c r="NCZ563" s="38"/>
      <c r="NDA563" s="38"/>
      <c r="NDB563" s="38"/>
      <c r="NDC563" s="38"/>
      <c r="NDD563" s="38"/>
      <c r="NDE563" s="38"/>
      <c r="NDF563" s="38"/>
      <c r="NDG563" s="38"/>
      <c r="NDH563" s="38"/>
      <c r="NDI563" s="38"/>
      <c r="NDJ563" s="38"/>
      <c r="NDK563" s="38"/>
      <c r="NDL563" s="38"/>
      <c r="NDM563" s="38"/>
      <c r="NDN563" s="38"/>
      <c r="NDO563" s="38"/>
      <c r="NDP563" s="38"/>
      <c r="NDQ563" s="38"/>
      <c r="NDR563" s="38"/>
      <c r="NDS563" s="38"/>
      <c r="NDT563" s="38"/>
      <c r="NDU563" s="38"/>
      <c r="NDV563" s="38"/>
      <c r="NDW563" s="38"/>
      <c r="NDX563" s="38"/>
      <c r="NDY563" s="38"/>
      <c r="NDZ563" s="38"/>
      <c r="NEA563" s="38"/>
      <c r="NEB563" s="38"/>
      <c r="NEC563" s="38"/>
      <c r="NED563" s="38"/>
      <c r="NEE563" s="38"/>
      <c r="NEF563" s="38"/>
      <c r="NEG563" s="38"/>
      <c r="NEH563" s="38"/>
      <c r="NEI563" s="38"/>
      <c r="NEJ563" s="38"/>
      <c r="NEK563" s="38"/>
      <c r="NEL563" s="38"/>
      <c r="NEM563" s="38"/>
      <c r="NEN563" s="38"/>
      <c r="NEO563" s="38"/>
      <c r="NEP563" s="38"/>
      <c r="NEQ563" s="38"/>
      <c r="NER563" s="38"/>
      <c r="NES563" s="38"/>
      <c r="NET563" s="38"/>
      <c r="NEU563" s="38"/>
      <c r="NEV563" s="38"/>
      <c r="NEW563" s="38"/>
      <c r="NEX563" s="38"/>
      <c r="NEY563" s="38"/>
      <c r="NEZ563" s="38"/>
      <c r="NFA563" s="38"/>
      <c r="NFB563" s="38"/>
      <c r="NFC563" s="38"/>
      <c r="NFD563" s="38"/>
      <c r="NFE563" s="38"/>
      <c r="NFF563" s="38"/>
      <c r="NFG563" s="38"/>
      <c r="NFH563" s="38"/>
      <c r="NFI563" s="38"/>
      <c r="NFJ563" s="38"/>
      <c r="NFK563" s="38"/>
      <c r="NFL563" s="38"/>
      <c r="NFM563" s="38"/>
      <c r="NFN563" s="38"/>
      <c r="NFO563" s="38"/>
      <c r="NFP563" s="38"/>
      <c r="NFQ563" s="38"/>
      <c r="NFR563" s="38"/>
      <c r="NFS563" s="38"/>
      <c r="NFT563" s="38"/>
      <c r="NFU563" s="38"/>
      <c r="NFV563" s="38"/>
      <c r="NFW563" s="38"/>
      <c r="NFX563" s="38"/>
      <c r="NFY563" s="38"/>
      <c r="NFZ563" s="38"/>
      <c r="NGA563" s="38"/>
      <c r="NGB563" s="38"/>
      <c r="NGC563" s="38"/>
      <c r="NGD563" s="38"/>
      <c r="NGE563" s="38"/>
      <c r="NGF563" s="38"/>
      <c r="NGG563" s="38"/>
      <c r="NGH563" s="38"/>
      <c r="NGI563" s="38"/>
      <c r="NGJ563" s="38"/>
      <c r="NGK563" s="38"/>
      <c r="NGL563" s="38"/>
      <c r="NGM563" s="38"/>
      <c r="NGN563" s="38"/>
      <c r="NGO563" s="38"/>
      <c r="NGP563" s="38"/>
      <c r="NGQ563" s="38"/>
      <c r="NGR563" s="38"/>
      <c r="NGS563" s="38"/>
      <c r="NGT563" s="38"/>
      <c r="NGU563" s="38"/>
      <c r="NGV563" s="38"/>
      <c r="NGW563" s="38"/>
      <c r="NGX563" s="38"/>
      <c r="NGY563" s="38"/>
      <c r="NGZ563" s="38"/>
      <c r="NHA563" s="38"/>
      <c r="NHB563" s="38"/>
      <c r="NHC563" s="38"/>
      <c r="NHD563" s="38"/>
      <c r="NHE563" s="38"/>
      <c r="NHF563" s="38"/>
      <c r="NHG563" s="38"/>
      <c r="NHH563" s="38"/>
      <c r="NHI563" s="38"/>
      <c r="NHJ563" s="38"/>
      <c r="NHK563" s="38"/>
      <c r="NHL563" s="38"/>
      <c r="NHM563" s="38"/>
      <c r="NHN563" s="38"/>
      <c r="NHO563" s="38"/>
      <c r="NHP563" s="38"/>
      <c r="NHQ563" s="38"/>
      <c r="NHR563" s="38"/>
      <c r="NHS563" s="38"/>
      <c r="NHT563" s="38"/>
      <c r="NHU563" s="38"/>
      <c r="NHV563" s="38"/>
      <c r="NHW563" s="38"/>
      <c r="NHX563" s="38"/>
      <c r="NHY563" s="38"/>
      <c r="NHZ563" s="38"/>
      <c r="NIA563" s="38"/>
      <c r="NIB563" s="38"/>
      <c r="NIC563" s="38"/>
      <c r="NID563" s="38"/>
      <c r="NIE563" s="38"/>
      <c r="NIF563" s="38"/>
      <c r="NIG563" s="38"/>
      <c r="NIH563" s="38"/>
      <c r="NII563" s="38"/>
      <c r="NIJ563" s="38"/>
      <c r="NIK563" s="38"/>
      <c r="NIL563" s="38"/>
      <c r="NIM563" s="38"/>
      <c r="NIN563" s="38"/>
      <c r="NIO563" s="38"/>
      <c r="NIP563" s="38"/>
      <c r="NIQ563" s="38"/>
      <c r="NIR563" s="38"/>
      <c r="NIS563" s="38"/>
      <c r="NIT563" s="38"/>
      <c r="NIU563" s="38"/>
      <c r="NIV563" s="38"/>
      <c r="NIW563" s="38"/>
      <c r="NIX563" s="38"/>
      <c r="NIY563" s="38"/>
      <c r="NIZ563" s="38"/>
      <c r="NJA563" s="38"/>
      <c r="NJB563" s="38"/>
      <c r="NJC563" s="38"/>
      <c r="NJD563" s="38"/>
      <c r="NJE563" s="38"/>
      <c r="NJF563" s="38"/>
      <c r="NJG563" s="38"/>
      <c r="NJH563" s="38"/>
      <c r="NJI563" s="38"/>
      <c r="NJJ563" s="38"/>
      <c r="NJK563" s="38"/>
      <c r="NJL563" s="38"/>
      <c r="NJM563" s="38"/>
      <c r="NJN563" s="38"/>
      <c r="NJO563" s="38"/>
      <c r="NJP563" s="38"/>
      <c r="NJQ563" s="38"/>
      <c r="NJR563" s="38"/>
      <c r="NJS563" s="38"/>
      <c r="NJT563" s="38"/>
      <c r="NJU563" s="38"/>
      <c r="NJV563" s="38"/>
      <c r="NJW563" s="38"/>
      <c r="NJX563" s="38"/>
      <c r="NJY563" s="38"/>
      <c r="NJZ563" s="38"/>
      <c r="NKA563" s="38"/>
      <c r="NKB563" s="38"/>
      <c r="NKC563" s="38"/>
      <c r="NKD563" s="38"/>
      <c r="NKE563" s="38"/>
      <c r="NKF563" s="38"/>
      <c r="NKG563" s="38"/>
      <c r="NKH563" s="38"/>
      <c r="NKI563" s="38"/>
      <c r="NKJ563" s="38"/>
      <c r="NKK563" s="38"/>
      <c r="NKL563" s="38"/>
      <c r="NKM563" s="38"/>
      <c r="NKN563" s="38"/>
      <c r="NKO563" s="38"/>
      <c r="NKP563" s="38"/>
      <c r="NKQ563" s="38"/>
      <c r="NKR563" s="38"/>
      <c r="NKS563" s="38"/>
      <c r="NKT563" s="38"/>
      <c r="NKU563" s="38"/>
      <c r="NKV563" s="38"/>
      <c r="NKW563" s="38"/>
      <c r="NKX563" s="38"/>
      <c r="NKY563" s="38"/>
      <c r="NKZ563" s="38"/>
      <c r="NLA563" s="38"/>
      <c r="NLB563" s="38"/>
      <c r="NLC563" s="38"/>
      <c r="NLD563" s="38"/>
      <c r="NLE563" s="38"/>
      <c r="NLF563" s="38"/>
      <c r="NLG563" s="38"/>
      <c r="NLH563" s="38"/>
      <c r="NLI563" s="38"/>
      <c r="NLJ563" s="38"/>
      <c r="NLK563" s="38"/>
      <c r="NLL563" s="38"/>
      <c r="NLM563" s="38"/>
      <c r="NLN563" s="38"/>
      <c r="NLO563" s="38"/>
      <c r="NLP563" s="38"/>
      <c r="NLQ563" s="38"/>
      <c r="NLR563" s="38"/>
      <c r="NLS563" s="38"/>
      <c r="NLT563" s="38"/>
      <c r="NLU563" s="38"/>
      <c r="NLV563" s="38"/>
      <c r="NLW563" s="38"/>
      <c r="NLX563" s="38"/>
      <c r="NLY563" s="38"/>
      <c r="NLZ563" s="38"/>
      <c r="NMA563" s="38"/>
      <c r="NMB563" s="38"/>
      <c r="NMC563" s="38"/>
      <c r="NMD563" s="38"/>
      <c r="NME563" s="38"/>
      <c r="NMF563" s="38"/>
      <c r="NMG563" s="38"/>
      <c r="NMH563" s="38"/>
      <c r="NMI563" s="38"/>
      <c r="NMJ563" s="38"/>
      <c r="NMK563" s="38"/>
      <c r="NML563" s="38"/>
      <c r="NMM563" s="38"/>
      <c r="NMN563" s="38"/>
      <c r="NMO563" s="38"/>
      <c r="NMP563" s="38"/>
      <c r="NMQ563" s="38"/>
      <c r="NMR563" s="38"/>
      <c r="NMS563" s="38"/>
      <c r="NMT563" s="38"/>
      <c r="NMU563" s="38"/>
      <c r="NMV563" s="38"/>
      <c r="NMW563" s="38"/>
      <c r="NMX563" s="38"/>
      <c r="NMY563" s="38"/>
      <c r="NMZ563" s="38"/>
      <c r="NNA563" s="38"/>
      <c r="NNB563" s="38"/>
      <c r="NNC563" s="38"/>
      <c r="NND563" s="38"/>
      <c r="NNE563" s="38"/>
      <c r="NNF563" s="38"/>
      <c r="NNG563" s="38"/>
      <c r="NNH563" s="38"/>
      <c r="NNI563" s="38"/>
      <c r="NNJ563" s="38"/>
      <c r="NNK563" s="38"/>
      <c r="NNL563" s="38"/>
      <c r="NNM563" s="38"/>
      <c r="NNN563" s="38"/>
      <c r="NNO563" s="38"/>
      <c r="NNP563" s="38"/>
      <c r="NNQ563" s="38"/>
      <c r="NNR563" s="38"/>
      <c r="NNS563" s="38"/>
      <c r="NNT563" s="38"/>
      <c r="NNU563" s="38"/>
      <c r="NNV563" s="38"/>
      <c r="NNW563" s="38"/>
      <c r="NNX563" s="38"/>
      <c r="NNY563" s="38"/>
      <c r="NNZ563" s="38"/>
      <c r="NOA563" s="38"/>
      <c r="NOB563" s="38"/>
      <c r="NOC563" s="38"/>
      <c r="NOD563" s="38"/>
      <c r="NOE563" s="38"/>
      <c r="NOF563" s="38"/>
      <c r="NOG563" s="38"/>
      <c r="NOH563" s="38"/>
      <c r="NOI563" s="38"/>
      <c r="NOJ563" s="38"/>
      <c r="NOK563" s="38"/>
      <c r="NOL563" s="38"/>
      <c r="NOM563" s="38"/>
      <c r="NON563" s="38"/>
      <c r="NOO563" s="38"/>
      <c r="NOP563" s="38"/>
      <c r="NOQ563" s="38"/>
      <c r="NOR563" s="38"/>
      <c r="NOS563" s="38"/>
      <c r="NOT563" s="38"/>
      <c r="NOU563" s="38"/>
      <c r="NOV563" s="38"/>
      <c r="NOW563" s="38"/>
      <c r="NOX563" s="38"/>
      <c r="NOY563" s="38"/>
      <c r="NOZ563" s="38"/>
      <c r="NPA563" s="38"/>
      <c r="NPB563" s="38"/>
      <c r="NPC563" s="38"/>
      <c r="NPD563" s="38"/>
      <c r="NPE563" s="38"/>
      <c r="NPF563" s="38"/>
      <c r="NPG563" s="38"/>
      <c r="NPH563" s="38"/>
      <c r="NPI563" s="38"/>
      <c r="NPJ563" s="38"/>
      <c r="NPK563" s="38"/>
      <c r="NPL563" s="38"/>
      <c r="NPM563" s="38"/>
      <c r="NPN563" s="38"/>
      <c r="NPO563" s="38"/>
      <c r="NPP563" s="38"/>
      <c r="NPQ563" s="38"/>
      <c r="NPR563" s="38"/>
      <c r="NPS563" s="38"/>
      <c r="NPT563" s="38"/>
      <c r="NPU563" s="38"/>
      <c r="NPV563" s="38"/>
      <c r="NPW563" s="38"/>
      <c r="NPX563" s="38"/>
      <c r="NPY563" s="38"/>
      <c r="NPZ563" s="38"/>
      <c r="NQA563" s="38"/>
      <c r="NQB563" s="38"/>
      <c r="NQC563" s="38"/>
      <c r="NQD563" s="38"/>
      <c r="NQE563" s="38"/>
      <c r="NQF563" s="38"/>
      <c r="NQG563" s="38"/>
      <c r="NQH563" s="38"/>
      <c r="NQI563" s="38"/>
      <c r="NQJ563" s="38"/>
      <c r="NQK563" s="38"/>
      <c r="NQL563" s="38"/>
      <c r="NQM563" s="38"/>
      <c r="NQN563" s="38"/>
      <c r="NQO563" s="38"/>
      <c r="NQP563" s="38"/>
      <c r="NQQ563" s="38"/>
      <c r="NQR563" s="38"/>
      <c r="NQS563" s="38"/>
      <c r="NQT563" s="38"/>
      <c r="NQU563" s="38"/>
      <c r="NQV563" s="38"/>
      <c r="NQW563" s="38"/>
      <c r="NQX563" s="38"/>
      <c r="NQY563" s="38"/>
      <c r="NQZ563" s="38"/>
      <c r="NRA563" s="38"/>
      <c r="NRB563" s="38"/>
      <c r="NRC563" s="38"/>
      <c r="NRD563" s="38"/>
      <c r="NRE563" s="38"/>
      <c r="NRF563" s="38"/>
      <c r="NRG563" s="38"/>
      <c r="NRH563" s="38"/>
      <c r="NRI563" s="38"/>
      <c r="NRJ563" s="38"/>
      <c r="NRK563" s="38"/>
      <c r="NRL563" s="38"/>
      <c r="NRM563" s="38"/>
      <c r="NRN563" s="38"/>
      <c r="NRO563" s="38"/>
      <c r="NRP563" s="38"/>
      <c r="NRQ563" s="38"/>
      <c r="NRR563" s="38"/>
      <c r="NRS563" s="38"/>
      <c r="NRT563" s="38"/>
      <c r="NRU563" s="38"/>
      <c r="NRV563" s="38"/>
      <c r="NRW563" s="38"/>
      <c r="NRX563" s="38"/>
      <c r="NRY563" s="38"/>
      <c r="NRZ563" s="38"/>
      <c r="NSA563" s="38"/>
      <c r="NSB563" s="38"/>
      <c r="NSC563" s="38"/>
      <c r="NSD563" s="38"/>
      <c r="NSE563" s="38"/>
      <c r="NSF563" s="38"/>
      <c r="NSG563" s="38"/>
      <c r="NSH563" s="38"/>
      <c r="NSI563" s="38"/>
      <c r="NSJ563" s="38"/>
      <c r="NSK563" s="38"/>
      <c r="NSL563" s="38"/>
      <c r="NSM563" s="38"/>
      <c r="NSN563" s="38"/>
      <c r="NSO563" s="38"/>
      <c r="NSP563" s="38"/>
      <c r="NSQ563" s="38"/>
      <c r="NSR563" s="38"/>
      <c r="NSS563" s="38"/>
      <c r="NST563" s="38"/>
      <c r="NSU563" s="38"/>
      <c r="NSV563" s="38"/>
      <c r="NSW563" s="38"/>
      <c r="NSX563" s="38"/>
      <c r="NSY563" s="38"/>
      <c r="NSZ563" s="38"/>
      <c r="NTA563" s="38"/>
      <c r="NTB563" s="38"/>
      <c r="NTC563" s="38"/>
      <c r="NTD563" s="38"/>
      <c r="NTE563" s="38"/>
      <c r="NTF563" s="38"/>
      <c r="NTG563" s="38"/>
      <c r="NTH563" s="38"/>
      <c r="NTI563" s="38"/>
      <c r="NTJ563" s="38"/>
      <c r="NTK563" s="38"/>
      <c r="NTL563" s="38"/>
      <c r="NTM563" s="38"/>
      <c r="NTN563" s="38"/>
      <c r="NTO563" s="38"/>
      <c r="NTP563" s="38"/>
      <c r="NTQ563" s="38"/>
      <c r="NTR563" s="38"/>
      <c r="NTS563" s="38"/>
      <c r="NTT563" s="38"/>
      <c r="NTU563" s="38"/>
      <c r="NTV563" s="38"/>
      <c r="NTW563" s="38"/>
      <c r="NTX563" s="38"/>
      <c r="NTY563" s="38"/>
      <c r="NTZ563" s="38"/>
      <c r="NUA563" s="38"/>
      <c r="NUB563" s="38"/>
      <c r="NUC563" s="38"/>
      <c r="NUD563" s="38"/>
      <c r="NUE563" s="38"/>
      <c r="NUF563" s="38"/>
      <c r="NUG563" s="38"/>
      <c r="NUH563" s="38"/>
      <c r="NUI563" s="38"/>
      <c r="NUJ563" s="38"/>
      <c r="NUK563" s="38"/>
      <c r="NUL563" s="38"/>
      <c r="NUM563" s="38"/>
      <c r="NUN563" s="38"/>
      <c r="NUO563" s="38"/>
      <c r="NUP563" s="38"/>
      <c r="NUQ563" s="38"/>
      <c r="NUR563" s="38"/>
      <c r="NUS563" s="38"/>
      <c r="NUT563" s="38"/>
      <c r="NUU563" s="38"/>
      <c r="NUV563" s="38"/>
      <c r="NUW563" s="38"/>
      <c r="NUX563" s="38"/>
      <c r="NUY563" s="38"/>
      <c r="NUZ563" s="38"/>
      <c r="NVA563" s="38"/>
      <c r="NVB563" s="38"/>
      <c r="NVC563" s="38"/>
      <c r="NVD563" s="38"/>
      <c r="NVE563" s="38"/>
      <c r="NVF563" s="38"/>
      <c r="NVG563" s="38"/>
      <c r="NVH563" s="38"/>
      <c r="NVI563" s="38"/>
      <c r="NVJ563" s="38"/>
      <c r="NVK563" s="38"/>
      <c r="NVL563" s="38"/>
      <c r="NVM563" s="38"/>
      <c r="NVN563" s="38"/>
      <c r="NVO563" s="38"/>
      <c r="NVP563" s="38"/>
      <c r="NVQ563" s="38"/>
      <c r="NVR563" s="38"/>
      <c r="NVS563" s="38"/>
      <c r="NVT563" s="38"/>
      <c r="NVU563" s="38"/>
      <c r="NVV563" s="38"/>
      <c r="NVW563" s="38"/>
      <c r="NVX563" s="38"/>
      <c r="NVY563" s="38"/>
      <c r="NVZ563" s="38"/>
      <c r="NWA563" s="38"/>
      <c r="NWB563" s="38"/>
      <c r="NWC563" s="38"/>
      <c r="NWD563" s="38"/>
      <c r="NWE563" s="38"/>
      <c r="NWF563" s="38"/>
      <c r="NWG563" s="38"/>
      <c r="NWH563" s="38"/>
      <c r="NWI563" s="38"/>
      <c r="NWJ563" s="38"/>
      <c r="NWK563" s="38"/>
      <c r="NWL563" s="38"/>
      <c r="NWM563" s="38"/>
      <c r="NWN563" s="38"/>
      <c r="NWO563" s="38"/>
      <c r="NWP563" s="38"/>
      <c r="NWQ563" s="38"/>
      <c r="NWR563" s="38"/>
      <c r="NWS563" s="38"/>
      <c r="NWT563" s="38"/>
      <c r="NWU563" s="38"/>
      <c r="NWV563" s="38"/>
      <c r="NWW563" s="38"/>
      <c r="NWX563" s="38"/>
      <c r="NWY563" s="38"/>
      <c r="NWZ563" s="38"/>
      <c r="NXA563" s="38"/>
      <c r="NXB563" s="38"/>
      <c r="NXC563" s="38"/>
      <c r="NXD563" s="38"/>
      <c r="NXE563" s="38"/>
      <c r="NXF563" s="38"/>
      <c r="NXG563" s="38"/>
      <c r="NXH563" s="38"/>
      <c r="NXI563" s="38"/>
      <c r="NXJ563" s="38"/>
      <c r="NXK563" s="38"/>
      <c r="NXL563" s="38"/>
      <c r="NXM563" s="38"/>
      <c r="NXN563" s="38"/>
      <c r="NXO563" s="38"/>
      <c r="NXP563" s="38"/>
      <c r="NXQ563" s="38"/>
      <c r="NXR563" s="38"/>
      <c r="NXS563" s="38"/>
      <c r="NXT563" s="38"/>
      <c r="NXU563" s="38"/>
      <c r="NXV563" s="38"/>
      <c r="NXW563" s="38"/>
      <c r="NXX563" s="38"/>
      <c r="NXY563" s="38"/>
      <c r="NXZ563" s="38"/>
      <c r="NYA563" s="38"/>
      <c r="NYB563" s="38"/>
      <c r="NYC563" s="38"/>
      <c r="NYD563" s="38"/>
      <c r="NYE563" s="38"/>
      <c r="NYF563" s="38"/>
      <c r="NYG563" s="38"/>
      <c r="NYH563" s="38"/>
      <c r="NYI563" s="38"/>
      <c r="NYJ563" s="38"/>
      <c r="NYK563" s="38"/>
      <c r="NYL563" s="38"/>
      <c r="NYM563" s="38"/>
      <c r="NYN563" s="38"/>
      <c r="NYO563" s="38"/>
      <c r="NYP563" s="38"/>
      <c r="NYQ563" s="38"/>
      <c r="NYR563" s="38"/>
      <c r="NYS563" s="38"/>
      <c r="NYT563" s="38"/>
      <c r="NYU563" s="38"/>
      <c r="NYV563" s="38"/>
      <c r="NYW563" s="38"/>
      <c r="NYX563" s="38"/>
      <c r="NYY563" s="38"/>
      <c r="NYZ563" s="38"/>
      <c r="NZA563" s="38"/>
      <c r="NZB563" s="38"/>
      <c r="NZC563" s="38"/>
      <c r="NZD563" s="38"/>
      <c r="NZE563" s="38"/>
      <c r="NZF563" s="38"/>
      <c r="NZG563" s="38"/>
      <c r="NZH563" s="38"/>
      <c r="NZI563" s="38"/>
      <c r="NZJ563" s="38"/>
      <c r="NZK563" s="38"/>
      <c r="NZL563" s="38"/>
      <c r="NZM563" s="38"/>
      <c r="NZN563" s="38"/>
      <c r="NZO563" s="38"/>
      <c r="NZP563" s="38"/>
      <c r="NZQ563" s="38"/>
      <c r="NZR563" s="38"/>
      <c r="NZS563" s="38"/>
      <c r="NZT563" s="38"/>
      <c r="NZU563" s="38"/>
      <c r="NZV563" s="38"/>
      <c r="NZW563" s="38"/>
      <c r="NZX563" s="38"/>
      <c r="NZY563" s="38"/>
      <c r="NZZ563" s="38"/>
      <c r="OAA563" s="38"/>
      <c r="OAB563" s="38"/>
      <c r="OAC563" s="38"/>
      <c r="OAD563" s="38"/>
      <c r="OAE563" s="38"/>
      <c r="OAF563" s="38"/>
      <c r="OAG563" s="38"/>
      <c r="OAH563" s="38"/>
      <c r="OAI563" s="38"/>
      <c r="OAJ563" s="38"/>
      <c r="OAK563" s="38"/>
      <c r="OAL563" s="38"/>
      <c r="OAM563" s="38"/>
      <c r="OAN563" s="38"/>
      <c r="OAO563" s="38"/>
      <c r="OAP563" s="38"/>
      <c r="OAQ563" s="38"/>
      <c r="OAR563" s="38"/>
      <c r="OAS563" s="38"/>
      <c r="OAT563" s="38"/>
      <c r="OAU563" s="38"/>
      <c r="OAV563" s="38"/>
      <c r="OAW563" s="38"/>
      <c r="OAX563" s="38"/>
      <c r="OAY563" s="38"/>
      <c r="OAZ563" s="38"/>
      <c r="OBA563" s="38"/>
      <c r="OBB563" s="38"/>
      <c r="OBC563" s="38"/>
      <c r="OBD563" s="38"/>
      <c r="OBE563" s="38"/>
      <c r="OBF563" s="38"/>
      <c r="OBG563" s="38"/>
      <c r="OBH563" s="38"/>
      <c r="OBI563" s="38"/>
      <c r="OBJ563" s="38"/>
      <c r="OBK563" s="38"/>
      <c r="OBL563" s="38"/>
      <c r="OBM563" s="38"/>
      <c r="OBN563" s="38"/>
      <c r="OBO563" s="38"/>
      <c r="OBP563" s="38"/>
      <c r="OBQ563" s="38"/>
      <c r="OBR563" s="38"/>
      <c r="OBS563" s="38"/>
      <c r="OBT563" s="38"/>
      <c r="OBU563" s="38"/>
      <c r="OBV563" s="38"/>
      <c r="OBW563" s="38"/>
      <c r="OBX563" s="38"/>
      <c r="OBY563" s="38"/>
      <c r="OBZ563" s="38"/>
      <c r="OCA563" s="38"/>
      <c r="OCB563" s="38"/>
      <c r="OCC563" s="38"/>
      <c r="OCD563" s="38"/>
      <c r="OCE563" s="38"/>
      <c r="OCF563" s="38"/>
      <c r="OCG563" s="38"/>
      <c r="OCH563" s="38"/>
      <c r="OCI563" s="38"/>
      <c r="OCJ563" s="38"/>
      <c r="OCK563" s="38"/>
      <c r="OCL563" s="38"/>
      <c r="OCM563" s="38"/>
      <c r="OCN563" s="38"/>
      <c r="OCO563" s="38"/>
      <c r="OCP563" s="38"/>
      <c r="OCQ563" s="38"/>
      <c r="OCR563" s="38"/>
      <c r="OCS563" s="38"/>
      <c r="OCT563" s="38"/>
      <c r="OCU563" s="38"/>
      <c r="OCV563" s="38"/>
      <c r="OCW563" s="38"/>
      <c r="OCX563" s="38"/>
      <c r="OCY563" s="38"/>
      <c r="OCZ563" s="38"/>
      <c r="ODA563" s="38"/>
      <c r="ODB563" s="38"/>
      <c r="ODC563" s="38"/>
      <c r="ODD563" s="38"/>
      <c r="ODE563" s="38"/>
      <c r="ODF563" s="38"/>
      <c r="ODG563" s="38"/>
      <c r="ODH563" s="38"/>
      <c r="ODI563" s="38"/>
      <c r="ODJ563" s="38"/>
      <c r="ODK563" s="38"/>
      <c r="ODL563" s="38"/>
      <c r="ODM563" s="38"/>
      <c r="ODN563" s="38"/>
      <c r="ODO563" s="38"/>
      <c r="ODP563" s="38"/>
      <c r="ODQ563" s="38"/>
      <c r="ODR563" s="38"/>
      <c r="ODS563" s="38"/>
      <c r="ODT563" s="38"/>
      <c r="ODU563" s="38"/>
      <c r="ODV563" s="38"/>
      <c r="ODW563" s="38"/>
      <c r="ODX563" s="38"/>
      <c r="ODY563" s="38"/>
      <c r="ODZ563" s="38"/>
      <c r="OEA563" s="38"/>
      <c r="OEB563" s="38"/>
      <c r="OEC563" s="38"/>
      <c r="OED563" s="38"/>
      <c r="OEE563" s="38"/>
      <c r="OEF563" s="38"/>
      <c r="OEG563" s="38"/>
      <c r="OEH563" s="38"/>
      <c r="OEI563" s="38"/>
      <c r="OEJ563" s="38"/>
      <c r="OEK563" s="38"/>
      <c r="OEL563" s="38"/>
      <c r="OEM563" s="38"/>
      <c r="OEN563" s="38"/>
      <c r="OEO563" s="38"/>
      <c r="OEP563" s="38"/>
      <c r="OEQ563" s="38"/>
      <c r="OER563" s="38"/>
      <c r="OES563" s="38"/>
      <c r="OET563" s="38"/>
      <c r="OEU563" s="38"/>
      <c r="OEV563" s="38"/>
      <c r="OEW563" s="38"/>
      <c r="OEX563" s="38"/>
      <c r="OEY563" s="38"/>
      <c r="OEZ563" s="38"/>
      <c r="OFA563" s="38"/>
      <c r="OFB563" s="38"/>
      <c r="OFC563" s="38"/>
      <c r="OFD563" s="38"/>
      <c r="OFE563" s="38"/>
      <c r="OFF563" s="38"/>
      <c r="OFG563" s="38"/>
      <c r="OFH563" s="38"/>
      <c r="OFI563" s="38"/>
      <c r="OFJ563" s="38"/>
      <c r="OFK563" s="38"/>
      <c r="OFL563" s="38"/>
      <c r="OFM563" s="38"/>
      <c r="OFN563" s="38"/>
      <c r="OFO563" s="38"/>
      <c r="OFP563" s="38"/>
      <c r="OFQ563" s="38"/>
      <c r="OFR563" s="38"/>
      <c r="OFS563" s="38"/>
      <c r="OFT563" s="38"/>
      <c r="OFU563" s="38"/>
      <c r="OFV563" s="38"/>
      <c r="OFW563" s="38"/>
      <c r="OFX563" s="38"/>
      <c r="OFY563" s="38"/>
      <c r="OFZ563" s="38"/>
      <c r="OGA563" s="38"/>
      <c r="OGB563" s="38"/>
      <c r="OGC563" s="38"/>
      <c r="OGD563" s="38"/>
      <c r="OGE563" s="38"/>
      <c r="OGF563" s="38"/>
      <c r="OGG563" s="38"/>
      <c r="OGH563" s="38"/>
      <c r="OGI563" s="38"/>
      <c r="OGJ563" s="38"/>
      <c r="OGK563" s="38"/>
      <c r="OGL563" s="38"/>
      <c r="OGM563" s="38"/>
      <c r="OGN563" s="38"/>
      <c r="OGO563" s="38"/>
      <c r="OGP563" s="38"/>
      <c r="OGQ563" s="38"/>
      <c r="OGR563" s="38"/>
      <c r="OGS563" s="38"/>
      <c r="OGT563" s="38"/>
      <c r="OGU563" s="38"/>
      <c r="OGV563" s="38"/>
      <c r="OGW563" s="38"/>
      <c r="OGX563" s="38"/>
      <c r="OGY563" s="38"/>
      <c r="OGZ563" s="38"/>
      <c r="OHA563" s="38"/>
      <c r="OHB563" s="38"/>
      <c r="OHC563" s="38"/>
      <c r="OHD563" s="38"/>
      <c r="OHE563" s="38"/>
      <c r="OHF563" s="38"/>
      <c r="OHG563" s="38"/>
      <c r="OHH563" s="38"/>
      <c r="OHI563" s="38"/>
      <c r="OHJ563" s="38"/>
      <c r="OHK563" s="38"/>
      <c r="OHL563" s="38"/>
      <c r="OHM563" s="38"/>
      <c r="OHN563" s="38"/>
      <c r="OHO563" s="38"/>
      <c r="OHP563" s="38"/>
      <c r="OHQ563" s="38"/>
      <c r="OHR563" s="38"/>
      <c r="OHS563" s="38"/>
      <c r="OHT563" s="38"/>
      <c r="OHU563" s="38"/>
      <c r="OHV563" s="38"/>
      <c r="OHW563" s="38"/>
      <c r="OHX563" s="38"/>
      <c r="OHY563" s="38"/>
      <c r="OHZ563" s="38"/>
      <c r="OIA563" s="38"/>
      <c r="OIB563" s="38"/>
      <c r="OIC563" s="38"/>
      <c r="OID563" s="38"/>
      <c r="OIE563" s="38"/>
      <c r="OIF563" s="38"/>
      <c r="OIG563" s="38"/>
      <c r="OIH563" s="38"/>
      <c r="OII563" s="38"/>
      <c r="OIJ563" s="38"/>
      <c r="OIK563" s="38"/>
      <c r="OIL563" s="38"/>
      <c r="OIM563" s="38"/>
      <c r="OIN563" s="38"/>
      <c r="OIO563" s="38"/>
      <c r="OIP563" s="38"/>
      <c r="OIQ563" s="38"/>
      <c r="OIR563" s="38"/>
      <c r="OIS563" s="38"/>
      <c r="OIT563" s="38"/>
      <c r="OIU563" s="38"/>
      <c r="OIV563" s="38"/>
      <c r="OIW563" s="38"/>
      <c r="OIX563" s="38"/>
      <c r="OIY563" s="38"/>
      <c r="OIZ563" s="38"/>
      <c r="OJA563" s="38"/>
      <c r="OJB563" s="38"/>
      <c r="OJC563" s="38"/>
      <c r="OJD563" s="38"/>
      <c r="OJE563" s="38"/>
      <c r="OJF563" s="38"/>
      <c r="OJG563" s="38"/>
      <c r="OJH563" s="38"/>
      <c r="OJI563" s="38"/>
      <c r="OJJ563" s="38"/>
      <c r="OJK563" s="38"/>
      <c r="OJL563" s="38"/>
      <c r="OJM563" s="38"/>
      <c r="OJN563" s="38"/>
      <c r="OJO563" s="38"/>
      <c r="OJP563" s="38"/>
      <c r="OJQ563" s="38"/>
      <c r="OJR563" s="38"/>
      <c r="OJS563" s="38"/>
      <c r="OJT563" s="38"/>
      <c r="OJU563" s="38"/>
      <c r="OJV563" s="38"/>
      <c r="OJW563" s="38"/>
      <c r="OJX563" s="38"/>
      <c r="OJY563" s="38"/>
      <c r="OJZ563" s="38"/>
      <c r="OKA563" s="38"/>
      <c r="OKB563" s="38"/>
      <c r="OKC563" s="38"/>
      <c r="OKD563" s="38"/>
      <c r="OKE563" s="38"/>
      <c r="OKF563" s="38"/>
      <c r="OKG563" s="38"/>
      <c r="OKH563" s="38"/>
      <c r="OKI563" s="38"/>
      <c r="OKJ563" s="38"/>
      <c r="OKK563" s="38"/>
      <c r="OKL563" s="38"/>
      <c r="OKM563" s="38"/>
      <c r="OKN563" s="38"/>
      <c r="OKO563" s="38"/>
      <c r="OKP563" s="38"/>
      <c r="OKQ563" s="38"/>
      <c r="OKR563" s="38"/>
      <c r="OKS563" s="38"/>
      <c r="OKT563" s="38"/>
      <c r="OKU563" s="38"/>
      <c r="OKV563" s="38"/>
      <c r="OKW563" s="38"/>
      <c r="OKX563" s="38"/>
      <c r="OKY563" s="38"/>
      <c r="OKZ563" s="38"/>
      <c r="OLA563" s="38"/>
      <c r="OLB563" s="38"/>
      <c r="OLC563" s="38"/>
      <c r="OLD563" s="38"/>
      <c r="OLE563" s="38"/>
      <c r="OLF563" s="38"/>
      <c r="OLG563" s="38"/>
      <c r="OLH563" s="38"/>
      <c r="OLI563" s="38"/>
      <c r="OLJ563" s="38"/>
      <c r="OLK563" s="38"/>
      <c r="OLL563" s="38"/>
      <c r="OLM563" s="38"/>
      <c r="OLN563" s="38"/>
      <c r="OLO563" s="38"/>
      <c r="OLP563" s="38"/>
      <c r="OLQ563" s="38"/>
      <c r="OLR563" s="38"/>
      <c r="OLS563" s="38"/>
      <c r="OLT563" s="38"/>
      <c r="OLU563" s="38"/>
      <c r="OLV563" s="38"/>
      <c r="OLW563" s="38"/>
      <c r="OLX563" s="38"/>
      <c r="OLY563" s="38"/>
      <c r="OLZ563" s="38"/>
      <c r="OMA563" s="38"/>
      <c r="OMB563" s="38"/>
      <c r="OMC563" s="38"/>
      <c r="OMD563" s="38"/>
      <c r="OME563" s="38"/>
      <c r="OMF563" s="38"/>
      <c r="OMG563" s="38"/>
      <c r="OMH563" s="38"/>
      <c r="OMI563" s="38"/>
      <c r="OMJ563" s="38"/>
      <c r="OMK563" s="38"/>
      <c r="OML563" s="38"/>
      <c r="OMM563" s="38"/>
      <c r="OMN563" s="38"/>
      <c r="OMO563" s="38"/>
      <c r="OMP563" s="38"/>
      <c r="OMQ563" s="38"/>
      <c r="OMR563" s="38"/>
      <c r="OMS563" s="38"/>
      <c r="OMT563" s="38"/>
      <c r="OMU563" s="38"/>
      <c r="OMV563" s="38"/>
      <c r="OMW563" s="38"/>
      <c r="OMX563" s="38"/>
      <c r="OMY563" s="38"/>
      <c r="OMZ563" s="38"/>
      <c r="ONA563" s="38"/>
      <c r="ONB563" s="38"/>
      <c r="ONC563" s="38"/>
      <c r="OND563" s="38"/>
      <c r="ONE563" s="38"/>
      <c r="ONF563" s="38"/>
      <c r="ONG563" s="38"/>
      <c r="ONH563" s="38"/>
      <c r="ONI563" s="38"/>
      <c r="ONJ563" s="38"/>
      <c r="ONK563" s="38"/>
      <c r="ONL563" s="38"/>
      <c r="ONM563" s="38"/>
      <c r="ONN563" s="38"/>
      <c r="ONO563" s="38"/>
      <c r="ONP563" s="38"/>
      <c r="ONQ563" s="38"/>
      <c r="ONR563" s="38"/>
      <c r="ONS563" s="38"/>
      <c r="ONT563" s="38"/>
      <c r="ONU563" s="38"/>
      <c r="ONV563" s="38"/>
      <c r="ONW563" s="38"/>
      <c r="ONX563" s="38"/>
      <c r="ONY563" s="38"/>
      <c r="ONZ563" s="38"/>
      <c r="OOA563" s="38"/>
      <c r="OOB563" s="38"/>
      <c r="OOC563" s="38"/>
      <c r="OOD563" s="38"/>
      <c r="OOE563" s="38"/>
      <c r="OOF563" s="38"/>
      <c r="OOG563" s="38"/>
      <c r="OOH563" s="38"/>
      <c r="OOI563" s="38"/>
      <c r="OOJ563" s="38"/>
      <c r="OOK563" s="38"/>
      <c r="OOL563" s="38"/>
      <c r="OOM563" s="38"/>
      <c r="OON563" s="38"/>
      <c r="OOO563" s="38"/>
      <c r="OOP563" s="38"/>
      <c r="OOQ563" s="38"/>
      <c r="OOR563" s="38"/>
      <c r="OOS563" s="38"/>
      <c r="OOT563" s="38"/>
      <c r="OOU563" s="38"/>
      <c r="OOV563" s="38"/>
      <c r="OOW563" s="38"/>
      <c r="OOX563" s="38"/>
      <c r="OOY563" s="38"/>
      <c r="OOZ563" s="38"/>
      <c r="OPA563" s="38"/>
      <c r="OPB563" s="38"/>
      <c r="OPC563" s="38"/>
      <c r="OPD563" s="38"/>
      <c r="OPE563" s="38"/>
      <c r="OPF563" s="38"/>
      <c r="OPG563" s="38"/>
      <c r="OPH563" s="38"/>
      <c r="OPI563" s="38"/>
      <c r="OPJ563" s="38"/>
      <c r="OPK563" s="38"/>
      <c r="OPL563" s="38"/>
      <c r="OPM563" s="38"/>
      <c r="OPN563" s="38"/>
      <c r="OPO563" s="38"/>
      <c r="OPP563" s="38"/>
      <c r="OPQ563" s="38"/>
      <c r="OPR563" s="38"/>
      <c r="OPS563" s="38"/>
      <c r="OPT563" s="38"/>
      <c r="OPU563" s="38"/>
      <c r="OPV563" s="38"/>
      <c r="OPW563" s="38"/>
      <c r="OPX563" s="38"/>
      <c r="OPY563" s="38"/>
      <c r="OPZ563" s="38"/>
      <c r="OQA563" s="38"/>
      <c r="OQB563" s="38"/>
      <c r="OQC563" s="38"/>
      <c r="OQD563" s="38"/>
      <c r="OQE563" s="38"/>
      <c r="OQF563" s="38"/>
      <c r="OQG563" s="38"/>
      <c r="OQH563" s="38"/>
      <c r="OQI563" s="38"/>
      <c r="OQJ563" s="38"/>
      <c r="OQK563" s="38"/>
      <c r="OQL563" s="38"/>
      <c r="OQM563" s="38"/>
      <c r="OQN563" s="38"/>
      <c r="OQO563" s="38"/>
      <c r="OQP563" s="38"/>
      <c r="OQQ563" s="38"/>
      <c r="OQR563" s="38"/>
      <c r="OQS563" s="38"/>
      <c r="OQT563" s="38"/>
      <c r="OQU563" s="38"/>
      <c r="OQV563" s="38"/>
      <c r="OQW563" s="38"/>
      <c r="OQX563" s="38"/>
      <c r="OQY563" s="38"/>
      <c r="OQZ563" s="38"/>
      <c r="ORA563" s="38"/>
      <c r="ORB563" s="38"/>
      <c r="ORC563" s="38"/>
      <c r="ORD563" s="38"/>
      <c r="ORE563" s="38"/>
      <c r="ORF563" s="38"/>
      <c r="ORG563" s="38"/>
      <c r="ORH563" s="38"/>
      <c r="ORI563" s="38"/>
      <c r="ORJ563" s="38"/>
      <c r="ORK563" s="38"/>
      <c r="ORL563" s="38"/>
      <c r="ORM563" s="38"/>
      <c r="ORN563" s="38"/>
      <c r="ORO563" s="38"/>
      <c r="ORP563" s="38"/>
      <c r="ORQ563" s="38"/>
      <c r="ORR563" s="38"/>
      <c r="ORS563" s="38"/>
      <c r="ORT563" s="38"/>
      <c r="ORU563" s="38"/>
      <c r="ORV563" s="38"/>
      <c r="ORW563" s="38"/>
      <c r="ORX563" s="38"/>
      <c r="ORY563" s="38"/>
      <c r="ORZ563" s="38"/>
      <c r="OSA563" s="38"/>
      <c r="OSB563" s="38"/>
      <c r="OSC563" s="38"/>
      <c r="OSD563" s="38"/>
      <c r="OSE563" s="38"/>
      <c r="OSF563" s="38"/>
      <c r="OSG563" s="38"/>
      <c r="OSH563" s="38"/>
      <c r="OSI563" s="38"/>
      <c r="OSJ563" s="38"/>
      <c r="OSK563" s="38"/>
      <c r="OSL563" s="38"/>
      <c r="OSM563" s="38"/>
      <c r="OSN563" s="38"/>
      <c r="OSO563" s="38"/>
      <c r="OSP563" s="38"/>
      <c r="OSQ563" s="38"/>
      <c r="OSR563" s="38"/>
      <c r="OSS563" s="38"/>
      <c r="OST563" s="38"/>
      <c r="OSU563" s="38"/>
      <c r="OSV563" s="38"/>
      <c r="OSW563" s="38"/>
      <c r="OSX563" s="38"/>
      <c r="OSY563" s="38"/>
      <c r="OSZ563" s="38"/>
      <c r="OTA563" s="38"/>
      <c r="OTB563" s="38"/>
      <c r="OTC563" s="38"/>
      <c r="OTD563" s="38"/>
      <c r="OTE563" s="38"/>
      <c r="OTF563" s="38"/>
      <c r="OTG563" s="38"/>
      <c r="OTH563" s="38"/>
      <c r="OTI563" s="38"/>
      <c r="OTJ563" s="38"/>
      <c r="OTK563" s="38"/>
      <c r="OTL563" s="38"/>
      <c r="OTM563" s="38"/>
      <c r="OTN563" s="38"/>
      <c r="OTO563" s="38"/>
      <c r="OTP563" s="38"/>
      <c r="OTQ563" s="38"/>
      <c r="OTR563" s="38"/>
      <c r="OTS563" s="38"/>
      <c r="OTT563" s="38"/>
      <c r="OTU563" s="38"/>
      <c r="OTV563" s="38"/>
      <c r="OTW563" s="38"/>
      <c r="OTX563" s="38"/>
      <c r="OTY563" s="38"/>
      <c r="OTZ563" s="38"/>
      <c r="OUA563" s="38"/>
      <c r="OUB563" s="38"/>
      <c r="OUC563" s="38"/>
      <c r="OUD563" s="38"/>
      <c r="OUE563" s="38"/>
      <c r="OUF563" s="38"/>
      <c r="OUG563" s="38"/>
      <c r="OUH563" s="38"/>
      <c r="OUI563" s="38"/>
      <c r="OUJ563" s="38"/>
      <c r="OUK563" s="38"/>
      <c r="OUL563" s="38"/>
      <c r="OUM563" s="38"/>
      <c r="OUN563" s="38"/>
      <c r="OUO563" s="38"/>
      <c r="OUP563" s="38"/>
      <c r="OUQ563" s="38"/>
      <c r="OUR563" s="38"/>
      <c r="OUS563" s="38"/>
      <c r="OUT563" s="38"/>
      <c r="OUU563" s="38"/>
      <c r="OUV563" s="38"/>
      <c r="OUW563" s="38"/>
      <c r="OUX563" s="38"/>
      <c r="OUY563" s="38"/>
      <c r="OUZ563" s="38"/>
      <c r="OVA563" s="38"/>
      <c r="OVB563" s="38"/>
      <c r="OVC563" s="38"/>
      <c r="OVD563" s="38"/>
      <c r="OVE563" s="38"/>
      <c r="OVF563" s="38"/>
      <c r="OVG563" s="38"/>
      <c r="OVH563" s="38"/>
      <c r="OVI563" s="38"/>
      <c r="OVJ563" s="38"/>
      <c r="OVK563" s="38"/>
      <c r="OVL563" s="38"/>
      <c r="OVM563" s="38"/>
      <c r="OVN563" s="38"/>
      <c r="OVO563" s="38"/>
      <c r="OVP563" s="38"/>
      <c r="OVQ563" s="38"/>
      <c r="OVR563" s="38"/>
      <c r="OVS563" s="38"/>
      <c r="OVT563" s="38"/>
      <c r="OVU563" s="38"/>
      <c r="OVV563" s="38"/>
      <c r="OVW563" s="38"/>
      <c r="OVX563" s="38"/>
      <c r="OVY563" s="38"/>
      <c r="OVZ563" s="38"/>
      <c r="OWA563" s="38"/>
      <c r="OWB563" s="38"/>
      <c r="OWC563" s="38"/>
      <c r="OWD563" s="38"/>
      <c r="OWE563" s="38"/>
      <c r="OWF563" s="38"/>
      <c r="OWG563" s="38"/>
      <c r="OWH563" s="38"/>
      <c r="OWI563" s="38"/>
      <c r="OWJ563" s="38"/>
      <c r="OWK563" s="38"/>
      <c r="OWL563" s="38"/>
      <c r="OWM563" s="38"/>
      <c r="OWN563" s="38"/>
      <c r="OWO563" s="38"/>
      <c r="OWP563" s="38"/>
      <c r="OWQ563" s="38"/>
      <c r="OWR563" s="38"/>
      <c r="OWS563" s="38"/>
      <c r="OWT563" s="38"/>
      <c r="OWU563" s="38"/>
      <c r="OWV563" s="38"/>
      <c r="OWW563" s="38"/>
      <c r="OWX563" s="38"/>
      <c r="OWY563" s="38"/>
      <c r="OWZ563" s="38"/>
      <c r="OXA563" s="38"/>
      <c r="OXB563" s="38"/>
      <c r="OXC563" s="38"/>
      <c r="OXD563" s="38"/>
      <c r="OXE563" s="38"/>
      <c r="OXF563" s="38"/>
      <c r="OXG563" s="38"/>
      <c r="OXH563" s="38"/>
      <c r="OXI563" s="38"/>
      <c r="OXJ563" s="38"/>
      <c r="OXK563" s="38"/>
      <c r="OXL563" s="38"/>
      <c r="OXM563" s="38"/>
      <c r="OXN563" s="38"/>
      <c r="OXO563" s="38"/>
      <c r="OXP563" s="38"/>
      <c r="OXQ563" s="38"/>
      <c r="OXR563" s="38"/>
      <c r="OXS563" s="38"/>
      <c r="OXT563" s="38"/>
      <c r="OXU563" s="38"/>
      <c r="OXV563" s="38"/>
      <c r="OXW563" s="38"/>
      <c r="OXX563" s="38"/>
      <c r="OXY563" s="38"/>
      <c r="OXZ563" s="38"/>
      <c r="OYA563" s="38"/>
      <c r="OYB563" s="38"/>
      <c r="OYC563" s="38"/>
      <c r="OYD563" s="38"/>
      <c r="OYE563" s="38"/>
      <c r="OYF563" s="38"/>
      <c r="OYG563" s="38"/>
      <c r="OYH563" s="38"/>
      <c r="OYI563" s="38"/>
      <c r="OYJ563" s="38"/>
      <c r="OYK563" s="38"/>
      <c r="OYL563" s="38"/>
      <c r="OYM563" s="38"/>
      <c r="OYN563" s="38"/>
      <c r="OYO563" s="38"/>
      <c r="OYP563" s="38"/>
      <c r="OYQ563" s="38"/>
      <c r="OYR563" s="38"/>
      <c r="OYS563" s="38"/>
      <c r="OYT563" s="38"/>
      <c r="OYU563" s="38"/>
      <c r="OYV563" s="38"/>
      <c r="OYW563" s="38"/>
      <c r="OYX563" s="38"/>
      <c r="OYY563" s="38"/>
      <c r="OYZ563" s="38"/>
      <c r="OZA563" s="38"/>
      <c r="OZB563" s="38"/>
      <c r="OZC563" s="38"/>
      <c r="OZD563" s="38"/>
      <c r="OZE563" s="38"/>
      <c r="OZF563" s="38"/>
      <c r="OZG563" s="38"/>
      <c r="OZH563" s="38"/>
      <c r="OZI563" s="38"/>
      <c r="OZJ563" s="38"/>
      <c r="OZK563" s="38"/>
      <c r="OZL563" s="38"/>
      <c r="OZM563" s="38"/>
      <c r="OZN563" s="38"/>
      <c r="OZO563" s="38"/>
      <c r="OZP563" s="38"/>
      <c r="OZQ563" s="38"/>
      <c r="OZR563" s="38"/>
      <c r="OZS563" s="38"/>
      <c r="OZT563" s="38"/>
      <c r="OZU563" s="38"/>
      <c r="OZV563" s="38"/>
      <c r="OZW563" s="38"/>
      <c r="OZX563" s="38"/>
      <c r="OZY563" s="38"/>
      <c r="OZZ563" s="38"/>
      <c r="PAA563" s="38"/>
      <c r="PAB563" s="38"/>
      <c r="PAC563" s="38"/>
      <c r="PAD563" s="38"/>
      <c r="PAE563" s="38"/>
      <c r="PAF563" s="38"/>
      <c r="PAG563" s="38"/>
      <c r="PAH563" s="38"/>
      <c r="PAI563" s="38"/>
      <c r="PAJ563" s="38"/>
      <c r="PAK563" s="38"/>
      <c r="PAL563" s="38"/>
      <c r="PAM563" s="38"/>
      <c r="PAN563" s="38"/>
      <c r="PAO563" s="38"/>
      <c r="PAP563" s="38"/>
      <c r="PAQ563" s="38"/>
      <c r="PAR563" s="38"/>
      <c r="PAS563" s="38"/>
      <c r="PAT563" s="38"/>
      <c r="PAU563" s="38"/>
      <c r="PAV563" s="38"/>
      <c r="PAW563" s="38"/>
      <c r="PAX563" s="38"/>
      <c r="PAY563" s="38"/>
      <c r="PAZ563" s="38"/>
      <c r="PBA563" s="38"/>
      <c r="PBB563" s="38"/>
      <c r="PBC563" s="38"/>
      <c r="PBD563" s="38"/>
      <c r="PBE563" s="38"/>
      <c r="PBF563" s="38"/>
      <c r="PBG563" s="38"/>
      <c r="PBH563" s="38"/>
      <c r="PBI563" s="38"/>
      <c r="PBJ563" s="38"/>
      <c r="PBK563" s="38"/>
      <c r="PBL563" s="38"/>
      <c r="PBM563" s="38"/>
      <c r="PBN563" s="38"/>
      <c r="PBO563" s="38"/>
      <c r="PBP563" s="38"/>
      <c r="PBQ563" s="38"/>
      <c r="PBR563" s="38"/>
      <c r="PBS563" s="38"/>
      <c r="PBT563" s="38"/>
      <c r="PBU563" s="38"/>
      <c r="PBV563" s="38"/>
      <c r="PBW563" s="38"/>
      <c r="PBX563" s="38"/>
      <c r="PBY563" s="38"/>
      <c r="PBZ563" s="38"/>
      <c r="PCA563" s="38"/>
      <c r="PCB563" s="38"/>
      <c r="PCC563" s="38"/>
      <c r="PCD563" s="38"/>
      <c r="PCE563" s="38"/>
      <c r="PCF563" s="38"/>
      <c r="PCG563" s="38"/>
      <c r="PCH563" s="38"/>
      <c r="PCI563" s="38"/>
      <c r="PCJ563" s="38"/>
      <c r="PCK563" s="38"/>
      <c r="PCL563" s="38"/>
      <c r="PCM563" s="38"/>
      <c r="PCN563" s="38"/>
      <c r="PCO563" s="38"/>
      <c r="PCP563" s="38"/>
      <c r="PCQ563" s="38"/>
      <c r="PCR563" s="38"/>
      <c r="PCS563" s="38"/>
      <c r="PCT563" s="38"/>
      <c r="PCU563" s="38"/>
      <c r="PCV563" s="38"/>
      <c r="PCW563" s="38"/>
      <c r="PCX563" s="38"/>
      <c r="PCY563" s="38"/>
      <c r="PCZ563" s="38"/>
      <c r="PDA563" s="38"/>
      <c r="PDB563" s="38"/>
      <c r="PDC563" s="38"/>
      <c r="PDD563" s="38"/>
      <c r="PDE563" s="38"/>
      <c r="PDF563" s="38"/>
      <c r="PDG563" s="38"/>
      <c r="PDH563" s="38"/>
      <c r="PDI563" s="38"/>
      <c r="PDJ563" s="38"/>
      <c r="PDK563" s="38"/>
      <c r="PDL563" s="38"/>
      <c r="PDM563" s="38"/>
      <c r="PDN563" s="38"/>
      <c r="PDO563" s="38"/>
      <c r="PDP563" s="38"/>
      <c r="PDQ563" s="38"/>
      <c r="PDR563" s="38"/>
      <c r="PDS563" s="38"/>
      <c r="PDT563" s="38"/>
      <c r="PDU563" s="38"/>
      <c r="PDV563" s="38"/>
      <c r="PDW563" s="38"/>
      <c r="PDX563" s="38"/>
      <c r="PDY563" s="38"/>
      <c r="PDZ563" s="38"/>
      <c r="PEA563" s="38"/>
      <c r="PEB563" s="38"/>
      <c r="PEC563" s="38"/>
      <c r="PED563" s="38"/>
      <c r="PEE563" s="38"/>
      <c r="PEF563" s="38"/>
      <c r="PEG563" s="38"/>
      <c r="PEH563" s="38"/>
      <c r="PEI563" s="38"/>
      <c r="PEJ563" s="38"/>
      <c r="PEK563" s="38"/>
      <c r="PEL563" s="38"/>
      <c r="PEM563" s="38"/>
      <c r="PEN563" s="38"/>
      <c r="PEO563" s="38"/>
      <c r="PEP563" s="38"/>
      <c r="PEQ563" s="38"/>
      <c r="PER563" s="38"/>
      <c r="PES563" s="38"/>
      <c r="PET563" s="38"/>
      <c r="PEU563" s="38"/>
      <c r="PEV563" s="38"/>
      <c r="PEW563" s="38"/>
      <c r="PEX563" s="38"/>
      <c r="PEY563" s="38"/>
      <c r="PEZ563" s="38"/>
      <c r="PFA563" s="38"/>
      <c r="PFB563" s="38"/>
      <c r="PFC563" s="38"/>
      <c r="PFD563" s="38"/>
      <c r="PFE563" s="38"/>
      <c r="PFF563" s="38"/>
      <c r="PFG563" s="38"/>
      <c r="PFH563" s="38"/>
      <c r="PFI563" s="38"/>
      <c r="PFJ563" s="38"/>
      <c r="PFK563" s="38"/>
      <c r="PFL563" s="38"/>
      <c r="PFM563" s="38"/>
      <c r="PFN563" s="38"/>
      <c r="PFO563" s="38"/>
      <c r="PFP563" s="38"/>
      <c r="PFQ563" s="38"/>
      <c r="PFR563" s="38"/>
      <c r="PFS563" s="38"/>
      <c r="PFT563" s="38"/>
      <c r="PFU563" s="38"/>
      <c r="PFV563" s="38"/>
      <c r="PFW563" s="38"/>
      <c r="PFX563" s="38"/>
      <c r="PFY563" s="38"/>
      <c r="PFZ563" s="38"/>
      <c r="PGA563" s="38"/>
      <c r="PGB563" s="38"/>
      <c r="PGC563" s="38"/>
      <c r="PGD563" s="38"/>
      <c r="PGE563" s="38"/>
      <c r="PGF563" s="38"/>
      <c r="PGG563" s="38"/>
      <c r="PGH563" s="38"/>
      <c r="PGI563" s="38"/>
      <c r="PGJ563" s="38"/>
      <c r="PGK563" s="38"/>
      <c r="PGL563" s="38"/>
      <c r="PGM563" s="38"/>
      <c r="PGN563" s="38"/>
      <c r="PGO563" s="38"/>
      <c r="PGP563" s="38"/>
      <c r="PGQ563" s="38"/>
      <c r="PGR563" s="38"/>
      <c r="PGS563" s="38"/>
      <c r="PGT563" s="38"/>
      <c r="PGU563" s="38"/>
      <c r="PGV563" s="38"/>
      <c r="PGW563" s="38"/>
      <c r="PGX563" s="38"/>
      <c r="PGY563" s="38"/>
      <c r="PGZ563" s="38"/>
      <c r="PHA563" s="38"/>
      <c r="PHB563" s="38"/>
      <c r="PHC563" s="38"/>
      <c r="PHD563" s="38"/>
      <c r="PHE563" s="38"/>
      <c r="PHF563" s="38"/>
      <c r="PHG563" s="38"/>
      <c r="PHH563" s="38"/>
      <c r="PHI563" s="38"/>
      <c r="PHJ563" s="38"/>
      <c r="PHK563" s="38"/>
      <c r="PHL563" s="38"/>
      <c r="PHM563" s="38"/>
      <c r="PHN563" s="38"/>
      <c r="PHO563" s="38"/>
      <c r="PHP563" s="38"/>
      <c r="PHQ563" s="38"/>
      <c r="PHR563" s="38"/>
      <c r="PHS563" s="38"/>
      <c r="PHT563" s="38"/>
      <c r="PHU563" s="38"/>
      <c r="PHV563" s="38"/>
      <c r="PHW563" s="38"/>
      <c r="PHX563" s="38"/>
      <c r="PHY563" s="38"/>
      <c r="PHZ563" s="38"/>
      <c r="PIA563" s="38"/>
      <c r="PIB563" s="38"/>
      <c r="PIC563" s="38"/>
      <c r="PID563" s="38"/>
      <c r="PIE563" s="38"/>
      <c r="PIF563" s="38"/>
      <c r="PIG563" s="38"/>
      <c r="PIH563" s="38"/>
      <c r="PII563" s="38"/>
      <c r="PIJ563" s="38"/>
      <c r="PIK563" s="38"/>
      <c r="PIL563" s="38"/>
      <c r="PIM563" s="38"/>
      <c r="PIN563" s="38"/>
      <c r="PIO563" s="38"/>
      <c r="PIP563" s="38"/>
      <c r="PIQ563" s="38"/>
      <c r="PIR563" s="38"/>
      <c r="PIS563" s="38"/>
      <c r="PIT563" s="38"/>
      <c r="PIU563" s="38"/>
      <c r="PIV563" s="38"/>
      <c r="PIW563" s="38"/>
      <c r="PIX563" s="38"/>
      <c r="PIY563" s="38"/>
      <c r="PIZ563" s="38"/>
      <c r="PJA563" s="38"/>
      <c r="PJB563" s="38"/>
      <c r="PJC563" s="38"/>
      <c r="PJD563" s="38"/>
      <c r="PJE563" s="38"/>
      <c r="PJF563" s="38"/>
      <c r="PJG563" s="38"/>
      <c r="PJH563" s="38"/>
      <c r="PJI563" s="38"/>
      <c r="PJJ563" s="38"/>
      <c r="PJK563" s="38"/>
      <c r="PJL563" s="38"/>
      <c r="PJM563" s="38"/>
      <c r="PJN563" s="38"/>
      <c r="PJO563" s="38"/>
      <c r="PJP563" s="38"/>
      <c r="PJQ563" s="38"/>
      <c r="PJR563" s="38"/>
      <c r="PJS563" s="38"/>
      <c r="PJT563" s="38"/>
      <c r="PJU563" s="38"/>
      <c r="PJV563" s="38"/>
      <c r="PJW563" s="38"/>
      <c r="PJX563" s="38"/>
      <c r="PJY563" s="38"/>
      <c r="PJZ563" s="38"/>
      <c r="PKA563" s="38"/>
      <c r="PKB563" s="38"/>
      <c r="PKC563" s="38"/>
      <c r="PKD563" s="38"/>
      <c r="PKE563" s="38"/>
      <c r="PKF563" s="38"/>
      <c r="PKG563" s="38"/>
      <c r="PKH563" s="38"/>
      <c r="PKI563" s="38"/>
      <c r="PKJ563" s="38"/>
      <c r="PKK563" s="38"/>
      <c r="PKL563" s="38"/>
      <c r="PKM563" s="38"/>
      <c r="PKN563" s="38"/>
      <c r="PKO563" s="38"/>
      <c r="PKP563" s="38"/>
      <c r="PKQ563" s="38"/>
      <c r="PKR563" s="38"/>
      <c r="PKS563" s="38"/>
      <c r="PKT563" s="38"/>
      <c r="PKU563" s="38"/>
      <c r="PKV563" s="38"/>
      <c r="PKW563" s="38"/>
      <c r="PKX563" s="38"/>
      <c r="PKY563" s="38"/>
      <c r="PKZ563" s="38"/>
      <c r="PLA563" s="38"/>
      <c r="PLB563" s="38"/>
      <c r="PLC563" s="38"/>
      <c r="PLD563" s="38"/>
      <c r="PLE563" s="38"/>
      <c r="PLF563" s="38"/>
      <c r="PLG563" s="38"/>
      <c r="PLH563" s="38"/>
      <c r="PLI563" s="38"/>
      <c r="PLJ563" s="38"/>
      <c r="PLK563" s="38"/>
      <c r="PLL563" s="38"/>
      <c r="PLM563" s="38"/>
      <c r="PLN563" s="38"/>
      <c r="PLO563" s="38"/>
      <c r="PLP563" s="38"/>
      <c r="PLQ563" s="38"/>
      <c r="PLR563" s="38"/>
      <c r="PLS563" s="38"/>
      <c r="PLT563" s="38"/>
      <c r="PLU563" s="38"/>
      <c r="PLV563" s="38"/>
      <c r="PLW563" s="38"/>
      <c r="PLX563" s="38"/>
      <c r="PLY563" s="38"/>
      <c r="PLZ563" s="38"/>
      <c r="PMA563" s="38"/>
      <c r="PMB563" s="38"/>
      <c r="PMC563" s="38"/>
      <c r="PMD563" s="38"/>
      <c r="PME563" s="38"/>
      <c r="PMF563" s="38"/>
      <c r="PMG563" s="38"/>
      <c r="PMH563" s="38"/>
      <c r="PMI563" s="38"/>
      <c r="PMJ563" s="38"/>
      <c r="PMK563" s="38"/>
      <c r="PML563" s="38"/>
      <c r="PMM563" s="38"/>
      <c r="PMN563" s="38"/>
      <c r="PMO563" s="38"/>
      <c r="PMP563" s="38"/>
      <c r="PMQ563" s="38"/>
      <c r="PMR563" s="38"/>
      <c r="PMS563" s="38"/>
      <c r="PMT563" s="38"/>
      <c r="PMU563" s="38"/>
      <c r="PMV563" s="38"/>
      <c r="PMW563" s="38"/>
      <c r="PMX563" s="38"/>
      <c r="PMY563" s="38"/>
      <c r="PMZ563" s="38"/>
      <c r="PNA563" s="38"/>
      <c r="PNB563" s="38"/>
      <c r="PNC563" s="38"/>
      <c r="PND563" s="38"/>
      <c r="PNE563" s="38"/>
      <c r="PNF563" s="38"/>
      <c r="PNG563" s="38"/>
      <c r="PNH563" s="38"/>
      <c r="PNI563" s="38"/>
      <c r="PNJ563" s="38"/>
      <c r="PNK563" s="38"/>
      <c r="PNL563" s="38"/>
      <c r="PNM563" s="38"/>
      <c r="PNN563" s="38"/>
      <c r="PNO563" s="38"/>
      <c r="PNP563" s="38"/>
      <c r="PNQ563" s="38"/>
      <c r="PNR563" s="38"/>
      <c r="PNS563" s="38"/>
      <c r="PNT563" s="38"/>
      <c r="PNU563" s="38"/>
      <c r="PNV563" s="38"/>
      <c r="PNW563" s="38"/>
      <c r="PNX563" s="38"/>
      <c r="PNY563" s="38"/>
      <c r="PNZ563" s="38"/>
      <c r="POA563" s="38"/>
      <c r="POB563" s="38"/>
      <c r="POC563" s="38"/>
      <c r="POD563" s="38"/>
      <c r="POE563" s="38"/>
      <c r="POF563" s="38"/>
      <c r="POG563" s="38"/>
      <c r="POH563" s="38"/>
      <c r="POI563" s="38"/>
      <c r="POJ563" s="38"/>
      <c r="POK563" s="38"/>
      <c r="POL563" s="38"/>
      <c r="POM563" s="38"/>
      <c r="PON563" s="38"/>
      <c r="POO563" s="38"/>
      <c r="POP563" s="38"/>
      <c r="POQ563" s="38"/>
      <c r="POR563" s="38"/>
      <c r="POS563" s="38"/>
      <c r="POT563" s="38"/>
      <c r="POU563" s="38"/>
      <c r="POV563" s="38"/>
      <c r="POW563" s="38"/>
      <c r="POX563" s="38"/>
      <c r="POY563" s="38"/>
      <c r="POZ563" s="38"/>
      <c r="PPA563" s="38"/>
      <c r="PPB563" s="38"/>
      <c r="PPC563" s="38"/>
      <c r="PPD563" s="38"/>
      <c r="PPE563" s="38"/>
      <c r="PPF563" s="38"/>
      <c r="PPG563" s="38"/>
      <c r="PPH563" s="38"/>
      <c r="PPI563" s="38"/>
      <c r="PPJ563" s="38"/>
      <c r="PPK563" s="38"/>
      <c r="PPL563" s="38"/>
      <c r="PPM563" s="38"/>
      <c r="PPN563" s="38"/>
      <c r="PPO563" s="38"/>
      <c r="PPP563" s="38"/>
      <c r="PPQ563" s="38"/>
      <c r="PPR563" s="38"/>
      <c r="PPS563" s="38"/>
      <c r="PPT563" s="38"/>
      <c r="PPU563" s="38"/>
      <c r="PPV563" s="38"/>
      <c r="PPW563" s="38"/>
      <c r="PPX563" s="38"/>
      <c r="PPY563" s="38"/>
      <c r="PPZ563" s="38"/>
      <c r="PQA563" s="38"/>
      <c r="PQB563" s="38"/>
      <c r="PQC563" s="38"/>
      <c r="PQD563" s="38"/>
      <c r="PQE563" s="38"/>
      <c r="PQF563" s="38"/>
      <c r="PQG563" s="38"/>
      <c r="PQH563" s="38"/>
      <c r="PQI563" s="38"/>
      <c r="PQJ563" s="38"/>
      <c r="PQK563" s="38"/>
      <c r="PQL563" s="38"/>
      <c r="PQM563" s="38"/>
      <c r="PQN563" s="38"/>
      <c r="PQO563" s="38"/>
      <c r="PQP563" s="38"/>
      <c r="PQQ563" s="38"/>
      <c r="PQR563" s="38"/>
      <c r="PQS563" s="38"/>
      <c r="PQT563" s="38"/>
      <c r="PQU563" s="38"/>
      <c r="PQV563" s="38"/>
      <c r="PQW563" s="38"/>
      <c r="PQX563" s="38"/>
      <c r="PQY563" s="38"/>
      <c r="PQZ563" s="38"/>
      <c r="PRA563" s="38"/>
      <c r="PRB563" s="38"/>
      <c r="PRC563" s="38"/>
      <c r="PRD563" s="38"/>
      <c r="PRE563" s="38"/>
      <c r="PRF563" s="38"/>
      <c r="PRG563" s="38"/>
      <c r="PRH563" s="38"/>
      <c r="PRI563" s="38"/>
      <c r="PRJ563" s="38"/>
      <c r="PRK563" s="38"/>
      <c r="PRL563" s="38"/>
      <c r="PRM563" s="38"/>
      <c r="PRN563" s="38"/>
      <c r="PRO563" s="38"/>
      <c r="PRP563" s="38"/>
      <c r="PRQ563" s="38"/>
      <c r="PRR563" s="38"/>
      <c r="PRS563" s="38"/>
      <c r="PRT563" s="38"/>
      <c r="PRU563" s="38"/>
      <c r="PRV563" s="38"/>
      <c r="PRW563" s="38"/>
      <c r="PRX563" s="38"/>
      <c r="PRY563" s="38"/>
      <c r="PRZ563" s="38"/>
      <c r="PSA563" s="38"/>
      <c r="PSB563" s="38"/>
      <c r="PSC563" s="38"/>
      <c r="PSD563" s="38"/>
      <c r="PSE563" s="38"/>
      <c r="PSF563" s="38"/>
      <c r="PSG563" s="38"/>
      <c r="PSH563" s="38"/>
      <c r="PSI563" s="38"/>
      <c r="PSJ563" s="38"/>
      <c r="PSK563" s="38"/>
      <c r="PSL563" s="38"/>
      <c r="PSM563" s="38"/>
      <c r="PSN563" s="38"/>
      <c r="PSO563" s="38"/>
      <c r="PSP563" s="38"/>
      <c r="PSQ563" s="38"/>
      <c r="PSR563" s="38"/>
      <c r="PSS563" s="38"/>
      <c r="PST563" s="38"/>
      <c r="PSU563" s="38"/>
      <c r="PSV563" s="38"/>
      <c r="PSW563" s="38"/>
      <c r="PSX563" s="38"/>
      <c r="PSY563" s="38"/>
      <c r="PSZ563" s="38"/>
      <c r="PTA563" s="38"/>
      <c r="PTB563" s="38"/>
      <c r="PTC563" s="38"/>
      <c r="PTD563" s="38"/>
      <c r="PTE563" s="38"/>
      <c r="PTF563" s="38"/>
      <c r="PTG563" s="38"/>
      <c r="PTH563" s="38"/>
      <c r="PTI563" s="38"/>
      <c r="PTJ563" s="38"/>
      <c r="PTK563" s="38"/>
      <c r="PTL563" s="38"/>
      <c r="PTM563" s="38"/>
      <c r="PTN563" s="38"/>
      <c r="PTO563" s="38"/>
      <c r="PTP563" s="38"/>
      <c r="PTQ563" s="38"/>
      <c r="PTR563" s="38"/>
      <c r="PTS563" s="38"/>
      <c r="PTT563" s="38"/>
      <c r="PTU563" s="38"/>
      <c r="PTV563" s="38"/>
      <c r="PTW563" s="38"/>
      <c r="PTX563" s="38"/>
      <c r="PTY563" s="38"/>
      <c r="PTZ563" s="38"/>
      <c r="PUA563" s="38"/>
      <c r="PUB563" s="38"/>
      <c r="PUC563" s="38"/>
      <c r="PUD563" s="38"/>
      <c r="PUE563" s="38"/>
      <c r="PUF563" s="38"/>
      <c r="PUG563" s="38"/>
      <c r="PUH563" s="38"/>
      <c r="PUI563" s="38"/>
      <c r="PUJ563" s="38"/>
      <c r="PUK563" s="38"/>
      <c r="PUL563" s="38"/>
      <c r="PUM563" s="38"/>
      <c r="PUN563" s="38"/>
      <c r="PUO563" s="38"/>
      <c r="PUP563" s="38"/>
      <c r="PUQ563" s="38"/>
      <c r="PUR563" s="38"/>
      <c r="PUS563" s="38"/>
      <c r="PUT563" s="38"/>
      <c r="PUU563" s="38"/>
      <c r="PUV563" s="38"/>
      <c r="PUW563" s="38"/>
      <c r="PUX563" s="38"/>
      <c r="PUY563" s="38"/>
      <c r="PUZ563" s="38"/>
      <c r="PVA563" s="38"/>
      <c r="PVB563" s="38"/>
      <c r="PVC563" s="38"/>
      <c r="PVD563" s="38"/>
      <c r="PVE563" s="38"/>
      <c r="PVF563" s="38"/>
      <c r="PVG563" s="38"/>
      <c r="PVH563" s="38"/>
      <c r="PVI563" s="38"/>
      <c r="PVJ563" s="38"/>
      <c r="PVK563" s="38"/>
      <c r="PVL563" s="38"/>
      <c r="PVM563" s="38"/>
      <c r="PVN563" s="38"/>
      <c r="PVO563" s="38"/>
      <c r="PVP563" s="38"/>
      <c r="PVQ563" s="38"/>
      <c r="PVR563" s="38"/>
      <c r="PVS563" s="38"/>
      <c r="PVT563" s="38"/>
      <c r="PVU563" s="38"/>
      <c r="PVV563" s="38"/>
      <c r="PVW563" s="38"/>
      <c r="PVX563" s="38"/>
      <c r="PVY563" s="38"/>
      <c r="PVZ563" s="38"/>
      <c r="PWA563" s="38"/>
      <c r="PWB563" s="38"/>
      <c r="PWC563" s="38"/>
      <c r="PWD563" s="38"/>
      <c r="PWE563" s="38"/>
      <c r="PWF563" s="38"/>
      <c r="PWG563" s="38"/>
      <c r="PWH563" s="38"/>
      <c r="PWI563" s="38"/>
      <c r="PWJ563" s="38"/>
      <c r="PWK563" s="38"/>
      <c r="PWL563" s="38"/>
      <c r="PWM563" s="38"/>
      <c r="PWN563" s="38"/>
      <c r="PWO563" s="38"/>
      <c r="PWP563" s="38"/>
      <c r="PWQ563" s="38"/>
      <c r="PWR563" s="38"/>
      <c r="PWS563" s="38"/>
      <c r="PWT563" s="38"/>
      <c r="PWU563" s="38"/>
      <c r="PWV563" s="38"/>
      <c r="PWW563" s="38"/>
      <c r="PWX563" s="38"/>
      <c r="PWY563" s="38"/>
      <c r="PWZ563" s="38"/>
      <c r="PXA563" s="38"/>
      <c r="PXB563" s="38"/>
      <c r="PXC563" s="38"/>
      <c r="PXD563" s="38"/>
      <c r="PXE563" s="38"/>
      <c r="PXF563" s="38"/>
      <c r="PXG563" s="38"/>
      <c r="PXH563" s="38"/>
      <c r="PXI563" s="38"/>
      <c r="PXJ563" s="38"/>
      <c r="PXK563" s="38"/>
      <c r="PXL563" s="38"/>
      <c r="PXM563" s="38"/>
      <c r="PXN563" s="38"/>
      <c r="PXO563" s="38"/>
      <c r="PXP563" s="38"/>
      <c r="PXQ563" s="38"/>
      <c r="PXR563" s="38"/>
      <c r="PXS563" s="38"/>
      <c r="PXT563" s="38"/>
      <c r="PXU563" s="38"/>
      <c r="PXV563" s="38"/>
      <c r="PXW563" s="38"/>
      <c r="PXX563" s="38"/>
      <c r="PXY563" s="38"/>
      <c r="PXZ563" s="38"/>
      <c r="PYA563" s="38"/>
      <c r="PYB563" s="38"/>
      <c r="PYC563" s="38"/>
      <c r="PYD563" s="38"/>
      <c r="PYE563" s="38"/>
      <c r="PYF563" s="38"/>
      <c r="PYG563" s="38"/>
      <c r="PYH563" s="38"/>
      <c r="PYI563" s="38"/>
      <c r="PYJ563" s="38"/>
      <c r="PYK563" s="38"/>
      <c r="PYL563" s="38"/>
      <c r="PYM563" s="38"/>
      <c r="PYN563" s="38"/>
      <c r="PYO563" s="38"/>
      <c r="PYP563" s="38"/>
      <c r="PYQ563" s="38"/>
      <c r="PYR563" s="38"/>
      <c r="PYS563" s="38"/>
      <c r="PYT563" s="38"/>
      <c r="PYU563" s="38"/>
      <c r="PYV563" s="38"/>
      <c r="PYW563" s="38"/>
      <c r="PYX563" s="38"/>
      <c r="PYY563" s="38"/>
      <c r="PYZ563" s="38"/>
      <c r="PZA563" s="38"/>
      <c r="PZB563" s="38"/>
      <c r="PZC563" s="38"/>
      <c r="PZD563" s="38"/>
      <c r="PZE563" s="38"/>
      <c r="PZF563" s="38"/>
      <c r="PZG563" s="38"/>
      <c r="PZH563" s="38"/>
      <c r="PZI563" s="38"/>
      <c r="PZJ563" s="38"/>
      <c r="PZK563" s="38"/>
      <c r="PZL563" s="38"/>
      <c r="PZM563" s="38"/>
      <c r="PZN563" s="38"/>
      <c r="PZO563" s="38"/>
      <c r="PZP563" s="38"/>
      <c r="PZQ563" s="38"/>
      <c r="PZR563" s="38"/>
      <c r="PZS563" s="38"/>
      <c r="PZT563" s="38"/>
      <c r="PZU563" s="38"/>
      <c r="PZV563" s="38"/>
      <c r="PZW563" s="38"/>
      <c r="PZX563" s="38"/>
      <c r="PZY563" s="38"/>
      <c r="PZZ563" s="38"/>
      <c r="QAA563" s="38"/>
      <c r="QAB563" s="38"/>
      <c r="QAC563" s="38"/>
      <c r="QAD563" s="38"/>
      <c r="QAE563" s="38"/>
      <c r="QAF563" s="38"/>
      <c r="QAG563" s="38"/>
      <c r="QAH563" s="38"/>
      <c r="QAI563" s="38"/>
      <c r="QAJ563" s="38"/>
      <c r="QAK563" s="38"/>
      <c r="QAL563" s="38"/>
      <c r="QAM563" s="38"/>
      <c r="QAN563" s="38"/>
      <c r="QAO563" s="38"/>
      <c r="QAP563" s="38"/>
      <c r="QAQ563" s="38"/>
      <c r="QAR563" s="38"/>
      <c r="QAS563" s="38"/>
      <c r="QAT563" s="38"/>
      <c r="QAU563" s="38"/>
      <c r="QAV563" s="38"/>
      <c r="QAW563" s="38"/>
      <c r="QAX563" s="38"/>
      <c r="QAY563" s="38"/>
      <c r="QAZ563" s="38"/>
      <c r="QBA563" s="38"/>
      <c r="QBB563" s="38"/>
      <c r="QBC563" s="38"/>
      <c r="QBD563" s="38"/>
      <c r="QBE563" s="38"/>
      <c r="QBF563" s="38"/>
      <c r="QBG563" s="38"/>
      <c r="QBH563" s="38"/>
      <c r="QBI563" s="38"/>
      <c r="QBJ563" s="38"/>
      <c r="QBK563" s="38"/>
      <c r="QBL563" s="38"/>
      <c r="QBM563" s="38"/>
      <c r="QBN563" s="38"/>
      <c r="QBO563" s="38"/>
      <c r="QBP563" s="38"/>
      <c r="QBQ563" s="38"/>
      <c r="QBR563" s="38"/>
      <c r="QBS563" s="38"/>
      <c r="QBT563" s="38"/>
      <c r="QBU563" s="38"/>
      <c r="QBV563" s="38"/>
      <c r="QBW563" s="38"/>
      <c r="QBX563" s="38"/>
      <c r="QBY563" s="38"/>
      <c r="QBZ563" s="38"/>
      <c r="QCA563" s="38"/>
      <c r="QCB563" s="38"/>
      <c r="QCC563" s="38"/>
      <c r="QCD563" s="38"/>
      <c r="QCE563" s="38"/>
      <c r="QCF563" s="38"/>
      <c r="QCG563" s="38"/>
      <c r="QCH563" s="38"/>
      <c r="QCI563" s="38"/>
      <c r="QCJ563" s="38"/>
      <c r="QCK563" s="38"/>
      <c r="QCL563" s="38"/>
      <c r="QCM563" s="38"/>
      <c r="QCN563" s="38"/>
      <c r="QCO563" s="38"/>
      <c r="QCP563" s="38"/>
      <c r="QCQ563" s="38"/>
      <c r="QCR563" s="38"/>
      <c r="QCS563" s="38"/>
      <c r="QCT563" s="38"/>
      <c r="QCU563" s="38"/>
      <c r="QCV563" s="38"/>
      <c r="QCW563" s="38"/>
      <c r="QCX563" s="38"/>
      <c r="QCY563" s="38"/>
      <c r="QCZ563" s="38"/>
      <c r="QDA563" s="38"/>
      <c r="QDB563" s="38"/>
      <c r="QDC563" s="38"/>
      <c r="QDD563" s="38"/>
      <c r="QDE563" s="38"/>
      <c r="QDF563" s="38"/>
      <c r="QDG563" s="38"/>
      <c r="QDH563" s="38"/>
      <c r="QDI563" s="38"/>
      <c r="QDJ563" s="38"/>
      <c r="QDK563" s="38"/>
      <c r="QDL563" s="38"/>
      <c r="QDM563" s="38"/>
      <c r="QDN563" s="38"/>
      <c r="QDO563" s="38"/>
      <c r="QDP563" s="38"/>
      <c r="QDQ563" s="38"/>
      <c r="QDR563" s="38"/>
      <c r="QDS563" s="38"/>
      <c r="QDT563" s="38"/>
      <c r="QDU563" s="38"/>
      <c r="QDV563" s="38"/>
      <c r="QDW563" s="38"/>
      <c r="QDX563" s="38"/>
      <c r="QDY563" s="38"/>
      <c r="QDZ563" s="38"/>
      <c r="QEA563" s="38"/>
      <c r="QEB563" s="38"/>
      <c r="QEC563" s="38"/>
      <c r="QED563" s="38"/>
      <c r="QEE563" s="38"/>
      <c r="QEF563" s="38"/>
      <c r="QEG563" s="38"/>
      <c r="QEH563" s="38"/>
      <c r="QEI563" s="38"/>
      <c r="QEJ563" s="38"/>
      <c r="QEK563" s="38"/>
      <c r="QEL563" s="38"/>
      <c r="QEM563" s="38"/>
      <c r="QEN563" s="38"/>
      <c r="QEO563" s="38"/>
      <c r="QEP563" s="38"/>
      <c r="QEQ563" s="38"/>
      <c r="QER563" s="38"/>
      <c r="QES563" s="38"/>
      <c r="QET563" s="38"/>
      <c r="QEU563" s="38"/>
      <c r="QEV563" s="38"/>
      <c r="QEW563" s="38"/>
      <c r="QEX563" s="38"/>
      <c r="QEY563" s="38"/>
      <c r="QEZ563" s="38"/>
      <c r="QFA563" s="38"/>
      <c r="QFB563" s="38"/>
      <c r="QFC563" s="38"/>
      <c r="QFD563" s="38"/>
      <c r="QFE563" s="38"/>
      <c r="QFF563" s="38"/>
      <c r="QFG563" s="38"/>
      <c r="QFH563" s="38"/>
      <c r="QFI563" s="38"/>
      <c r="QFJ563" s="38"/>
      <c r="QFK563" s="38"/>
      <c r="QFL563" s="38"/>
      <c r="QFM563" s="38"/>
      <c r="QFN563" s="38"/>
      <c r="QFO563" s="38"/>
      <c r="QFP563" s="38"/>
      <c r="QFQ563" s="38"/>
      <c r="QFR563" s="38"/>
      <c r="QFS563" s="38"/>
      <c r="QFT563" s="38"/>
      <c r="QFU563" s="38"/>
      <c r="QFV563" s="38"/>
      <c r="QFW563" s="38"/>
      <c r="QFX563" s="38"/>
      <c r="QFY563" s="38"/>
      <c r="QFZ563" s="38"/>
      <c r="QGA563" s="38"/>
      <c r="QGB563" s="38"/>
      <c r="QGC563" s="38"/>
      <c r="QGD563" s="38"/>
      <c r="QGE563" s="38"/>
      <c r="QGF563" s="38"/>
      <c r="QGG563" s="38"/>
      <c r="QGH563" s="38"/>
      <c r="QGI563" s="38"/>
      <c r="QGJ563" s="38"/>
      <c r="QGK563" s="38"/>
      <c r="QGL563" s="38"/>
      <c r="QGM563" s="38"/>
      <c r="QGN563" s="38"/>
      <c r="QGO563" s="38"/>
      <c r="QGP563" s="38"/>
      <c r="QGQ563" s="38"/>
      <c r="QGR563" s="38"/>
      <c r="QGS563" s="38"/>
      <c r="QGT563" s="38"/>
      <c r="QGU563" s="38"/>
      <c r="QGV563" s="38"/>
      <c r="QGW563" s="38"/>
      <c r="QGX563" s="38"/>
      <c r="QGY563" s="38"/>
      <c r="QGZ563" s="38"/>
      <c r="QHA563" s="38"/>
      <c r="QHB563" s="38"/>
      <c r="QHC563" s="38"/>
      <c r="QHD563" s="38"/>
      <c r="QHE563" s="38"/>
      <c r="QHF563" s="38"/>
      <c r="QHG563" s="38"/>
      <c r="QHH563" s="38"/>
      <c r="QHI563" s="38"/>
      <c r="QHJ563" s="38"/>
      <c r="QHK563" s="38"/>
      <c r="QHL563" s="38"/>
      <c r="QHM563" s="38"/>
      <c r="QHN563" s="38"/>
      <c r="QHO563" s="38"/>
      <c r="QHP563" s="38"/>
      <c r="QHQ563" s="38"/>
      <c r="QHR563" s="38"/>
      <c r="QHS563" s="38"/>
      <c r="QHT563" s="38"/>
      <c r="QHU563" s="38"/>
      <c r="QHV563" s="38"/>
      <c r="QHW563" s="38"/>
      <c r="QHX563" s="38"/>
      <c r="QHY563" s="38"/>
      <c r="QHZ563" s="38"/>
      <c r="QIA563" s="38"/>
      <c r="QIB563" s="38"/>
      <c r="QIC563" s="38"/>
      <c r="QID563" s="38"/>
      <c r="QIE563" s="38"/>
      <c r="QIF563" s="38"/>
      <c r="QIG563" s="38"/>
      <c r="QIH563" s="38"/>
      <c r="QII563" s="38"/>
      <c r="QIJ563" s="38"/>
      <c r="QIK563" s="38"/>
      <c r="QIL563" s="38"/>
      <c r="QIM563" s="38"/>
      <c r="QIN563" s="38"/>
      <c r="QIO563" s="38"/>
      <c r="QIP563" s="38"/>
      <c r="QIQ563" s="38"/>
      <c r="QIR563" s="38"/>
      <c r="QIS563" s="38"/>
      <c r="QIT563" s="38"/>
      <c r="QIU563" s="38"/>
      <c r="QIV563" s="38"/>
      <c r="QIW563" s="38"/>
      <c r="QIX563" s="38"/>
      <c r="QIY563" s="38"/>
      <c r="QIZ563" s="38"/>
      <c r="QJA563" s="38"/>
      <c r="QJB563" s="38"/>
      <c r="QJC563" s="38"/>
      <c r="QJD563" s="38"/>
      <c r="QJE563" s="38"/>
      <c r="QJF563" s="38"/>
      <c r="QJG563" s="38"/>
      <c r="QJH563" s="38"/>
      <c r="QJI563" s="38"/>
      <c r="QJJ563" s="38"/>
      <c r="QJK563" s="38"/>
      <c r="QJL563" s="38"/>
      <c r="QJM563" s="38"/>
      <c r="QJN563" s="38"/>
      <c r="QJO563" s="38"/>
      <c r="QJP563" s="38"/>
      <c r="QJQ563" s="38"/>
      <c r="QJR563" s="38"/>
      <c r="QJS563" s="38"/>
      <c r="QJT563" s="38"/>
      <c r="QJU563" s="38"/>
      <c r="QJV563" s="38"/>
      <c r="QJW563" s="38"/>
      <c r="QJX563" s="38"/>
      <c r="QJY563" s="38"/>
      <c r="QJZ563" s="38"/>
      <c r="QKA563" s="38"/>
      <c r="QKB563" s="38"/>
      <c r="QKC563" s="38"/>
      <c r="QKD563" s="38"/>
      <c r="QKE563" s="38"/>
      <c r="QKF563" s="38"/>
      <c r="QKG563" s="38"/>
      <c r="QKH563" s="38"/>
      <c r="QKI563" s="38"/>
      <c r="QKJ563" s="38"/>
      <c r="QKK563" s="38"/>
      <c r="QKL563" s="38"/>
      <c r="QKM563" s="38"/>
      <c r="QKN563" s="38"/>
      <c r="QKO563" s="38"/>
      <c r="QKP563" s="38"/>
      <c r="QKQ563" s="38"/>
      <c r="QKR563" s="38"/>
      <c r="QKS563" s="38"/>
      <c r="QKT563" s="38"/>
      <c r="QKU563" s="38"/>
      <c r="QKV563" s="38"/>
      <c r="QKW563" s="38"/>
      <c r="QKX563" s="38"/>
      <c r="QKY563" s="38"/>
      <c r="QKZ563" s="38"/>
      <c r="QLA563" s="38"/>
      <c r="QLB563" s="38"/>
      <c r="QLC563" s="38"/>
      <c r="QLD563" s="38"/>
      <c r="QLE563" s="38"/>
      <c r="QLF563" s="38"/>
      <c r="QLG563" s="38"/>
      <c r="QLH563" s="38"/>
      <c r="QLI563" s="38"/>
      <c r="QLJ563" s="38"/>
      <c r="QLK563" s="38"/>
      <c r="QLL563" s="38"/>
      <c r="QLM563" s="38"/>
      <c r="QLN563" s="38"/>
      <c r="QLO563" s="38"/>
      <c r="QLP563" s="38"/>
      <c r="QLQ563" s="38"/>
      <c r="QLR563" s="38"/>
      <c r="QLS563" s="38"/>
      <c r="QLT563" s="38"/>
      <c r="QLU563" s="38"/>
      <c r="QLV563" s="38"/>
      <c r="QLW563" s="38"/>
      <c r="QLX563" s="38"/>
      <c r="QLY563" s="38"/>
      <c r="QLZ563" s="38"/>
      <c r="QMA563" s="38"/>
      <c r="QMB563" s="38"/>
      <c r="QMC563" s="38"/>
      <c r="QMD563" s="38"/>
      <c r="QME563" s="38"/>
      <c r="QMF563" s="38"/>
      <c r="QMG563" s="38"/>
      <c r="QMH563" s="38"/>
      <c r="QMI563" s="38"/>
      <c r="QMJ563" s="38"/>
      <c r="QMK563" s="38"/>
      <c r="QML563" s="38"/>
      <c r="QMM563" s="38"/>
      <c r="QMN563" s="38"/>
      <c r="QMO563" s="38"/>
      <c r="QMP563" s="38"/>
      <c r="QMQ563" s="38"/>
      <c r="QMR563" s="38"/>
      <c r="QMS563" s="38"/>
      <c r="QMT563" s="38"/>
      <c r="QMU563" s="38"/>
      <c r="QMV563" s="38"/>
      <c r="QMW563" s="38"/>
      <c r="QMX563" s="38"/>
      <c r="QMY563" s="38"/>
      <c r="QMZ563" s="38"/>
      <c r="QNA563" s="38"/>
      <c r="QNB563" s="38"/>
      <c r="QNC563" s="38"/>
      <c r="QND563" s="38"/>
      <c r="QNE563" s="38"/>
      <c r="QNF563" s="38"/>
      <c r="QNG563" s="38"/>
      <c r="QNH563" s="38"/>
      <c r="QNI563" s="38"/>
      <c r="QNJ563" s="38"/>
      <c r="QNK563" s="38"/>
      <c r="QNL563" s="38"/>
      <c r="QNM563" s="38"/>
      <c r="QNN563" s="38"/>
      <c r="QNO563" s="38"/>
      <c r="QNP563" s="38"/>
      <c r="QNQ563" s="38"/>
      <c r="QNR563" s="38"/>
      <c r="QNS563" s="38"/>
      <c r="QNT563" s="38"/>
      <c r="QNU563" s="38"/>
      <c r="QNV563" s="38"/>
      <c r="QNW563" s="38"/>
      <c r="QNX563" s="38"/>
      <c r="QNY563" s="38"/>
      <c r="QNZ563" s="38"/>
      <c r="QOA563" s="38"/>
      <c r="QOB563" s="38"/>
      <c r="QOC563" s="38"/>
      <c r="QOD563" s="38"/>
      <c r="QOE563" s="38"/>
      <c r="QOF563" s="38"/>
      <c r="QOG563" s="38"/>
      <c r="QOH563" s="38"/>
      <c r="QOI563" s="38"/>
      <c r="QOJ563" s="38"/>
      <c r="QOK563" s="38"/>
      <c r="QOL563" s="38"/>
      <c r="QOM563" s="38"/>
      <c r="QON563" s="38"/>
      <c r="QOO563" s="38"/>
      <c r="QOP563" s="38"/>
      <c r="QOQ563" s="38"/>
      <c r="QOR563" s="38"/>
      <c r="QOS563" s="38"/>
      <c r="QOT563" s="38"/>
      <c r="QOU563" s="38"/>
      <c r="QOV563" s="38"/>
      <c r="QOW563" s="38"/>
      <c r="QOX563" s="38"/>
      <c r="QOY563" s="38"/>
      <c r="QOZ563" s="38"/>
      <c r="QPA563" s="38"/>
      <c r="QPB563" s="38"/>
      <c r="QPC563" s="38"/>
      <c r="QPD563" s="38"/>
      <c r="QPE563" s="38"/>
      <c r="QPF563" s="38"/>
      <c r="QPG563" s="38"/>
      <c r="QPH563" s="38"/>
      <c r="QPI563" s="38"/>
      <c r="QPJ563" s="38"/>
      <c r="QPK563" s="38"/>
      <c r="QPL563" s="38"/>
      <c r="QPM563" s="38"/>
      <c r="QPN563" s="38"/>
      <c r="QPO563" s="38"/>
      <c r="QPP563" s="38"/>
      <c r="QPQ563" s="38"/>
      <c r="QPR563" s="38"/>
      <c r="QPS563" s="38"/>
      <c r="QPT563" s="38"/>
      <c r="QPU563" s="38"/>
      <c r="QPV563" s="38"/>
      <c r="QPW563" s="38"/>
      <c r="QPX563" s="38"/>
      <c r="QPY563" s="38"/>
      <c r="QPZ563" s="38"/>
      <c r="QQA563" s="38"/>
      <c r="QQB563" s="38"/>
      <c r="QQC563" s="38"/>
      <c r="QQD563" s="38"/>
      <c r="QQE563" s="38"/>
      <c r="QQF563" s="38"/>
      <c r="QQG563" s="38"/>
      <c r="QQH563" s="38"/>
      <c r="QQI563" s="38"/>
      <c r="QQJ563" s="38"/>
      <c r="QQK563" s="38"/>
      <c r="QQL563" s="38"/>
      <c r="QQM563" s="38"/>
      <c r="QQN563" s="38"/>
      <c r="QQO563" s="38"/>
      <c r="QQP563" s="38"/>
      <c r="QQQ563" s="38"/>
      <c r="QQR563" s="38"/>
      <c r="QQS563" s="38"/>
      <c r="QQT563" s="38"/>
      <c r="QQU563" s="38"/>
      <c r="QQV563" s="38"/>
      <c r="QQW563" s="38"/>
      <c r="QQX563" s="38"/>
      <c r="QQY563" s="38"/>
      <c r="QQZ563" s="38"/>
      <c r="QRA563" s="38"/>
      <c r="QRB563" s="38"/>
      <c r="QRC563" s="38"/>
      <c r="QRD563" s="38"/>
      <c r="QRE563" s="38"/>
      <c r="QRF563" s="38"/>
      <c r="QRG563" s="38"/>
      <c r="QRH563" s="38"/>
      <c r="QRI563" s="38"/>
      <c r="QRJ563" s="38"/>
      <c r="QRK563" s="38"/>
      <c r="QRL563" s="38"/>
      <c r="QRM563" s="38"/>
      <c r="QRN563" s="38"/>
      <c r="QRO563" s="38"/>
      <c r="QRP563" s="38"/>
      <c r="QRQ563" s="38"/>
      <c r="QRR563" s="38"/>
      <c r="QRS563" s="38"/>
      <c r="QRT563" s="38"/>
      <c r="QRU563" s="38"/>
      <c r="QRV563" s="38"/>
      <c r="QRW563" s="38"/>
      <c r="QRX563" s="38"/>
      <c r="QRY563" s="38"/>
      <c r="QRZ563" s="38"/>
      <c r="QSA563" s="38"/>
      <c r="QSB563" s="38"/>
      <c r="QSC563" s="38"/>
      <c r="QSD563" s="38"/>
      <c r="QSE563" s="38"/>
      <c r="QSF563" s="38"/>
      <c r="QSG563" s="38"/>
      <c r="QSH563" s="38"/>
      <c r="QSI563" s="38"/>
      <c r="QSJ563" s="38"/>
      <c r="QSK563" s="38"/>
      <c r="QSL563" s="38"/>
      <c r="QSM563" s="38"/>
      <c r="QSN563" s="38"/>
      <c r="QSO563" s="38"/>
      <c r="QSP563" s="38"/>
      <c r="QSQ563" s="38"/>
      <c r="QSR563" s="38"/>
      <c r="QSS563" s="38"/>
      <c r="QST563" s="38"/>
      <c r="QSU563" s="38"/>
      <c r="QSV563" s="38"/>
      <c r="QSW563" s="38"/>
      <c r="QSX563" s="38"/>
      <c r="QSY563" s="38"/>
      <c r="QSZ563" s="38"/>
      <c r="QTA563" s="38"/>
      <c r="QTB563" s="38"/>
      <c r="QTC563" s="38"/>
      <c r="QTD563" s="38"/>
      <c r="QTE563" s="38"/>
      <c r="QTF563" s="38"/>
      <c r="QTG563" s="38"/>
      <c r="QTH563" s="38"/>
      <c r="QTI563" s="38"/>
      <c r="QTJ563" s="38"/>
      <c r="QTK563" s="38"/>
      <c r="QTL563" s="38"/>
      <c r="QTM563" s="38"/>
      <c r="QTN563" s="38"/>
      <c r="QTO563" s="38"/>
      <c r="QTP563" s="38"/>
      <c r="QTQ563" s="38"/>
      <c r="QTR563" s="38"/>
      <c r="QTS563" s="38"/>
      <c r="QTT563" s="38"/>
      <c r="QTU563" s="38"/>
      <c r="QTV563" s="38"/>
      <c r="QTW563" s="38"/>
      <c r="QTX563" s="38"/>
      <c r="QTY563" s="38"/>
      <c r="QTZ563" s="38"/>
      <c r="QUA563" s="38"/>
      <c r="QUB563" s="38"/>
      <c r="QUC563" s="38"/>
      <c r="QUD563" s="38"/>
      <c r="QUE563" s="38"/>
      <c r="QUF563" s="38"/>
      <c r="QUG563" s="38"/>
      <c r="QUH563" s="38"/>
      <c r="QUI563" s="38"/>
      <c r="QUJ563" s="38"/>
      <c r="QUK563" s="38"/>
      <c r="QUL563" s="38"/>
      <c r="QUM563" s="38"/>
      <c r="QUN563" s="38"/>
      <c r="QUO563" s="38"/>
      <c r="QUP563" s="38"/>
      <c r="QUQ563" s="38"/>
      <c r="QUR563" s="38"/>
      <c r="QUS563" s="38"/>
      <c r="QUT563" s="38"/>
      <c r="QUU563" s="38"/>
      <c r="QUV563" s="38"/>
      <c r="QUW563" s="38"/>
      <c r="QUX563" s="38"/>
      <c r="QUY563" s="38"/>
      <c r="QUZ563" s="38"/>
      <c r="QVA563" s="38"/>
      <c r="QVB563" s="38"/>
      <c r="QVC563" s="38"/>
      <c r="QVD563" s="38"/>
      <c r="QVE563" s="38"/>
      <c r="QVF563" s="38"/>
      <c r="QVG563" s="38"/>
      <c r="QVH563" s="38"/>
      <c r="QVI563" s="38"/>
      <c r="QVJ563" s="38"/>
      <c r="QVK563" s="38"/>
      <c r="QVL563" s="38"/>
      <c r="QVM563" s="38"/>
      <c r="QVN563" s="38"/>
      <c r="QVO563" s="38"/>
      <c r="QVP563" s="38"/>
      <c r="QVQ563" s="38"/>
      <c r="QVR563" s="38"/>
      <c r="QVS563" s="38"/>
      <c r="QVT563" s="38"/>
      <c r="QVU563" s="38"/>
      <c r="QVV563" s="38"/>
      <c r="QVW563" s="38"/>
      <c r="QVX563" s="38"/>
      <c r="QVY563" s="38"/>
      <c r="QVZ563" s="38"/>
      <c r="QWA563" s="38"/>
      <c r="QWB563" s="38"/>
      <c r="QWC563" s="38"/>
      <c r="QWD563" s="38"/>
      <c r="QWE563" s="38"/>
      <c r="QWF563" s="38"/>
      <c r="QWG563" s="38"/>
      <c r="QWH563" s="38"/>
      <c r="QWI563" s="38"/>
      <c r="QWJ563" s="38"/>
      <c r="QWK563" s="38"/>
      <c r="QWL563" s="38"/>
      <c r="QWM563" s="38"/>
      <c r="QWN563" s="38"/>
      <c r="QWO563" s="38"/>
      <c r="QWP563" s="38"/>
      <c r="QWQ563" s="38"/>
      <c r="QWR563" s="38"/>
      <c r="QWS563" s="38"/>
      <c r="QWT563" s="38"/>
      <c r="QWU563" s="38"/>
      <c r="QWV563" s="38"/>
      <c r="QWW563" s="38"/>
      <c r="QWX563" s="38"/>
      <c r="QWY563" s="38"/>
      <c r="QWZ563" s="38"/>
      <c r="QXA563" s="38"/>
      <c r="QXB563" s="38"/>
      <c r="QXC563" s="38"/>
      <c r="QXD563" s="38"/>
      <c r="QXE563" s="38"/>
      <c r="QXF563" s="38"/>
      <c r="QXG563" s="38"/>
      <c r="QXH563" s="38"/>
      <c r="QXI563" s="38"/>
      <c r="QXJ563" s="38"/>
      <c r="QXK563" s="38"/>
      <c r="QXL563" s="38"/>
      <c r="QXM563" s="38"/>
      <c r="QXN563" s="38"/>
      <c r="QXO563" s="38"/>
      <c r="QXP563" s="38"/>
      <c r="QXQ563" s="38"/>
      <c r="QXR563" s="38"/>
      <c r="QXS563" s="38"/>
      <c r="QXT563" s="38"/>
      <c r="QXU563" s="38"/>
      <c r="QXV563" s="38"/>
      <c r="QXW563" s="38"/>
      <c r="QXX563" s="38"/>
      <c r="QXY563" s="38"/>
      <c r="QXZ563" s="38"/>
      <c r="QYA563" s="38"/>
      <c r="QYB563" s="38"/>
      <c r="QYC563" s="38"/>
      <c r="QYD563" s="38"/>
      <c r="QYE563" s="38"/>
      <c r="QYF563" s="38"/>
      <c r="QYG563" s="38"/>
      <c r="QYH563" s="38"/>
      <c r="QYI563" s="38"/>
      <c r="QYJ563" s="38"/>
      <c r="QYK563" s="38"/>
      <c r="QYL563" s="38"/>
      <c r="QYM563" s="38"/>
      <c r="QYN563" s="38"/>
      <c r="QYO563" s="38"/>
      <c r="QYP563" s="38"/>
      <c r="QYQ563" s="38"/>
      <c r="QYR563" s="38"/>
      <c r="QYS563" s="38"/>
      <c r="QYT563" s="38"/>
      <c r="QYU563" s="38"/>
      <c r="QYV563" s="38"/>
      <c r="QYW563" s="38"/>
      <c r="QYX563" s="38"/>
      <c r="QYY563" s="38"/>
      <c r="QYZ563" s="38"/>
      <c r="QZA563" s="38"/>
      <c r="QZB563" s="38"/>
      <c r="QZC563" s="38"/>
      <c r="QZD563" s="38"/>
      <c r="QZE563" s="38"/>
      <c r="QZF563" s="38"/>
      <c r="QZG563" s="38"/>
      <c r="QZH563" s="38"/>
      <c r="QZI563" s="38"/>
      <c r="QZJ563" s="38"/>
      <c r="QZK563" s="38"/>
      <c r="QZL563" s="38"/>
      <c r="QZM563" s="38"/>
      <c r="QZN563" s="38"/>
      <c r="QZO563" s="38"/>
      <c r="QZP563" s="38"/>
      <c r="QZQ563" s="38"/>
      <c r="QZR563" s="38"/>
      <c r="QZS563" s="38"/>
      <c r="QZT563" s="38"/>
      <c r="QZU563" s="38"/>
      <c r="QZV563" s="38"/>
      <c r="QZW563" s="38"/>
      <c r="QZX563" s="38"/>
      <c r="QZY563" s="38"/>
      <c r="QZZ563" s="38"/>
      <c r="RAA563" s="38"/>
      <c r="RAB563" s="38"/>
      <c r="RAC563" s="38"/>
      <c r="RAD563" s="38"/>
      <c r="RAE563" s="38"/>
      <c r="RAF563" s="38"/>
      <c r="RAG563" s="38"/>
      <c r="RAH563" s="38"/>
      <c r="RAI563" s="38"/>
      <c r="RAJ563" s="38"/>
      <c r="RAK563" s="38"/>
      <c r="RAL563" s="38"/>
      <c r="RAM563" s="38"/>
      <c r="RAN563" s="38"/>
      <c r="RAO563" s="38"/>
      <c r="RAP563" s="38"/>
      <c r="RAQ563" s="38"/>
      <c r="RAR563" s="38"/>
      <c r="RAS563" s="38"/>
      <c r="RAT563" s="38"/>
      <c r="RAU563" s="38"/>
      <c r="RAV563" s="38"/>
      <c r="RAW563" s="38"/>
      <c r="RAX563" s="38"/>
      <c r="RAY563" s="38"/>
      <c r="RAZ563" s="38"/>
      <c r="RBA563" s="38"/>
      <c r="RBB563" s="38"/>
      <c r="RBC563" s="38"/>
      <c r="RBD563" s="38"/>
      <c r="RBE563" s="38"/>
      <c r="RBF563" s="38"/>
      <c r="RBG563" s="38"/>
      <c r="RBH563" s="38"/>
      <c r="RBI563" s="38"/>
      <c r="RBJ563" s="38"/>
      <c r="RBK563" s="38"/>
      <c r="RBL563" s="38"/>
      <c r="RBM563" s="38"/>
      <c r="RBN563" s="38"/>
      <c r="RBO563" s="38"/>
      <c r="RBP563" s="38"/>
      <c r="RBQ563" s="38"/>
      <c r="RBR563" s="38"/>
      <c r="RBS563" s="38"/>
      <c r="RBT563" s="38"/>
      <c r="RBU563" s="38"/>
      <c r="RBV563" s="38"/>
      <c r="RBW563" s="38"/>
      <c r="RBX563" s="38"/>
      <c r="RBY563" s="38"/>
      <c r="RBZ563" s="38"/>
      <c r="RCA563" s="38"/>
      <c r="RCB563" s="38"/>
      <c r="RCC563" s="38"/>
      <c r="RCD563" s="38"/>
      <c r="RCE563" s="38"/>
      <c r="RCF563" s="38"/>
      <c r="RCG563" s="38"/>
      <c r="RCH563" s="38"/>
      <c r="RCI563" s="38"/>
      <c r="RCJ563" s="38"/>
      <c r="RCK563" s="38"/>
      <c r="RCL563" s="38"/>
      <c r="RCM563" s="38"/>
      <c r="RCN563" s="38"/>
      <c r="RCO563" s="38"/>
      <c r="RCP563" s="38"/>
      <c r="RCQ563" s="38"/>
      <c r="RCR563" s="38"/>
      <c r="RCS563" s="38"/>
      <c r="RCT563" s="38"/>
      <c r="RCU563" s="38"/>
      <c r="RCV563" s="38"/>
      <c r="RCW563" s="38"/>
      <c r="RCX563" s="38"/>
      <c r="RCY563" s="38"/>
      <c r="RCZ563" s="38"/>
      <c r="RDA563" s="38"/>
      <c r="RDB563" s="38"/>
      <c r="RDC563" s="38"/>
      <c r="RDD563" s="38"/>
      <c r="RDE563" s="38"/>
      <c r="RDF563" s="38"/>
      <c r="RDG563" s="38"/>
      <c r="RDH563" s="38"/>
      <c r="RDI563" s="38"/>
      <c r="RDJ563" s="38"/>
      <c r="RDK563" s="38"/>
      <c r="RDL563" s="38"/>
      <c r="RDM563" s="38"/>
      <c r="RDN563" s="38"/>
      <c r="RDO563" s="38"/>
      <c r="RDP563" s="38"/>
      <c r="RDQ563" s="38"/>
      <c r="RDR563" s="38"/>
      <c r="RDS563" s="38"/>
      <c r="RDT563" s="38"/>
      <c r="RDU563" s="38"/>
      <c r="RDV563" s="38"/>
      <c r="RDW563" s="38"/>
      <c r="RDX563" s="38"/>
      <c r="RDY563" s="38"/>
      <c r="RDZ563" s="38"/>
      <c r="REA563" s="38"/>
      <c r="REB563" s="38"/>
      <c r="REC563" s="38"/>
      <c r="RED563" s="38"/>
      <c r="REE563" s="38"/>
      <c r="REF563" s="38"/>
      <c r="REG563" s="38"/>
      <c r="REH563" s="38"/>
      <c r="REI563" s="38"/>
      <c r="REJ563" s="38"/>
      <c r="REK563" s="38"/>
      <c r="REL563" s="38"/>
      <c r="REM563" s="38"/>
      <c r="REN563" s="38"/>
      <c r="REO563" s="38"/>
      <c r="REP563" s="38"/>
      <c r="REQ563" s="38"/>
      <c r="RER563" s="38"/>
      <c r="RES563" s="38"/>
      <c r="RET563" s="38"/>
      <c r="REU563" s="38"/>
      <c r="REV563" s="38"/>
      <c r="REW563" s="38"/>
      <c r="REX563" s="38"/>
      <c r="REY563" s="38"/>
      <c r="REZ563" s="38"/>
      <c r="RFA563" s="38"/>
      <c r="RFB563" s="38"/>
      <c r="RFC563" s="38"/>
      <c r="RFD563" s="38"/>
      <c r="RFE563" s="38"/>
      <c r="RFF563" s="38"/>
      <c r="RFG563" s="38"/>
      <c r="RFH563" s="38"/>
      <c r="RFI563" s="38"/>
      <c r="RFJ563" s="38"/>
      <c r="RFK563" s="38"/>
      <c r="RFL563" s="38"/>
      <c r="RFM563" s="38"/>
      <c r="RFN563" s="38"/>
      <c r="RFO563" s="38"/>
      <c r="RFP563" s="38"/>
      <c r="RFQ563" s="38"/>
      <c r="RFR563" s="38"/>
      <c r="RFS563" s="38"/>
      <c r="RFT563" s="38"/>
      <c r="RFU563" s="38"/>
      <c r="RFV563" s="38"/>
      <c r="RFW563" s="38"/>
      <c r="RFX563" s="38"/>
      <c r="RFY563" s="38"/>
      <c r="RFZ563" s="38"/>
      <c r="RGA563" s="38"/>
      <c r="RGB563" s="38"/>
      <c r="RGC563" s="38"/>
      <c r="RGD563" s="38"/>
      <c r="RGE563" s="38"/>
      <c r="RGF563" s="38"/>
      <c r="RGG563" s="38"/>
      <c r="RGH563" s="38"/>
      <c r="RGI563" s="38"/>
      <c r="RGJ563" s="38"/>
      <c r="RGK563" s="38"/>
      <c r="RGL563" s="38"/>
      <c r="RGM563" s="38"/>
      <c r="RGN563" s="38"/>
      <c r="RGO563" s="38"/>
      <c r="RGP563" s="38"/>
      <c r="RGQ563" s="38"/>
      <c r="RGR563" s="38"/>
      <c r="RGS563" s="38"/>
      <c r="RGT563" s="38"/>
      <c r="RGU563" s="38"/>
      <c r="RGV563" s="38"/>
      <c r="RGW563" s="38"/>
      <c r="RGX563" s="38"/>
      <c r="RGY563" s="38"/>
      <c r="RGZ563" s="38"/>
      <c r="RHA563" s="38"/>
      <c r="RHB563" s="38"/>
      <c r="RHC563" s="38"/>
      <c r="RHD563" s="38"/>
      <c r="RHE563" s="38"/>
      <c r="RHF563" s="38"/>
      <c r="RHG563" s="38"/>
      <c r="RHH563" s="38"/>
      <c r="RHI563" s="38"/>
      <c r="RHJ563" s="38"/>
      <c r="RHK563" s="38"/>
      <c r="RHL563" s="38"/>
      <c r="RHM563" s="38"/>
      <c r="RHN563" s="38"/>
      <c r="RHO563" s="38"/>
      <c r="RHP563" s="38"/>
      <c r="RHQ563" s="38"/>
      <c r="RHR563" s="38"/>
      <c r="RHS563" s="38"/>
      <c r="RHT563" s="38"/>
      <c r="RHU563" s="38"/>
      <c r="RHV563" s="38"/>
      <c r="RHW563" s="38"/>
      <c r="RHX563" s="38"/>
      <c r="RHY563" s="38"/>
      <c r="RHZ563" s="38"/>
      <c r="RIA563" s="38"/>
      <c r="RIB563" s="38"/>
      <c r="RIC563" s="38"/>
      <c r="RID563" s="38"/>
      <c r="RIE563" s="38"/>
      <c r="RIF563" s="38"/>
      <c r="RIG563" s="38"/>
      <c r="RIH563" s="38"/>
      <c r="RII563" s="38"/>
      <c r="RIJ563" s="38"/>
      <c r="RIK563" s="38"/>
      <c r="RIL563" s="38"/>
      <c r="RIM563" s="38"/>
      <c r="RIN563" s="38"/>
      <c r="RIO563" s="38"/>
      <c r="RIP563" s="38"/>
      <c r="RIQ563" s="38"/>
      <c r="RIR563" s="38"/>
      <c r="RIS563" s="38"/>
      <c r="RIT563" s="38"/>
      <c r="RIU563" s="38"/>
      <c r="RIV563" s="38"/>
      <c r="RIW563" s="38"/>
      <c r="RIX563" s="38"/>
      <c r="RIY563" s="38"/>
      <c r="RIZ563" s="38"/>
      <c r="RJA563" s="38"/>
      <c r="RJB563" s="38"/>
      <c r="RJC563" s="38"/>
      <c r="RJD563" s="38"/>
      <c r="RJE563" s="38"/>
      <c r="RJF563" s="38"/>
      <c r="RJG563" s="38"/>
      <c r="RJH563" s="38"/>
      <c r="RJI563" s="38"/>
      <c r="RJJ563" s="38"/>
      <c r="RJK563" s="38"/>
      <c r="RJL563" s="38"/>
      <c r="RJM563" s="38"/>
      <c r="RJN563" s="38"/>
      <c r="RJO563" s="38"/>
      <c r="RJP563" s="38"/>
      <c r="RJQ563" s="38"/>
      <c r="RJR563" s="38"/>
      <c r="RJS563" s="38"/>
      <c r="RJT563" s="38"/>
      <c r="RJU563" s="38"/>
      <c r="RJV563" s="38"/>
      <c r="RJW563" s="38"/>
      <c r="RJX563" s="38"/>
      <c r="RJY563" s="38"/>
      <c r="RJZ563" s="38"/>
      <c r="RKA563" s="38"/>
      <c r="RKB563" s="38"/>
      <c r="RKC563" s="38"/>
      <c r="RKD563" s="38"/>
      <c r="RKE563" s="38"/>
      <c r="RKF563" s="38"/>
      <c r="RKG563" s="38"/>
      <c r="RKH563" s="38"/>
      <c r="RKI563" s="38"/>
      <c r="RKJ563" s="38"/>
      <c r="RKK563" s="38"/>
      <c r="RKL563" s="38"/>
      <c r="RKM563" s="38"/>
      <c r="RKN563" s="38"/>
      <c r="RKO563" s="38"/>
      <c r="RKP563" s="38"/>
      <c r="RKQ563" s="38"/>
      <c r="RKR563" s="38"/>
      <c r="RKS563" s="38"/>
      <c r="RKT563" s="38"/>
      <c r="RKU563" s="38"/>
      <c r="RKV563" s="38"/>
      <c r="RKW563" s="38"/>
      <c r="RKX563" s="38"/>
      <c r="RKY563" s="38"/>
      <c r="RKZ563" s="38"/>
      <c r="RLA563" s="38"/>
      <c r="RLB563" s="38"/>
      <c r="RLC563" s="38"/>
      <c r="RLD563" s="38"/>
      <c r="RLE563" s="38"/>
      <c r="RLF563" s="38"/>
      <c r="RLG563" s="38"/>
      <c r="RLH563" s="38"/>
      <c r="RLI563" s="38"/>
      <c r="RLJ563" s="38"/>
      <c r="RLK563" s="38"/>
      <c r="RLL563" s="38"/>
      <c r="RLM563" s="38"/>
      <c r="RLN563" s="38"/>
      <c r="RLO563" s="38"/>
      <c r="RLP563" s="38"/>
      <c r="RLQ563" s="38"/>
      <c r="RLR563" s="38"/>
      <c r="RLS563" s="38"/>
      <c r="RLT563" s="38"/>
      <c r="RLU563" s="38"/>
      <c r="RLV563" s="38"/>
      <c r="RLW563" s="38"/>
      <c r="RLX563" s="38"/>
      <c r="RLY563" s="38"/>
      <c r="RLZ563" s="38"/>
      <c r="RMA563" s="38"/>
      <c r="RMB563" s="38"/>
      <c r="RMC563" s="38"/>
      <c r="RMD563" s="38"/>
      <c r="RME563" s="38"/>
      <c r="RMF563" s="38"/>
      <c r="RMG563" s="38"/>
      <c r="RMH563" s="38"/>
      <c r="RMI563" s="38"/>
      <c r="RMJ563" s="38"/>
      <c r="RMK563" s="38"/>
      <c r="RML563" s="38"/>
      <c r="RMM563" s="38"/>
      <c r="RMN563" s="38"/>
      <c r="RMO563" s="38"/>
      <c r="RMP563" s="38"/>
      <c r="RMQ563" s="38"/>
      <c r="RMR563" s="38"/>
      <c r="RMS563" s="38"/>
      <c r="RMT563" s="38"/>
      <c r="RMU563" s="38"/>
      <c r="RMV563" s="38"/>
      <c r="RMW563" s="38"/>
      <c r="RMX563" s="38"/>
      <c r="RMY563" s="38"/>
      <c r="RMZ563" s="38"/>
      <c r="RNA563" s="38"/>
      <c r="RNB563" s="38"/>
      <c r="RNC563" s="38"/>
      <c r="RND563" s="38"/>
      <c r="RNE563" s="38"/>
      <c r="RNF563" s="38"/>
      <c r="RNG563" s="38"/>
      <c r="RNH563" s="38"/>
      <c r="RNI563" s="38"/>
      <c r="RNJ563" s="38"/>
      <c r="RNK563" s="38"/>
      <c r="RNL563" s="38"/>
      <c r="RNM563" s="38"/>
      <c r="RNN563" s="38"/>
      <c r="RNO563" s="38"/>
      <c r="RNP563" s="38"/>
      <c r="RNQ563" s="38"/>
      <c r="RNR563" s="38"/>
      <c r="RNS563" s="38"/>
      <c r="RNT563" s="38"/>
      <c r="RNU563" s="38"/>
      <c r="RNV563" s="38"/>
      <c r="RNW563" s="38"/>
      <c r="RNX563" s="38"/>
      <c r="RNY563" s="38"/>
      <c r="RNZ563" s="38"/>
      <c r="ROA563" s="38"/>
      <c r="ROB563" s="38"/>
      <c r="ROC563" s="38"/>
      <c r="ROD563" s="38"/>
      <c r="ROE563" s="38"/>
      <c r="ROF563" s="38"/>
      <c r="ROG563" s="38"/>
      <c r="ROH563" s="38"/>
      <c r="ROI563" s="38"/>
      <c r="ROJ563" s="38"/>
      <c r="ROK563" s="38"/>
      <c r="ROL563" s="38"/>
      <c r="ROM563" s="38"/>
      <c r="RON563" s="38"/>
      <c r="ROO563" s="38"/>
      <c r="ROP563" s="38"/>
      <c r="ROQ563" s="38"/>
      <c r="ROR563" s="38"/>
      <c r="ROS563" s="38"/>
      <c r="ROT563" s="38"/>
      <c r="ROU563" s="38"/>
      <c r="ROV563" s="38"/>
      <c r="ROW563" s="38"/>
      <c r="ROX563" s="38"/>
      <c r="ROY563" s="38"/>
      <c r="ROZ563" s="38"/>
      <c r="RPA563" s="38"/>
      <c r="RPB563" s="38"/>
      <c r="RPC563" s="38"/>
      <c r="RPD563" s="38"/>
      <c r="RPE563" s="38"/>
      <c r="RPF563" s="38"/>
      <c r="RPG563" s="38"/>
      <c r="RPH563" s="38"/>
      <c r="RPI563" s="38"/>
      <c r="RPJ563" s="38"/>
      <c r="RPK563" s="38"/>
      <c r="RPL563" s="38"/>
      <c r="RPM563" s="38"/>
      <c r="RPN563" s="38"/>
      <c r="RPO563" s="38"/>
      <c r="RPP563" s="38"/>
      <c r="RPQ563" s="38"/>
      <c r="RPR563" s="38"/>
      <c r="RPS563" s="38"/>
      <c r="RPT563" s="38"/>
      <c r="RPU563" s="38"/>
      <c r="RPV563" s="38"/>
      <c r="RPW563" s="38"/>
      <c r="RPX563" s="38"/>
      <c r="RPY563" s="38"/>
      <c r="RPZ563" s="38"/>
      <c r="RQA563" s="38"/>
      <c r="RQB563" s="38"/>
      <c r="RQC563" s="38"/>
      <c r="RQD563" s="38"/>
      <c r="RQE563" s="38"/>
      <c r="RQF563" s="38"/>
      <c r="RQG563" s="38"/>
      <c r="RQH563" s="38"/>
      <c r="RQI563" s="38"/>
      <c r="RQJ563" s="38"/>
      <c r="RQK563" s="38"/>
      <c r="RQL563" s="38"/>
      <c r="RQM563" s="38"/>
      <c r="RQN563" s="38"/>
      <c r="RQO563" s="38"/>
      <c r="RQP563" s="38"/>
      <c r="RQQ563" s="38"/>
      <c r="RQR563" s="38"/>
      <c r="RQS563" s="38"/>
      <c r="RQT563" s="38"/>
      <c r="RQU563" s="38"/>
      <c r="RQV563" s="38"/>
      <c r="RQW563" s="38"/>
      <c r="RQX563" s="38"/>
      <c r="RQY563" s="38"/>
      <c r="RQZ563" s="38"/>
      <c r="RRA563" s="38"/>
      <c r="RRB563" s="38"/>
      <c r="RRC563" s="38"/>
      <c r="RRD563" s="38"/>
      <c r="RRE563" s="38"/>
      <c r="RRF563" s="38"/>
      <c r="RRG563" s="38"/>
      <c r="RRH563" s="38"/>
      <c r="RRI563" s="38"/>
      <c r="RRJ563" s="38"/>
      <c r="RRK563" s="38"/>
      <c r="RRL563" s="38"/>
      <c r="RRM563" s="38"/>
      <c r="RRN563" s="38"/>
      <c r="RRO563" s="38"/>
      <c r="RRP563" s="38"/>
      <c r="RRQ563" s="38"/>
      <c r="RRR563" s="38"/>
      <c r="RRS563" s="38"/>
      <c r="RRT563" s="38"/>
      <c r="RRU563" s="38"/>
      <c r="RRV563" s="38"/>
      <c r="RRW563" s="38"/>
      <c r="RRX563" s="38"/>
      <c r="RRY563" s="38"/>
      <c r="RRZ563" s="38"/>
      <c r="RSA563" s="38"/>
      <c r="RSB563" s="38"/>
      <c r="RSC563" s="38"/>
      <c r="RSD563" s="38"/>
      <c r="RSE563" s="38"/>
      <c r="RSF563" s="38"/>
      <c r="RSG563" s="38"/>
      <c r="RSH563" s="38"/>
      <c r="RSI563" s="38"/>
      <c r="RSJ563" s="38"/>
      <c r="RSK563" s="38"/>
      <c r="RSL563" s="38"/>
      <c r="RSM563" s="38"/>
      <c r="RSN563" s="38"/>
      <c r="RSO563" s="38"/>
      <c r="RSP563" s="38"/>
      <c r="RSQ563" s="38"/>
      <c r="RSR563" s="38"/>
      <c r="RSS563" s="38"/>
      <c r="RST563" s="38"/>
      <c r="RSU563" s="38"/>
      <c r="RSV563" s="38"/>
      <c r="RSW563" s="38"/>
      <c r="RSX563" s="38"/>
      <c r="RSY563" s="38"/>
      <c r="RSZ563" s="38"/>
      <c r="RTA563" s="38"/>
      <c r="RTB563" s="38"/>
      <c r="RTC563" s="38"/>
      <c r="RTD563" s="38"/>
      <c r="RTE563" s="38"/>
      <c r="RTF563" s="38"/>
      <c r="RTG563" s="38"/>
      <c r="RTH563" s="38"/>
      <c r="RTI563" s="38"/>
      <c r="RTJ563" s="38"/>
      <c r="RTK563" s="38"/>
      <c r="RTL563" s="38"/>
      <c r="RTM563" s="38"/>
      <c r="RTN563" s="38"/>
      <c r="RTO563" s="38"/>
      <c r="RTP563" s="38"/>
      <c r="RTQ563" s="38"/>
      <c r="RTR563" s="38"/>
      <c r="RTS563" s="38"/>
      <c r="RTT563" s="38"/>
      <c r="RTU563" s="38"/>
      <c r="RTV563" s="38"/>
      <c r="RTW563" s="38"/>
      <c r="RTX563" s="38"/>
      <c r="RTY563" s="38"/>
      <c r="RTZ563" s="38"/>
      <c r="RUA563" s="38"/>
      <c r="RUB563" s="38"/>
      <c r="RUC563" s="38"/>
      <c r="RUD563" s="38"/>
      <c r="RUE563" s="38"/>
      <c r="RUF563" s="38"/>
      <c r="RUG563" s="38"/>
      <c r="RUH563" s="38"/>
      <c r="RUI563" s="38"/>
      <c r="RUJ563" s="38"/>
      <c r="RUK563" s="38"/>
      <c r="RUL563" s="38"/>
      <c r="RUM563" s="38"/>
      <c r="RUN563" s="38"/>
      <c r="RUO563" s="38"/>
      <c r="RUP563" s="38"/>
      <c r="RUQ563" s="38"/>
      <c r="RUR563" s="38"/>
      <c r="RUS563" s="38"/>
      <c r="RUT563" s="38"/>
      <c r="RUU563" s="38"/>
      <c r="RUV563" s="38"/>
      <c r="RUW563" s="38"/>
      <c r="RUX563" s="38"/>
      <c r="RUY563" s="38"/>
      <c r="RUZ563" s="38"/>
      <c r="RVA563" s="38"/>
      <c r="RVB563" s="38"/>
      <c r="RVC563" s="38"/>
      <c r="RVD563" s="38"/>
      <c r="RVE563" s="38"/>
      <c r="RVF563" s="38"/>
      <c r="RVG563" s="38"/>
      <c r="RVH563" s="38"/>
      <c r="RVI563" s="38"/>
      <c r="RVJ563" s="38"/>
      <c r="RVK563" s="38"/>
      <c r="RVL563" s="38"/>
      <c r="RVM563" s="38"/>
      <c r="RVN563" s="38"/>
      <c r="RVO563" s="38"/>
      <c r="RVP563" s="38"/>
      <c r="RVQ563" s="38"/>
      <c r="RVR563" s="38"/>
      <c r="RVS563" s="38"/>
      <c r="RVT563" s="38"/>
      <c r="RVU563" s="38"/>
      <c r="RVV563" s="38"/>
      <c r="RVW563" s="38"/>
      <c r="RVX563" s="38"/>
      <c r="RVY563" s="38"/>
      <c r="RVZ563" s="38"/>
      <c r="RWA563" s="38"/>
      <c r="RWB563" s="38"/>
      <c r="RWC563" s="38"/>
      <c r="RWD563" s="38"/>
      <c r="RWE563" s="38"/>
      <c r="RWF563" s="38"/>
      <c r="RWG563" s="38"/>
      <c r="RWH563" s="38"/>
      <c r="RWI563" s="38"/>
      <c r="RWJ563" s="38"/>
      <c r="RWK563" s="38"/>
      <c r="RWL563" s="38"/>
      <c r="RWM563" s="38"/>
      <c r="RWN563" s="38"/>
      <c r="RWO563" s="38"/>
      <c r="RWP563" s="38"/>
      <c r="RWQ563" s="38"/>
      <c r="RWR563" s="38"/>
      <c r="RWS563" s="38"/>
      <c r="RWT563" s="38"/>
      <c r="RWU563" s="38"/>
      <c r="RWV563" s="38"/>
      <c r="RWW563" s="38"/>
      <c r="RWX563" s="38"/>
      <c r="RWY563" s="38"/>
      <c r="RWZ563" s="38"/>
      <c r="RXA563" s="38"/>
      <c r="RXB563" s="38"/>
      <c r="RXC563" s="38"/>
      <c r="RXD563" s="38"/>
      <c r="RXE563" s="38"/>
      <c r="RXF563" s="38"/>
      <c r="RXG563" s="38"/>
      <c r="RXH563" s="38"/>
      <c r="RXI563" s="38"/>
      <c r="RXJ563" s="38"/>
      <c r="RXK563" s="38"/>
      <c r="RXL563" s="38"/>
      <c r="RXM563" s="38"/>
      <c r="RXN563" s="38"/>
      <c r="RXO563" s="38"/>
      <c r="RXP563" s="38"/>
      <c r="RXQ563" s="38"/>
      <c r="RXR563" s="38"/>
      <c r="RXS563" s="38"/>
      <c r="RXT563" s="38"/>
      <c r="RXU563" s="38"/>
      <c r="RXV563" s="38"/>
      <c r="RXW563" s="38"/>
      <c r="RXX563" s="38"/>
      <c r="RXY563" s="38"/>
      <c r="RXZ563" s="38"/>
      <c r="RYA563" s="38"/>
      <c r="RYB563" s="38"/>
      <c r="RYC563" s="38"/>
      <c r="RYD563" s="38"/>
      <c r="RYE563" s="38"/>
      <c r="RYF563" s="38"/>
      <c r="RYG563" s="38"/>
      <c r="RYH563" s="38"/>
      <c r="RYI563" s="38"/>
      <c r="RYJ563" s="38"/>
      <c r="RYK563" s="38"/>
      <c r="RYL563" s="38"/>
      <c r="RYM563" s="38"/>
      <c r="RYN563" s="38"/>
      <c r="RYO563" s="38"/>
      <c r="RYP563" s="38"/>
      <c r="RYQ563" s="38"/>
      <c r="RYR563" s="38"/>
      <c r="RYS563" s="38"/>
      <c r="RYT563" s="38"/>
      <c r="RYU563" s="38"/>
      <c r="RYV563" s="38"/>
      <c r="RYW563" s="38"/>
      <c r="RYX563" s="38"/>
      <c r="RYY563" s="38"/>
      <c r="RYZ563" s="38"/>
      <c r="RZA563" s="38"/>
      <c r="RZB563" s="38"/>
      <c r="RZC563" s="38"/>
      <c r="RZD563" s="38"/>
      <c r="RZE563" s="38"/>
      <c r="RZF563" s="38"/>
      <c r="RZG563" s="38"/>
      <c r="RZH563" s="38"/>
      <c r="RZI563" s="38"/>
      <c r="RZJ563" s="38"/>
      <c r="RZK563" s="38"/>
      <c r="RZL563" s="38"/>
      <c r="RZM563" s="38"/>
      <c r="RZN563" s="38"/>
      <c r="RZO563" s="38"/>
      <c r="RZP563" s="38"/>
      <c r="RZQ563" s="38"/>
      <c r="RZR563" s="38"/>
      <c r="RZS563" s="38"/>
      <c r="RZT563" s="38"/>
      <c r="RZU563" s="38"/>
      <c r="RZV563" s="38"/>
      <c r="RZW563" s="38"/>
      <c r="RZX563" s="38"/>
      <c r="RZY563" s="38"/>
      <c r="RZZ563" s="38"/>
      <c r="SAA563" s="38"/>
      <c r="SAB563" s="38"/>
      <c r="SAC563" s="38"/>
      <c r="SAD563" s="38"/>
      <c r="SAE563" s="38"/>
      <c r="SAF563" s="38"/>
      <c r="SAG563" s="38"/>
      <c r="SAH563" s="38"/>
      <c r="SAI563" s="38"/>
      <c r="SAJ563" s="38"/>
      <c r="SAK563" s="38"/>
      <c r="SAL563" s="38"/>
      <c r="SAM563" s="38"/>
      <c r="SAN563" s="38"/>
      <c r="SAO563" s="38"/>
      <c r="SAP563" s="38"/>
      <c r="SAQ563" s="38"/>
      <c r="SAR563" s="38"/>
      <c r="SAS563" s="38"/>
      <c r="SAT563" s="38"/>
      <c r="SAU563" s="38"/>
      <c r="SAV563" s="38"/>
      <c r="SAW563" s="38"/>
      <c r="SAX563" s="38"/>
      <c r="SAY563" s="38"/>
      <c r="SAZ563" s="38"/>
      <c r="SBA563" s="38"/>
      <c r="SBB563" s="38"/>
      <c r="SBC563" s="38"/>
      <c r="SBD563" s="38"/>
      <c r="SBE563" s="38"/>
      <c r="SBF563" s="38"/>
      <c r="SBG563" s="38"/>
      <c r="SBH563" s="38"/>
      <c r="SBI563" s="38"/>
      <c r="SBJ563" s="38"/>
      <c r="SBK563" s="38"/>
      <c r="SBL563" s="38"/>
      <c r="SBM563" s="38"/>
      <c r="SBN563" s="38"/>
      <c r="SBO563" s="38"/>
      <c r="SBP563" s="38"/>
      <c r="SBQ563" s="38"/>
      <c r="SBR563" s="38"/>
      <c r="SBS563" s="38"/>
      <c r="SBT563" s="38"/>
      <c r="SBU563" s="38"/>
      <c r="SBV563" s="38"/>
      <c r="SBW563" s="38"/>
      <c r="SBX563" s="38"/>
      <c r="SBY563" s="38"/>
      <c r="SBZ563" s="38"/>
      <c r="SCA563" s="38"/>
      <c r="SCB563" s="38"/>
      <c r="SCC563" s="38"/>
      <c r="SCD563" s="38"/>
      <c r="SCE563" s="38"/>
      <c r="SCF563" s="38"/>
      <c r="SCG563" s="38"/>
      <c r="SCH563" s="38"/>
      <c r="SCI563" s="38"/>
      <c r="SCJ563" s="38"/>
      <c r="SCK563" s="38"/>
      <c r="SCL563" s="38"/>
      <c r="SCM563" s="38"/>
      <c r="SCN563" s="38"/>
      <c r="SCO563" s="38"/>
      <c r="SCP563" s="38"/>
      <c r="SCQ563" s="38"/>
      <c r="SCR563" s="38"/>
      <c r="SCS563" s="38"/>
      <c r="SCT563" s="38"/>
      <c r="SCU563" s="38"/>
      <c r="SCV563" s="38"/>
      <c r="SCW563" s="38"/>
      <c r="SCX563" s="38"/>
      <c r="SCY563" s="38"/>
      <c r="SCZ563" s="38"/>
      <c r="SDA563" s="38"/>
      <c r="SDB563" s="38"/>
      <c r="SDC563" s="38"/>
      <c r="SDD563" s="38"/>
      <c r="SDE563" s="38"/>
      <c r="SDF563" s="38"/>
      <c r="SDG563" s="38"/>
      <c r="SDH563" s="38"/>
      <c r="SDI563" s="38"/>
      <c r="SDJ563" s="38"/>
      <c r="SDK563" s="38"/>
      <c r="SDL563" s="38"/>
      <c r="SDM563" s="38"/>
      <c r="SDN563" s="38"/>
      <c r="SDO563" s="38"/>
      <c r="SDP563" s="38"/>
      <c r="SDQ563" s="38"/>
      <c r="SDR563" s="38"/>
      <c r="SDS563" s="38"/>
      <c r="SDT563" s="38"/>
      <c r="SDU563" s="38"/>
      <c r="SDV563" s="38"/>
      <c r="SDW563" s="38"/>
      <c r="SDX563" s="38"/>
      <c r="SDY563" s="38"/>
      <c r="SDZ563" s="38"/>
      <c r="SEA563" s="38"/>
      <c r="SEB563" s="38"/>
      <c r="SEC563" s="38"/>
      <c r="SED563" s="38"/>
      <c r="SEE563" s="38"/>
      <c r="SEF563" s="38"/>
      <c r="SEG563" s="38"/>
      <c r="SEH563" s="38"/>
      <c r="SEI563" s="38"/>
      <c r="SEJ563" s="38"/>
      <c r="SEK563" s="38"/>
      <c r="SEL563" s="38"/>
      <c r="SEM563" s="38"/>
      <c r="SEN563" s="38"/>
      <c r="SEO563" s="38"/>
      <c r="SEP563" s="38"/>
      <c r="SEQ563" s="38"/>
      <c r="SER563" s="38"/>
      <c r="SES563" s="38"/>
      <c r="SET563" s="38"/>
      <c r="SEU563" s="38"/>
      <c r="SEV563" s="38"/>
      <c r="SEW563" s="38"/>
      <c r="SEX563" s="38"/>
      <c r="SEY563" s="38"/>
      <c r="SEZ563" s="38"/>
      <c r="SFA563" s="38"/>
      <c r="SFB563" s="38"/>
      <c r="SFC563" s="38"/>
      <c r="SFD563" s="38"/>
      <c r="SFE563" s="38"/>
      <c r="SFF563" s="38"/>
      <c r="SFG563" s="38"/>
      <c r="SFH563" s="38"/>
      <c r="SFI563" s="38"/>
      <c r="SFJ563" s="38"/>
      <c r="SFK563" s="38"/>
      <c r="SFL563" s="38"/>
      <c r="SFM563" s="38"/>
      <c r="SFN563" s="38"/>
      <c r="SFO563" s="38"/>
      <c r="SFP563" s="38"/>
      <c r="SFQ563" s="38"/>
      <c r="SFR563" s="38"/>
      <c r="SFS563" s="38"/>
      <c r="SFT563" s="38"/>
      <c r="SFU563" s="38"/>
      <c r="SFV563" s="38"/>
      <c r="SFW563" s="38"/>
      <c r="SFX563" s="38"/>
      <c r="SFY563" s="38"/>
      <c r="SFZ563" s="38"/>
      <c r="SGA563" s="38"/>
      <c r="SGB563" s="38"/>
      <c r="SGC563" s="38"/>
      <c r="SGD563" s="38"/>
      <c r="SGE563" s="38"/>
      <c r="SGF563" s="38"/>
      <c r="SGG563" s="38"/>
      <c r="SGH563" s="38"/>
      <c r="SGI563" s="38"/>
      <c r="SGJ563" s="38"/>
      <c r="SGK563" s="38"/>
      <c r="SGL563" s="38"/>
      <c r="SGM563" s="38"/>
      <c r="SGN563" s="38"/>
      <c r="SGO563" s="38"/>
      <c r="SGP563" s="38"/>
      <c r="SGQ563" s="38"/>
      <c r="SGR563" s="38"/>
      <c r="SGS563" s="38"/>
      <c r="SGT563" s="38"/>
      <c r="SGU563" s="38"/>
      <c r="SGV563" s="38"/>
      <c r="SGW563" s="38"/>
      <c r="SGX563" s="38"/>
      <c r="SGY563" s="38"/>
      <c r="SGZ563" s="38"/>
      <c r="SHA563" s="38"/>
      <c r="SHB563" s="38"/>
      <c r="SHC563" s="38"/>
      <c r="SHD563" s="38"/>
      <c r="SHE563" s="38"/>
      <c r="SHF563" s="38"/>
      <c r="SHG563" s="38"/>
      <c r="SHH563" s="38"/>
      <c r="SHI563" s="38"/>
      <c r="SHJ563" s="38"/>
      <c r="SHK563" s="38"/>
      <c r="SHL563" s="38"/>
      <c r="SHM563" s="38"/>
      <c r="SHN563" s="38"/>
      <c r="SHO563" s="38"/>
      <c r="SHP563" s="38"/>
      <c r="SHQ563" s="38"/>
      <c r="SHR563" s="38"/>
      <c r="SHS563" s="38"/>
      <c r="SHT563" s="38"/>
      <c r="SHU563" s="38"/>
      <c r="SHV563" s="38"/>
      <c r="SHW563" s="38"/>
      <c r="SHX563" s="38"/>
      <c r="SHY563" s="38"/>
      <c r="SHZ563" s="38"/>
      <c r="SIA563" s="38"/>
      <c r="SIB563" s="38"/>
      <c r="SIC563" s="38"/>
      <c r="SID563" s="38"/>
      <c r="SIE563" s="38"/>
      <c r="SIF563" s="38"/>
      <c r="SIG563" s="38"/>
      <c r="SIH563" s="38"/>
      <c r="SII563" s="38"/>
      <c r="SIJ563" s="38"/>
      <c r="SIK563" s="38"/>
      <c r="SIL563" s="38"/>
      <c r="SIM563" s="38"/>
      <c r="SIN563" s="38"/>
      <c r="SIO563" s="38"/>
      <c r="SIP563" s="38"/>
      <c r="SIQ563" s="38"/>
      <c r="SIR563" s="38"/>
      <c r="SIS563" s="38"/>
      <c r="SIT563" s="38"/>
      <c r="SIU563" s="38"/>
      <c r="SIV563" s="38"/>
      <c r="SIW563" s="38"/>
      <c r="SIX563" s="38"/>
      <c r="SIY563" s="38"/>
      <c r="SIZ563" s="38"/>
      <c r="SJA563" s="38"/>
      <c r="SJB563" s="38"/>
      <c r="SJC563" s="38"/>
      <c r="SJD563" s="38"/>
      <c r="SJE563" s="38"/>
      <c r="SJF563" s="38"/>
      <c r="SJG563" s="38"/>
      <c r="SJH563" s="38"/>
      <c r="SJI563" s="38"/>
      <c r="SJJ563" s="38"/>
      <c r="SJK563" s="38"/>
      <c r="SJL563" s="38"/>
      <c r="SJM563" s="38"/>
      <c r="SJN563" s="38"/>
      <c r="SJO563" s="38"/>
      <c r="SJP563" s="38"/>
      <c r="SJQ563" s="38"/>
      <c r="SJR563" s="38"/>
      <c r="SJS563" s="38"/>
      <c r="SJT563" s="38"/>
      <c r="SJU563" s="38"/>
      <c r="SJV563" s="38"/>
      <c r="SJW563" s="38"/>
      <c r="SJX563" s="38"/>
      <c r="SJY563" s="38"/>
      <c r="SJZ563" s="38"/>
      <c r="SKA563" s="38"/>
      <c r="SKB563" s="38"/>
      <c r="SKC563" s="38"/>
      <c r="SKD563" s="38"/>
      <c r="SKE563" s="38"/>
      <c r="SKF563" s="38"/>
      <c r="SKG563" s="38"/>
      <c r="SKH563" s="38"/>
      <c r="SKI563" s="38"/>
      <c r="SKJ563" s="38"/>
      <c r="SKK563" s="38"/>
      <c r="SKL563" s="38"/>
      <c r="SKM563" s="38"/>
      <c r="SKN563" s="38"/>
      <c r="SKO563" s="38"/>
      <c r="SKP563" s="38"/>
      <c r="SKQ563" s="38"/>
      <c r="SKR563" s="38"/>
      <c r="SKS563" s="38"/>
      <c r="SKT563" s="38"/>
      <c r="SKU563" s="38"/>
      <c r="SKV563" s="38"/>
      <c r="SKW563" s="38"/>
      <c r="SKX563" s="38"/>
      <c r="SKY563" s="38"/>
      <c r="SKZ563" s="38"/>
      <c r="SLA563" s="38"/>
      <c r="SLB563" s="38"/>
      <c r="SLC563" s="38"/>
      <c r="SLD563" s="38"/>
      <c r="SLE563" s="38"/>
      <c r="SLF563" s="38"/>
      <c r="SLG563" s="38"/>
      <c r="SLH563" s="38"/>
      <c r="SLI563" s="38"/>
      <c r="SLJ563" s="38"/>
      <c r="SLK563" s="38"/>
      <c r="SLL563" s="38"/>
      <c r="SLM563" s="38"/>
      <c r="SLN563" s="38"/>
      <c r="SLO563" s="38"/>
      <c r="SLP563" s="38"/>
      <c r="SLQ563" s="38"/>
      <c r="SLR563" s="38"/>
      <c r="SLS563" s="38"/>
      <c r="SLT563" s="38"/>
      <c r="SLU563" s="38"/>
      <c r="SLV563" s="38"/>
      <c r="SLW563" s="38"/>
      <c r="SLX563" s="38"/>
      <c r="SLY563" s="38"/>
      <c r="SLZ563" s="38"/>
      <c r="SMA563" s="38"/>
      <c r="SMB563" s="38"/>
      <c r="SMC563" s="38"/>
      <c r="SMD563" s="38"/>
      <c r="SME563" s="38"/>
      <c r="SMF563" s="38"/>
      <c r="SMG563" s="38"/>
      <c r="SMH563" s="38"/>
      <c r="SMI563" s="38"/>
      <c r="SMJ563" s="38"/>
      <c r="SMK563" s="38"/>
      <c r="SML563" s="38"/>
      <c r="SMM563" s="38"/>
      <c r="SMN563" s="38"/>
      <c r="SMO563" s="38"/>
      <c r="SMP563" s="38"/>
      <c r="SMQ563" s="38"/>
      <c r="SMR563" s="38"/>
      <c r="SMS563" s="38"/>
      <c r="SMT563" s="38"/>
      <c r="SMU563" s="38"/>
      <c r="SMV563" s="38"/>
      <c r="SMW563" s="38"/>
      <c r="SMX563" s="38"/>
      <c r="SMY563" s="38"/>
      <c r="SMZ563" s="38"/>
      <c r="SNA563" s="38"/>
      <c r="SNB563" s="38"/>
      <c r="SNC563" s="38"/>
      <c r="SND563" s="38"/>
      <c r="SNE563" s="38"/>
      <c r="SNF563" s="38"/>
      <c r="SNG563" s="38"/>
      <c r="SNH563" s="38"/>
      <c r="SNI563" s="38"/>
      <c r="SNJ563" s="38"/>
      <c r="SNK563" s="38"/>
      <c r="SNL563" s="38"/>
      <c r="SNM563" s="38"/>
      <c r="SNN563" s="38"/>
      <c r="SNO563" s="38"/>
      <c r="SNP563" s="38"/>
      <c r="SNQ563" s="38"/>
      <c r="SNR563" s="38"/>
      <c r="SNS563" s="38"/>
      <c r="SNT563" s="38"/>
      <c r="SNU563" s="38"/>
      <c r="SNV563" s="38"/>
      <c r="SNW563" s="38"/>
      <c r="SNX563" s="38"/>
      <c r="SNY563" s="38"/>
      <c r="SNZ563" s="38"/>
      <c r="SOA563" s="38"/>
      <c r="SOB563" s="38"/>
      <c r="SOC563" s="38"/>
      <c r="SOD563" s="38"/>
      <c r="SOE563" s="38"/>
      <c r="SOF563" s="38"/>
      <c r="SOG563" s="38"/>
      <c r="SOH563" s="38"/>
      <c r="SOI563" s="38"/>
      <c r="SOJ563" s="38"/>
      <c r="SOK563" s="38"/>
      <c r="SOL563" s="38"/>
      <c r="SOM563" s="38"/>
      <c r="SON563" s="38"/>
      <c r="SOO563" s="38"/>
      <c r="SOP563" s="38"/>
      <c r="SOQ563" s="38"/>
      <c r="SOR563" s="38"/>
      <c r="SOS563" s="38"/>
      <c r="SOT563" s="38"/>
      <c r="SOU563" s="38"/>
      <c r="SOV563" s="38"/>
      <c r="SOW563" s="38"/>
      <c r="SOX563" s="38"/>
      <c r="SOY563" s="38"/>
      <c r="SOZ563" s="38"/>
      <c r="SPA563" s="38"/>
      <c r="SPB563" s="38"/>
      <c r="SPC563" s="38"/>
      <c r="SPD563" s="38"/>
      <c r="SPE563" s="38"/>
      <c r="SPF563" s="38"/>
      <c r="SPG563" s="38"/>
      <c r="SPH563" s="38"/>
      <c r="SPI563" s="38"/>
      <c r="SPJ563" s="38"/>
      <c r="SPK563" s="38"/>
      <c r="SPL563" s="38"/>
      <c r="SPM563" s="38"/>
      <c r="SPN563" s="38"/>
      <c r="SPO563" s="38"/>
      <c r="SPP563" s="38"/>
      <c r="SPQ563" s="38"/>
      <c r="SPR563" s="38"/>
      <c r="SPS563" s="38"/>
      <c r="SPT563" s="38"/>
      <c r="SPU563" s="38"/>
      <c r="SPV563" s="38"/>
      <c r="SPW563" s="38"/>
      <c r="SPX563" s="38"/>
      <c r="SPY563" s="38"/>
      <c r="SPZ563" s="38"/>
      <c r="SQA563" s="38"/>
      <c r="SQB563" s="38"/>
      <c r="SQC563" s="38"/>
      <c r="SQD563" s="38"/>
      <c r="SQE563" s="38"/>
      <c r="SQF563" s="38"/>
      <c r="SQG563" s="38"/>
      <c r="SQH563" s="38"/>
      <c r="SQI563" s="38"/>
      <c r="SQJ563" s="38"/>
      <c r="SQK563" s="38"/>
      <c r="SQL563" s="38"/>
      <c r="SQM563" s="38"/>
      <c r="SQN563" s="38"/>
      <c r="SQO563" s="38"/>
      <c r="SQP563" s="38"/>
      <c r="SQQ563" s="38"/>
      <c r="SQR563" s="38"/>
      <c r="SQS563" s="38"/>
      <c r="SQT563" s="38"/>
      <c r="SQU563" s="38"/>
      <c r="SQV563" s="38"/>
      <c r="SQW563" s="38"/>
      <c r="SQX563" s="38"/>
      <c r="SQY563" s="38"/>
      <c r="SQZ563" s="38"/>
      <c r="SRA563" s="38"/>
      <c r="SRB563" s="38"/>
      <c r="SRC563" s="38"/>
      <c r="SRD563" s="38"/>
      <c r="SRE563" s="38"/>
      <c r="SRF563" s="38"/>
      <c r="SRG563" s="38"/>
      <c r="SRH563" s="38"/>
      <c r="SRI563" s="38"/>
      <c r="SRJ563" s="38"/>
      <c r="SRK563" s="38"/>
      <c r="SRL563" s="38"/>
      <c r="SRM563" s="38"/>
      <c r="SRN563" s="38"/>
      <c r="SRO563" s="38"/>
      <c r="SRP563" s="38"/>
      <c r="SRQ563" s="38"/>
      <c r="SRR563" s="38"/>
      <c r="SRS563" s="38"/>
      <c r="SRT563" s="38"/>
      <c r="SRU563" s="38"/>
      <c r="SRV563" s="38"/>
      <c r="SRW563" s="38"/>
      <c r="SRX563" s="38"/>
      <c r="SRY563" s="38"/>
      <c r="SRZ563" s="38"/>
      <c r="SSA563" s="38"/>
      <c r="SSB563" s="38"/>
      <c r="SSC563" s="38"/>
      <c r="SSD563" s="38"/>
      <c r="SSE563" s="38"/>
      <c r="SSF563" s="38"/>
      <c r="SSG563" s="38"/>
      <c r="SSH563" s="38"/>
      <c r="SSI563" s="38"/>
      <c r="SSJ563" s="38"/>
      <c r="SSK563" s="38"/>
      <c r="SSL563" s="38"/>
      <c r="SSM563" s="38"/>
      <c r="SSN563" s="38"/>
      <c r="SSO563" s="38"/>
      <c r="SSP563" s="38"/>
      <c r="SSQ563" s="38"/>
      <c r="SSR563" s="38"/>
      <c r="SSS563" s="38"/>
      <c r="SST563" s="38"/>
      <c r="SSU563" s="38"/>
      <c r="SSV563" s="38"/>
      <c r="SSW563" s="38"/>
      <c r="SSX563" s="38"/>
      <c r="SSY563" s="38"/>
      <c r="SSZ563" s="38"/>
      <c r="STA563" s="38"/>
      <c r="STB563" s="38"/>
      <c r="STC563" s="38"/>
      <c r="STD563" s="38"/>
      <c r="STE563" s="38"/>
      <c r="STF563" s="38"/>
      <c r="STG563" s="38"/>
      <c r="STH563" s="38"/>
      <c r="STI563" s="38"/>
      <c r="STJ563" s="38"/>
      <c r="STK563" s="38"/>
      <c r="STL563" s="38"/>
      <c r="STM563" s="38"/>
      <c r="STN563" s="38"/>
      <c r="STO563" s="38"/>
      <c r="STP563" s="38"/>
      <c r="STQ563" s="38"/>
      <c r="STR563" s="38"/>
      <c r="STS563" s="38"/>
      <c r="STT563" s="38"/>
      <c r="STU563" s="38"/>
      <c r="STV563" s="38"/>
      <c r="STW563" s="38"/>
      <c r="STX563" s="38"/>
      <c r="STY563" s="38"/>
      <c r="STZ563" s="38"/>
      <c r="SUA563" s="38"/>
      <c r="SUB563" s="38"/>
      <c r="SUC563" s="38"/>
      <c r="SUD563" s="38"/>
      <c r="SUE563" s="38"/>
      <c r="SUF563" s="38"/>
      <c r="SUG563" s="38"/>
      <c r="SUH563" s="38"/>
      <c r="SUI563" s="38"/>
      <c r="SUJ563" s="38"/>
      <c r="SUK563" s="38"/>
      <c r="SUL563" s="38"/>
      <c r="SUM563" s="38"/>
      <c r="SUN563" s="38"/>
      <c r="SUO563" s="38"/>
      <c r="SUP563" s="38"/>
      <c r="SUQ563" s="38"/>
      <c r="SUR563" s="38"/>
      <c r="SUS563" s="38"/>
      <c r="SUT563" s="38"/>
      <c r="SUU563" s="38"/>
      <c r="SUV563" s="38"/>
      <c r="SUW563" s="38"/>
      <c r="SUX563" s="38"/>
      <c r="SUY563" s="38"/>
      <c r="SUZ563" s="38"/>
      <c r="SVA563" s="38"/>
      <c r="SVB563" s="38"/>
      <c r="SVC563" s="38"/>
      <c r="SVD563" s="38"/>
      <c r="SVE563" s="38"/>
      <c r="SVF563" s="38"/>
      <c r="SVG563" s="38"/>
      <c r="SVH563" s="38"/>
      <c r="SVI563" s="38"/>
      <c r="SVJ563" s="38"/>
      <c r="SVK563" s="38"/>
      <c r="SVL563" s="38"/>
      <c r="SVM563" s="38"/>
      <c r="SVN563" s="38"/>
      <c r="SVO563" s="38"/>
      <c r="SVP563" s="38"/>
      <c r="SVQ563" s="38"/>
      <c r="SVR563" s="38"/>
      <c r="SVS563" s="38"/>
      <c r="SVT563" s="38"/>
      <c r="SVU563" s="38"/>
      <c r="SVV563" s="38"/>
      <c r="SVW563" s="38"/>
      <c r="SVX563" s="38"/>
      <c r="SVY563" s="38"/>
      <c r="SVZ563" s="38"/>
      <c r="SWA563" s="38"/>
      <c r="SWB563" s="38"/>
      <c r="SWC563" s="38"/>
      <c r="SWD563" s="38"/>
      <c r="SWE563" s="38"/>
      <c r="SWF563" s="38"/>
      <c r="SWG563" s="38"/>
      <c r="SWH563" s="38"/>
      <c r="SWI563" s="38"/>
      <c r="SWJ563" s="38"/>
      <c r="SWK563" s="38"/>
      <c r="SWL563" s="38"/>
      <c r="SWM563" s="38"/>
      <c r="SWN563" s="38"/>
      <c r="SWO563" s="38"/>
      <c r="SWP563" s="38"/>
      <c r="SWQ563" s="38"/>
      <c r="SWR563" s="38"/>
      <c r="SWS563" s="38"/>
      <c r="SWT563" s="38"/>
      <c r="SWU563" s="38"/>
      <c r="SWV563" s="38"/>
      <c r="SWW563" s="38"/>
      <c r="SWX563" s="38"/>
      <c r="SWY563" s="38"/>
      <c r="SWZ563" s="38"/>
      <c r="SXA563" s="38"/>
      <c r="SXB563" s="38"/>
      <c r="SXC563" s="38"/>
      <c r="SXD563" s="38"/>
      <c r="SXE563" s="38"/>
      <c r="SXF563" s="38"/>
      <c r="SXG563" s="38"/>
      <c r="SXH563" s="38"/>
      <c r="SXI563" s="38"/>
      <c r="SXJ563" s="38"/>
      <c r="SXK563" s="38"/>
      <c r="SXL563" s="38"/>
      <c r="SXM563" s="38"/>
      <c r="SXN563" s="38"/>
      <c r="SXO563" s="38"/>
      <c r="SXP563" s="38"/>
      <c r="SXQ563" s="38"/>
      <c r="SXR563" s="38"/>
      <c r="SXS563" s="38"/>
      <c r="SXT563" s="38"/>
      <c r="SXU563" s="38"/>
      <c r="SXV563" s="38"/>
      <c r="SXW563" s="38"/>
      <c r="SXX563" s="38"/>
      <c r="SXY563" s="38"/>
      <c r="SXZ563" s="38"/>
      <c r="SYA563" s="38"/>
      <c r="SYB563" s="38"/>
      <c r="SYC563" s="38"/>
      <c r="SYD563" s="38"/>
      <c r="SYE563" s="38"/>
      <c r="SYF563" s="38"/>
      <c r="SYG563" s="38"/>
      <c r="SYH563" s="38"/>
      <c r="SYI563" s="38"/>
      <c r="SYJ563" s="38"/>
      <c r="SYK563" s="38"/>
      <c r="SYL563" s="38"/>
      <c r="SYM563" s="38"/>
      <c r="SYN563" s="38"/>
      <c r="SYO563" s="38"/>
      <c r="SYP563" s="38"/>
      <c r="SYQ563" s="38"/>
      <c r="SYR563" s="38"/>
      <c r="SYS563" s="38"/>
      <c r="SYT563" s="38"/>
      <c r="SYU563" s="38"/>
      <c r="SYV563" s="38"/>
      <c r="SYW563" s="38"/>
      <c r="SYX563" s="38"/>
      <c r="SYY563" s="38"/>
      <c r="SYZ563" s="38"/>
      <c r="SZA563" s="38"/>
      <c r="SZB563" s="38"/>
      <c r="SZC563" s="38"/>
      <c r="SZD563" s="38"/>
      <c r="SZE563" s="38"/>
      <c r="SZF563" s="38"/>
      <c r="SZG563" s="38"/>
      <c r="SZH563" s="38"/>
      <c r="SZI563" s="38"/>
      <c r="SZJ563" s="38"/>
      <c r="SZK563" s="38"/>
      <c r="SZL563" s="38"/>
      <c r="SZM563" s="38"/>
      <c r="SZN563" s="38"/>
      <c r="SZO563" s="38"/>
      <c r="SZP563" s="38"/>
      <c r="SZQ563" s="38"/>
      <c r="SZR563" s="38"/>
      <c r="SZS563" s="38"/>
      <c r="SZT563" s="38"/>
      <c r="SZU563" s="38"/>
      <c r="SZV563" s="38"/>
      <c r="SZW563" s="38"/>
      <c r="SZX563" s="38"/>
      <c r="SZY563" s="38"/>
      <c r="SZZ563" s="38"/>
      <c r="TAA563" s="38"/>
      <c r="TAB563" s="38"/>
      <c r="TAC563" s="38"/>
      <c r="TAD563" s="38"/>
      <c r="TAE563" s="38"/>
      <c r="TAF563" s="38"/>
      <c r="TAG563" s="38"/>
      <c r="TAH563" s="38"/>
      <c r="TAI563" s="38"/>
      <c r="TAJ563" s="38"/>
      <c r="TAK563" s="38"/>
      <c r="TAL563" s="38"/>
      <c r="TAM563" s="38"/>
      <c r="TAN563" s="38"/>
      <c r="TAO563" s="38"/>
      <c r="TAP563" s="38"/>
      <c r="TAQ563" s="38"/>
      <c r="TAR563" s="38"/>
      <c r="TAS563" s="38"/>
      <c r="TAT563" s="38"/>
      <c r="TAU563" s="38"/>
      <c r="TAV563" s="38"/>
      <c r="TAW563" s="38"/>
      <c r="TAX563" s="38"/>
      <c r="TAY563" s="38"/>
      <c r="TAZ563" s="38"/>
      <c r="TBA563" s="38"/>
      <c r="TBB563" s="38"/>
      <c r="TBC563" s="38"/>
      <c r="TBD563" s="38"/>
      <c r="TBE563" s="38"/>
      <c r="TBF563" s="38"/>
      <c r="TBG563" s="38"/>
      <c r="TBH563" s="38"/>
      <c r="TBI563" s="38"/>
      <c r="TBJ563" s="38"/>
      <c r="TBK563" s="38"/>
      <c r="TBL563" s="38"/>
      <c r="TBM563" s="38"/>
      <c r="TBN563" s="38"/>
      <c r="TBO563" s="38"/>
      <c r="TBP563" s="38"/>
      <c r="TBQ563" s="38"/>
      <c r="TBR563" s="38"/>
      <c r="TBS563" s="38"/>
      <c r="TBT563" s="38"/>
      <c r="TBU563" s="38"/>
      <c r="TBV563" s="38"/>
      <c r="TBW563" s="38"/>
      <c r="TBX563" s="38"/>
      <c r="TBY563" s="38"/>
      <c r="TBZ563" s="38"/>
      <c r="TCA563" s="38"/>
      <c r="TCB563" s="38"/>
      <c r="TCC563" s="38"/>
      <c r="TCD563" s="38"/>
      <c r="TCE563" s="38"/>
      <c r="TCF563" s="38"/>
      <c r="TCG563" s="38"/>
      <c r="TCH563" s="38"/>
      <c r="TCI563" s="38"/>
      <c r="TCJ563" s="38"/>
      <c r="TCK563" s="38"/>
      <c r="TCL563" s="38"/>
      <c r="TCM563" s="38"/>
      <c r="TCN563" s="38"/>
      <c r="TCO563" s="38"/>
      <c r="TCP563" s="38"/>
      <c r="TCQ563" s="38"/>
      <c r="TCR563" s="38"/>
      <c r="TCS563" s="38"/>
      <c r="TCT563" s="38"/>
      <c r="TCU563" s="38"/>
      <c r="TCV563" s="38"/>
      <c r="TCW563" s="38"/>
      <c r="TCX563" s="38"/>
      <c r="TCY563" s="38"/>
      <c r="TCZ563" s="38"/>
      <c r="TDA563" s="38"/>
      <c r="TDB563" s="38"/>
      <c r="TDC563" s="38"/>
      <c r="TDD563" s="38"/>
      <c r="TDE563" s="38"/>
      <c r="TDF563" s="38"/>
      <c r="TDG563" s="38"/>
      <c r="TDH563" s="38"/>
      <c r="TDI563" s="38"/>
      <c r="TDJ563" s="38"/>
      <c r="TDK563" s="38"/>
      <c r="TDL563" s="38"/>
      <c r="TDM563" s="38"/>
      <c r="TDN563" s="38"/>
      <c r="TDO563" s="38"/>
      <c r="TDP563" s="38"/>
      <c r="TDQ563" s="38"/>
      <c r="TDR563" s="38"/>
      <c r="TDS563" s="38"/>
      <c r="TDT563" s="38"/>
      <c r="TDU563" s="38"/>
      <c r="TDV563" s="38"/>
      <c r="TDW563" s="38"/>
      <c r="TDX563" s="38"/>
      <c r="TDY563" s="38"/>
      <c r="TDZ563" s="38"/>
      <c r="TEA563" s="38"/>
      <c r="TEB563" s="38"/>
      <c r="TEC563" s="38"/>
      <c r="TED563" s="38"/>
      <c r="TEE563" s="38"/>
      <c r="TEF563" s="38"/>
      <c r="TEG563" s="38"/>
      <c r="TEH563" s="38"/>
      <c r="TEI563" s="38"/>
      <c r="TEJ563" s="38"/>
      <c r="TEK563" s="38"/>
      <c r="TEL563" s="38"/>
      <c r="TEM563" s="38"/>
      <c r="TEN563" s="38"/>
      <c r="TEO563" s="38"/>
      <c r="TEP563" s="38"/>
      <c r="TEQ563" s="38"/>
      <c r="TER563" s="38"/>
      <c r="TES563" s="38"/>
      <c r="TET563" s="38"/>
      <c r="TEU563" s="38"/>
      <c r="TEV563" s="38"/>
      <c r="TEW563" s="38"/>
      <c r="TEX563" s="38"/>
      <c r="TEY563" s="38"/>
      <c r="TEZ563" s="38"/>
      <c r="TFA563" s="38"/>
      <c r="TFB563" s="38"/>
      <c r="TFC563" s="38"/>
      <c r="TFD563" s="38"/>
      <c r="TFE563" s="38"/>
      <c r="TFF563" s="38"/>
      <c r="TFG563" s="38"/>
      <c r="TFH563" s="38"/>
      <c r="TFI563" s="38"/>
      <c r="TFJ563" s="38"/>
      <c r="TFK563" s="38"/>
      <c r="TFL563" s="38"/>
      <c r="TFM563" s="38"/>
      <c r="TFN563" s="38"/>
      <c r="TFO563" s="38"/>
      <c r="TFP563" s="38"/>
      <c r="TFQ563" s="38"/>
      <c r="TFR563" s="38"/>
      <c r="TFS563" s="38"/>
      <c r="TFT563" s="38"/>
      <c r="TFU563" s="38"/>
      <c r="TFV563" s="38"/>
      <c r="TFW563" s="38"/>
      <c r="TFX563" s="38"/>
      <c r="TFY563" s="38"/>
      <c r="TFZ563" s="38"/>
      <c r="TGA563" s="38"/>
      <c r="TGB563" s="38"/>
      <c r="TGC563" s="38"/>
      <c r="TGD563" s="38"/>
      <c r="TGE563" s="38"/>
      <c r="TGF563" s="38"/>
      <c r="TGG563" s="38"/>
      <c r="TGH563" s="38"/>
      <c r="TGI563" s="38"/>
      <c r="TGJ563" s="38"/>
      <c r="TGK563" s="38"/>
      <c r="TGL563" s="38"/>
      <c r="TGM563" s="38"/>
      <c r="TGN563" s="38"/>
      <c r="TGO563" s="38"/>
      <c r="TGP563" s="38"/>
      <c r="TGQ563" s="38"/>
      <c r="TGR563" s="38"/>
      <c r="TGS563" s="38"/>
      <c r="TGT563" s="38"/>
      <c r="TGU563" s="38"/>
      <c r="TGV563" s="38"/>
      <c r="TGW563" s="38"/>
      <c r="TGX563" s="38"/>
      <c r="TGY563" s="38"/>
      <c r="TGZ563" s="38"/>
      <c r="THA563" s="38"/>
      <c r="THB563" s="38"/>
      <c r="THC563" s="38"/>
      <c r="THD563" s="38"/>
      <c r="THE563" s="38"/>
      <c r="THF563" s="38"/>
      <c r="THG563" s="38"/>
      <c r="THH563" s="38"/>
      <c r="THI563" s="38"/>
      <c r="THJ563" s="38"/>
      <c r="THK563" s="38"/>
      <c r="THL563" s="38"/>
      <c r="THM563" s="38"/>
      <c r="THN563" s="38"/>
      <c r="THO563" s="38"/>
      <c r="THP563" s="38"/>
      <c r="THQ563" s="38"/>
      <c r="THR563" s="38"/>
      <c r="THS563" s="38"/>
      <c r="THT563" s="38"/>
      <c r="THU563" s="38"/>
      <c r="THV563" s="38"/>
      <c r="THW563" s="38"/>
      <c r="THX563" s="38"/>
      <c r="THY563" s="38"/>
      <c r="THZ563" s="38"/>
      <c r="TIA563" s="38"/>
      <c r="TIB563" s="38"/>
      <c r="TIC563" s="38"/>
      <c r="TID563" s="38"/>
      <c r="TIE563" s="38"/>
      <c r="TIF563" s="38"/>
      <c r="TIG563" s="38"/>
      <c r="TIH563" s="38"/>
      <c r="TII563" s="38"/>
      <c r="TIJ563" s="38"/>
      <c r="TIK563" s="38"/>
      <c r="TIL563" s="38"/>
      <c r="TIM563" s="38"/>
      <c r="TIN563" s="38"/>
      <c r="TIO563" s="38"/>
      <c r="TIP563" s="38"/>
      <c r="TIQ563" s="38"/>
      <c r="TIR563" s="38"/>
      <c r="TIS563" s="38"/>
      <c r="TIT563" s="38"/>
      <c r="TIU563" s="38"/>
      <c r="TIV563" s="38"/>
      <c r="TIW563" s="38"/>
      <c r="TIX563" s="38"/>
      <c r="TIY563" s="38"/>
      <c r="TIZ563" s="38"/>
      <c r="TJA563" s="38"/>
      <c r="TJB563" s="38"/>
      <c r="TJC563" s="38"/>
      <c r="TJD563" s="38"/>
      <c r="TJE563" s="38"/>
      <c r="TJF563" s="38"/>
      <c r="TJG563" s="38"/>
      <c r="TJH563" s="38"/>
      <c r="TJI563" s="38"/>
      <c r="TJJ563" s="38"/>
      <c r="TJK563" s="38"/>
      <c r="TJL563" s="38"/>
      <c r="TJM563" s="38"/>
      <c r="TJN563" s="38"/>
      <c r="TJO563" s="38"/>
      <c r="TJP563" s="38"/>
      <c r="TJQ563" s="38"/>
      <c r="TJR563" s="38"/>
      <c r="TJS563" s="38"/>
      <c r="TJT563" s="38"/>
      <c r="TJU563" s="38"/>
      <c r="TJV563" s="38"/>
      <c r="TJW563" s="38"/>
      <c r="TJX563" s="38"/>
      <c r="TJY563" s="38"/>
      <c r="TJZ563" s="38"/>
      <c r="TKA563" s="38"/>
      <c r="TKB563" s="38"/>
      <c r="TKC563" s="38"/>
      <c r="TKD563" s="38"/>
      <c r="TKE563" s="38"/>
      <c r="TKF563" s="38"/>
      <c r="TKG563" s="38"/>
      <c r="TKH563" s="38"/>
      <c r="TKI563" s="38"/>
      <c r="TKJ563" s="38"/>
      <c r="TKK563" s="38"/>
      <c r="TKL563" s="38"/>
      <c r="TKM563" s="38"/>
      <c r="TKN563" s="38"/>
      <c r="TKO563" s="38"/>
      <c r="TKP563" s="38"/>
      <c r="TKQ563" s="38"/>
      <c r="TKR563" s="38"/>
      <c r="TKS563" s="38"/>
      <c r="TKT563" s="38"/>
      <c r="TKU563" s="38"/>
      <c r="TKV563" s="38"/>
      <c r="TKW563" s="38"/>
      <c r="TKX563" s="38"/>
      <c r="TKY563" s="38"/>
      <c r="TKZ563" s="38"/>
      <c r="TLA563" s="38"/>
      <c r="TLB563" s="38"/>
      <c r="TLC563" s="38"/>
      <c r="TLD563" s="38"/>
      <c r="TLE563" s="38"/>
      <c r="TLF563" s="38"/>
      <c r="TLG563" s="38"/>
      <c r="TLH563" s="38"/>
      <c r="TLI563" s="38"/>
      <c r="TLJ563" s="38"/>
      <c r="TLK563" s="38"/>
      <c r="TLL563" s="38"/>
      <c r="TLM563" s="38"/>
      <c r="TLN563" s="38"/>
      <c r="TLO563" s="38"/>
      <c r="TLP563" s="38"/>
      <c r="TLQ563" s="38"/>
      <c r="TLR563" s="38"/>
      <c r="TLS563" s="38"/>
      <c r="TLT563" s="38"/>
      <c r="TLU563" s="38"/>
      <c r="TLV563" s="38"/>
      <c r="TLW563" s="38"/>
      <c r="TLX563" s="38"/>
      <c r="TLY563" s="38"/>
      <c r="TLZ563" s="38"/>
      <c r="TMA563" s="38"/>
      <c r="TMB563" s="38"/>
      <c r="TMC563" s="38"/>
      <c r="TMD563" s="38"/>
      <c r="TME563" s="38"/>
      <c r="TMF563" s="38"/>
      <c r="TMG563" s="38"/>
      <c r="TMH563" s="38"/>
      <c r="TMI563" s="38"/>
      <c r="TMJ563" s="38"/>
      <c r="TMK563" s="38"/>
      <c r="TML563" s="38"/>
      <c r="TMM563" s="38"/>
      <c r="TMN563" s="38"/>
      <c r="TMO563" s="38"/>
      <c r="TMP563" s="38"/>
      <c r="TMQ563" s="38"/>
      <c r="TMR563" s="38"/>
      <c r="TMS563" s="38"/>
      <c r="TMT563" s="38"/>
      <c r="TMU563" s="38"/>
      <c r="TMV563" s="38"/>
      <c r="TMW563" s="38"/>
      <c r="TMX563" s="38"/>
      <c r="TMY563" s="38"/>
      <c r="TMZ563" s="38"/>
      <c r="TNA563" s="38"/>
      <c r="TNB563" s="38"/>
      <c r="TNC563" s="38"/>
      <c r="TND563" s="38"/>
      <c r="TNE563" s="38"/>
      <c r="TNF563" s="38"/>
      <c r="TNG563" s="38"/>
      <c r="TNH563" s="38"/>
      <c r="TNI563" s="38"/>
      <c r="TNJ563" s="38"/>
      <c r="TNK563" s="38"/>
      <c r="TNL563" s="38"/>
      <c r="TNM563" s="38"/>
      <c r="TNN563" s="38"/>
      <c r="TNO563" s="38"/>
      <c r="TNP563" s="38"/>
      <c r="TNQ563" s="38"/>
      <c r="TNR563" s="38"/>
      <c r="TNS563" s="38"/>
      <c r="TNT563" s="38"/>
      <c r="TNU563" s="38"/>
      <c r="TNV563" s="38"/>
      <c r="TNW563" s="38"/>
      <c r="TNX563" s="38"/>
      <c r="TNY563" s="38"/>
      <c r="TNZ563" s="38"/>
      <c r="TOA563" s="38"/>
      <c r="TOB563" s="38"/>
      <c r="TOC563" s="38"/>
      <c r="TOD563" s="38"/>
      <c r="TOE563" s="38"/>
      <c r="TOF563" s="38"/>
      <c r="TOG563" s="38"/>
      <c r="TOH563" s="38"/>
      <c r="TOI563" s="38"/>
      <c r="TOJ563" s="38"/>
      <c r="TOK563" s="38"/>
      <c r="TOL563" s="38"/>
      <c r="TOM563" s="38"/>
      <c r="TON563" s="38"/>
      <c r="TOO563" s="38"/>
      <c r="TOP563" s="38"/>
      <c r="TOQ563" s="38"/>
      <c r="TOR563" s="38"/>
      <c r="TOS563" s="38"/>
      <c r="TOT563" s="38"/>
      <c r="TOU563" s="38"/>
      <c r="TOV563" s="38"/>
      <c r="TOW563" s="38"/>
      <c r="TOX563" s="38"/>
      <c r="TOY563" s="38"/>
      <c r="TOZ563" s="38"/>
      <c r="TPA563" s="38"/>
      <c r="TPB563" s="38"/>
      <c r="TPC563" s="38"/>
      <c r="TPD563" s="38"/>
      <c r="TPE563" s="38"/>
      <c r="TPF563" s="38"/>
      <c r="TPG563" s="38"/>
      <c r="TPH563" s="38"/>
      <c r="TPI563" s="38"/>
      <c r="TPJ563" s="38"/>
      <c r="TPK563" s="38"/>
      <c r="TPL563" s="38"/>
      <c r="TPM563" s="38"/>
      <c r="TPN563" s="38"/>
      <c r="TPO563" s="38"/>
      <c r="TPP563" s="38"/>
      <c r="TPQ563" s="38"/>
      <c r="TPR563" s="38"/>
      <c r="TPS563" s="38"/>
      <c r="TPT563" s="38"/>
      <c r="TPU563" s="38"/>
      <c r="TPV563" s="38"/>
      <c r="TPW563" s="38"/>
      <c r="TPX563" s="38"/>
      <c r="TPY563" s="38"/>
      <c r="TPZ563" s="38"/>
      <c r="TQA563" s="38"/>
      <c r="TQB563" s="38"/>
      <c r="TQC563" s="38"/>
      <c r="TQD563" s="38"/>
      <c r="TQE563" s="38"/>
      <c r="TQF563" s="38"/>
      <c r="TQG563" s="38"/>
      <c r="TQH563" s="38"/>
      <c r="TQI563" s="38"/>
      <c r="TQJ563" s="38"/>
      <c r="TQK563" s="38"/>
      <c r="TQL563" s="38"/>
      <c r="TQM563" s="38"/>
      <c r="TQN563" s="38"/>
      <c r="TQO563" s="38"/>
      <c r="TQP563" s="38"/>
      <c r="TQQ563" s="38"/>
      <c r="TQR563" s="38"/>
      <c r="TQS563" s="38"/>
      <c r="TQT563" s="38"/>
      <c r="TQU563" s="38"/>
      <c r="TQV563" s="38"/>
      <c r="TQW563" s="38"/>
      <c r="TQX563" s="38"/>
      <c r="TQY563" s="38"/>
      <c r="TQZ563" s="38"/>
      <c r="TRA563" s="38"/>
      <c r="TRB563" s="38"/>
      <c r="TRC563" s="38"/>
      <c r="TRD563" s="38"/>
      <c r="TRE563" s="38"/>
      <c r="TRF563" s="38"/>
      <c r="TRG563" s="38"/>
      <c r="TRH563" s="38"/>
      <c r="TRI563" s="38"/>
      <c r="TRJ563" s="38"/>
      <c r="TRK563" s="38"/>
      <c r="TRL563" s="38"/>
      <c r="TRM563" s="38"/>
      <c r="TRN563" s="38"/>
      <c r="TRO563" s="38"/>
      <c r="TRP563" s="38"/>
      <c r="TRQ563" s="38"/>
      <c r="TRR563" s="38"/>
      <c r="TRS563" s="38"/>
      <c r="TRT563" s="38"/>
      <c r="TRU563" s="38"/>
      <c r="TRV563" s="38"/>
      <c r="TRW563" s="38"/>
      <c r="TRX563" s="38"/>
      <c r="TRY563" s="38"/>
      <c r="TRZ563" s="38"/>
      <c r="TSA563" s="38"/>
      <c r="TSB563" s="38"/>
      <c r="TSC563" s="38"/>
      <c r="TSD563" s="38"/>
      <c r="TSE563" s="38"/>
      <c r="TSF563" s="38"/>
      <c r="TSG563" s="38"/>
      <c r="TSH563" s="38"/>
      <c r="TSI563" s="38"/>
      <c r="TSJ563" s="38"/>
      <c r="TSK563" s="38"/>
      <c r="TSL563" s="38"/>
      <c r="TSM563" s="38"/>
      <c r="TSN563" s="38"/>
      <c r="TSO563" s="38"/>
      <c r="TSP563" s="38"/>
      <c r="TSQ563" s="38"/>
      <c r="TSR563" s="38"/>
      <c r="TSS563" s="38"/>
      <c r="TST563" s="38"/>
      <c r="TSU563" s="38"/>
      <c r="TSV563" s="38"/>
      <c r="TSW563" s="38"/>
      <c r="TSX563" s="38"/>
      <c r="TSY563" s="38"/>
      <c r="TSZ563" s="38"/>
      <c r="TTA563" s="38"/>
      <c r="TTB563" s="38"/>
      <c r="TTC563" s="38"/>
      <c r="TTD563" s="38"/>
      <c r="TTE563" s="38"/>
      <c r="TTF563" s="38"/>
      <c r="TTG563" s="38"/>
      <c r="TTH563" s="38"/>
      <c r="TTI563" s="38"/>
      <c r="TTJ563" s="38"/>
      <c r="TTK563" s="38"/>
      <c r="TTL563" s="38"/>
      <c r="TTM563" s="38"/>
      <c r="TTN563" s="38"/>
      <c r="TTO563" s="38"/>
      <c r="TTP563" s="38"/>
      <c r="TTQ563" s="38"/>
      <c r="TTR563" s="38"/>
      <c r="TTS563" s="38"/>
      <c r="TTT563" s="38"/>
      <c r="TTU563" s="38"/>
      <c r="TTV563" s="38"/>
      <c r="TTW563" s="38"/>
      <c r="TTX563" s="38"/>
      <c r="TTY563" s="38"/>
      <c r="TTZ563" s="38"/>
      <c r="TUA563" s="38"/>
      <c r="TUB563" s="38"/>
      <c r="TUC563" s="38"/>
      <c r="TUD563" s="38"/>
      <c r="TUE563" s="38"/>
      <c r="TUF563" s="38"/>
      <c r="TUG563" s="38"/>
      <c r="TUH563" s="38"/>
      <c r="TUI563" s="38"/>
      <c r="TUJ563" s="38"/>
      <c r="TUK563" s="38"/>
      <c r="TUL563" s="38"/>
      <c r="TUM563" s="38"/>
      <c r="TUN563" s="38"/>
      <c r="TUO563" s="38"/>
      <c r="TUP563" s="38"/>
      <c r="TUQ563" s="38"/>
      <c r="TUR563" s="38"/>
      <c r="TUS563" s="38"/>
      <c r="TUT563" s="38"/>
      <c r="TUU563" s="38"/>
      <c r="TUV563" s="38"/>
      <c r="TUW563" s="38"/>
      <c r="TUX563" s="38"/>
      <c r="TUY563" s="38"/>
      <c r="TUZ563" s="38"/>
      <c r="TVA563" s="38"/>
      <c r="TVB563" s="38"/>
      <c r="TVC563" s="38"/>
      <c r="TVD563" s="38"/>
      <c r="TVE563" s="38"/>
      <c r="TVF563" s="38"/>
      <c r="TVG563" s="38"/>
      <c r="TVH563" s="38"/>
      <c r="TVI563" s="38"/>
      <c r="TVJ563" s="38"/>
      <c r="TVK563" s="38"/>
      <c r="TVL563" s="38"/>
      <c r="TVM563" s="38"/>
      <c r="TVN563" s="38"/>
      <c r="TVO563" s="38"/>
      <c r="TVP563" s="38"/>
      <c r="TVQ563" s="38"/>
      <c r="TVR563" s="38"/>
      <c r="TVS563" s="38"/>
      <c r="TVT563" s="38"/>
      <c r="TVU563" s="38"/>
      <c r="TVV563" s="38"/>
      <c r="TVW563" s="38"/>
      <c r="TVX563" s="38"/>
      <c r="TVY563" s="38"/>
      <c r="TVZ563" s="38"/>
      <c r="TWA563" s="38"/>
      <c r="TWB563" s="38"/>
      <c r="TWC563" s="38"/>
      <c r="TWD563" s="38"/>
      <c r="TWE563" s="38"/>
      <c r="TWF563" s="38"/>
      <c r="TWG563" s="38"/>
      <c r="TWH563" s="38"/>
      <c r="TWI563" s="38"/>
      <c r="TWJ563" s="38"/>
      <c r="TWK563" s="38"/>
      <c r="TWL563" s="38"/>
      <c r="TWM563" s="38"/>
      <c r="TWN563" s="38"/>
      <c r="TWO563" s="38"/>
      <c r="TWP563" s="38"/>
      <c r="TWQ563" s="38"/>
      <c r="TWR563" s="38"/>
      <c r="TWS563" s="38"/>
      <c r="TWT563" s="38"/>
      <c r="TWU563" s="38"/>
      <c r="TWV563" s="38"/>
      <c r="TWW563" s="38"/>
      <c r="TWX563" s="38"/>
      <c r="TWY563" s="38"/>
      <c r="TWZ563" s="38"/>
      <c r="TXA563" s="38"/>
      <c r="TXB563" s="38"/>
      <c r="TXC563" s="38"/>
      <c r="TXD563" s="38"/>
      <c r="TXE563" s="38"/>
      <c r="TXF563" s="38"/>
      <c r="TXG563" s="38"/>
      <c r="TXH563" s="38"/>
      <c r="TXI563" s="38"/>
      <c r="TXJ563" s="38"/>
      <c r="TXK563" s="38"/>
      <c r="TXL563" s="38"/>
      <c r="TXM563" s="38"/>
      <c r="TXN563" s="38"/>
      <c r="TXO563" s="38"/>
      <c r="TXP563" s="38"/>
      <c r="TXQ563" s="38"/>
      <c r="TXR563" s="38"/>
      <c r="TXS563" s="38"/>
      <c r="TXT563" s="38"/>
      <c r="TXU563" s="38"/>
      <c r="TXV563" s="38"/>
      <c r="TXW563" s="38"/>
      <c r="TXX563" s="38"/>
      <c r="TXY563" s="38"/>
      <c r="TXZ563" s="38"/>
      <c r="TYA563" s="38"/>
      <c r="TYB563" s="38"/>
      <c r="TYC563" s="38"/>
      <c r="TYD563" s="38"/>
      <c r="TYE563" s="38"/>
      <c r="TYF563" s="38"/>
      <c r="TYG563" s="38"/>
      <c r="TYH563" s="38"/>
      <c r="TYI563" s="38"/>
      <c r="TYJ563" s="38"/>
      <c r="TYK563" s="38"/>
      <c r="TYL563" s="38"/>
      <c r="TYM563" s="38"/>
      <c r="TYN563" s="38"/>
      <c r="TYO563" s="38"/>
      <c r="TYP563" s="38"/>
      <c r="TYQ563" s="38"/>
      <c r="TYR563" s="38"/>
      <c r="TYS563" s="38"/>
      <c r="TYT563" s="38"/>
      <c r="TYU563" s="38"/>
      <c r="TYV563" s="38"/>
      <c r="TYW563" s="38"/>
      <c r="TYX563" s="38"/>
      <c r="TYY563" s="38"/>
      <c r="TYZ563" s="38"/>
      <c r="TZA563" s="38"/>
      <c r="TZB563" s="38"/>
      <c r="TZC563" s="38"/>
      <c r="TZD563" s="38"/>
      <c r="TZE563" s="38"/>
      <c r="TZF563" s="38"/>
      <c r="TZG563" s="38"/>
      <c r="TZH563" s="38"/>
      <c r="TZI563" s="38"/>
      <c r="TZJ563" s="38"/>
      <c r="TZK563" s="38"/>
      <c r="TZL563" s="38"/>
      <c r="TZM563" s="38"/>
      <c r="TZN563" s="38"/>
      <c r="TZO563" s="38"/>
      <c r="TZP563" s="38"/>
      <c r="TZQ563" s="38"/>
      <c r="TZR563" s="38"/>
      <c r="TZS563" s="38"/>
      <c r="TZT563" s="38"/>
      <c r="TZU563" s="38"/>
      <c r="TZV563" s="38"/>
      <c r="TZW563" s="38"/>
      <c r="TZX563" s="38"/>
      <c r="TZY563" s="38"/>
      <c r="TZZ563" s="38"/>
      <c r="UAA563" s="38"/>
      <c r="UAB563" s="38"/>
      <c r="UAC563" s="38"/>
      <c r="UAD563" s="38"/>
      <c r="UAE563" s="38"/>
      <c r="UAF563" s="38"/>
      <c r="UAG563" s="38"/>
      <c r="UAH563" s="38"/>
      <c r="UAI563" s="38"/>
      <c r="UAJ563" s="38"/>
      <c r="UAK563" s="38"/>
      <c r="UAL563" s="38"/>
      <c r="UAM563" s="38"/>
      <c r="UAN563" s="38"/>
      <c r="UAO563" s="38"/>
      <c r="UAP563" s="38"/>
      <c r="UAQ563" s="38"/>
      <c r="UAR563" s="38"/>
      <c r="UAS563" s="38"/>
      <c r="UAT563" s="38"/>
      <c r="UAU563" s="38"/>
      <c r="UAV563" s="38"/>
      <c r="UAW563" s="38"/>
      <c r="UAX563" s="38"/>
      <c r="UAY563" s="38"/>
      <c r="UAZ563" s="38"/>
      <c r="UBA563" s="38"/>
      <c r="UBB563" s="38"/>
      <c r="UBC563" s="38"/>
      <c r="UBD563" s="38"/>
      <c r="UBE563" s="38"/>
      <c r="UBF563" s="38"/>
      <c r="UBG563" s="38"/>
      <c r="UBH563" s="38"/>
      <c r="UBI563" s="38"/>
      <c r="UBJ563" s="38"/>
      <c r="UBK563" s="38"/>
      <c r="UBL563" s="38"/>
      <c r="UBM563" s="38"/>
      <c r="UBN563" s="38"/>
      <c r="UBO563" s="38"/>
      <c r="UBP563" s="38"/>
      <c r="UBQ563" s="38"/>
      <c r="UBR563" s="38"/>
      <c r="UBS563" s="38"/>
      <c r="UBT563" s="38"/>
      <c r="UBU563" s="38"/>
      <c r="UBV563" s="38"/>
      <c r="UBW563" s="38"/>
      <c r="UBX563" s="38"/>
      <c r="UBY563" s="38"/>
      <c r="UBZ563" s="38"/>
      <c r="UCA563" s="38"/>
      <c r="UCB563" s="38"/>
      <c r="UCC563" s="38"/>
      <c r="UCD563" s="38"/>
      <c r="UCE563" s="38"/>
      <c r="UCF563" s="38"/>
      <c r="UCG563" s="38"/>
      <c r="UCH563" s="38"/>
      <c r="UCI563" s="38"/>
      <c r="UCJ563" s="38"/>
      <c r="UCK563" s="38"/>
      <c r="UCL563" s="38"/>
      <c r="UCM563" s="38"/>
      <c r="UCN563" s="38"/>
      <c r="UCO563" s="38"/>
      <c r="UCP563" s="38"/>
      <c r="UCQ563" s="38"/>
      <c r="UCR563" s="38"/>
      <c r="UCS563" s="38"/>
      <c r="UCT563" s="38"/>
      <c r="UCU563" s="38"/>
      <c r="UCV563" s="38"/>
      <c r="UCW563" s="38"/>
      <c r="UCX563" s="38"/>
      <c r="UCY563" s="38"/>
      <c r="UCZ563" s="38"/>
      <c r="UDA563" s="38"/>
      <c r="UDB563" s="38"/>
      <c r="UDC563" s="38"/>
      <c r="UDD563" s="38"/>
      <c r="UDE563" s="38"/>
      <c r="UDF563" s="38"/>
      <c r="UDG563" s="38"/>
      <c r="UDH563" s="38"/>
      <c r="UDI563" s="38"/>
      <c r="UDJ563" s="38"/>
      <c r="UDK563" s="38"/>
      <c r="UDL563" s="38"/>
      <c r="UDM563" s="38"/>
      <c r="UDN563" s="38"/>
      <c r="UDO563" s="38"/>
      <c r="UDP563" s="38"/>
      <c r="UDQ563" s="38"/>
      <c r="UDR563" s="38"/>
      <c r="UDS563" s="38"/>
      <c r="UDT563" s="38"/>
      <c r="UDU563" s="38"/>
      <c r="UDV563" s="38"/>
      <c r="UDW563" s="38"/>
      <c r="UDX563" s="38"/>
      <c r="UDY563" s="38"/>
      <c r="UDZ563" s="38"/>
      <c r="UEA563" s="38"/>
      <c r="UEB563" s="38"/>
      <c r="UEC563" s="38"/>
      <c r="UED563" s="38"/>
      <c r="UEE563" s="38"/>
      <c r="UEF563" s="38"/>
      <c r="UEG563" s="38"/>
      <c r="UEH563" s="38"/>
      <c r="UEI563" s="38"/>
      <c r="UEJ563" s="38"/>
      <c r="UEK563" s="38"/>
      <c r="UEL563" s="38"/>
      <c r="UEM563" s="38"/>
      <c r="UEN563" s="38"/>
      <c r="UEO563" s="38"/>
      <c r="UEP563" s="38"/>
      <c r="UEQ563" s="38"/>
      <c r="UER563" s="38"/>
      <c r="UES563" s="38"/>
      <c r="UET563" s="38"/>
      <c r="UEU563" s="38"/>
      <c r="UEV563" s="38"/>
      <c r="UEW563" s="38"/>
      <c r="UEX563" s="38"/>
      <c r="UEY563" s="38"/>
      <c r="UEZ563" s="38"/>
      <c r="UFA563" s="38"/>
      <c r="UFB563" s="38"/>
      <c r="UFC563" s="38"/>
      <c r="UFD563" s="38"/>
      <c r="UFE563" s="38"/>
      <c r="UFF563" s="38"/>
      <c r="UFG563" s="38"/>
      <c r="UFH563" s="38"/>
      <c r="UFI563" s="38"/>
      <c r="UFJ563" s="38"/>
      <c r="UFK563" s="38"/>
      <c r="UFL563" s="38"/>
      <c r="UFM563" s="38"/>
      <c r="UFN563" s="38"/>
      <c r="UFO563" s="38"/>
      <c r="UFP563" s="38"/>
      <c r="UFQ563" s="38"/>
      <c r="UFR563" s="38"/>
      <c r="UFS563" s="38"/>
      <c r="UFT563" s="38"/>
      <c r="UFU563" s="38"/>
      <c r="UFV563" s="38"/>
      <c r="UFW563" s="38"/>
      <c r="UFX563" s="38"/>
      <c r="UFY563" s="38"/>
      <c r="UFZ563" s="38"/>
      <c r="UGA563" s="38"/>
      <c r="UGB563" s="38"/>
      <c r="UGC563" s="38"/>
      <c r="UGD563" s="38"/>
      <c r="UGE563" s="38"/>
      <c r="UGF563" s="38"/>
      <c r="UGG563" s="38"/>
      <c r="UGH563" s="38"/>
      <c r="UGI563" s="38"/>
      <c r="UGJ563" s="38"/>
      <c r="UGK563" s="38"/>
      <c r="UGL563" s="38"/>
      <c r="UGM563" s="38"/>
      <c r="UGN563" s="38"/>
      <c r="UGO563" s="38"/>
      <c r="UGP563" s="38"/>
      <c r="UGQ563" s="38"/>
      <c r="UGR563" s="38"/>
      <c r="UGS563" s="38"/>
      <c r="UGT563" s="38"/>
      <c r="UGU563" s="38"/>
      <c r="UGV563" s="38"/>
      <c r="UGW563" s="38"/>
      <c r="UGX563" s="38"/>
      <c r="UGY563" s="38"/>
      <c r="UGZ563" s="38"/>
      <c r="UHA563" s="38"/>
      <c r="UHB563" s="38"/>
      <c r="UHC563" s="38"/>
      <c r="UHD563" s="38"/>
      <c r="UHE563" s="38"/>
      <c r="UHF563" s="38"/>
      <c r="UHG563" s="38"/>
      <c r="UHH563" s="38"/>
      <c r="UHI563" s="38"/>
      <c r="UHJ563" s="38"/>
      <c r="UHK563" s="38"/>
      <c r="UHL563" s="38"/>
      <c r="UHM563" s="38"/>
      <c r="UHN563" s="38"/>
      <c r="UHO563" s="38"/>
      <c r="UHP563" s="38"/>
      <c r="UHQ563" s="38"/>
      <c r="UHR563" s="38"/>
      <c r="UHS563" s="38"/>
      <c r="UHT563" s="38"/>
      <c r="UHU563" s="38"/>
      <c r="UHV563" s="38"/>
      <c r="UHW563" s="38"/>
      <c r="UHX563" s="38"/>
      <c r="UHY563" s="38"/>
      <c r="UHZ563" s="38"/>
      <c r="UIA563" s="38"/>
      <c r="UIB563" s="38"/>
      <c r="UIC563" s="38"/>
      <c r="UID563" s="38"/>
      <c r="UIE563" s="38"/>
      <c r="UIF563" s="38"/>
      <c r="UIG563" s="38"/>
      <c r="UIH563" s="38"/>
      <c r="UII563" s="38"/>
      <c r="UIJ563" s="38"/>
      <c r="UIK563" s="38"/>
      <c r="UIL563" s="38"/>
      <c r="UIM563" s="38"/>
      <c r="UIN563" s="38"/>
      <c r="UIO563" s="38"/>
      <c r="UIP563" s="38"/>
      <c r="UIQ563" s="38"/>
      <c r="UIR563" s="38"/>
      <c r="UIS563" s="38"/>
      <c r="UIT563" s="38"/>
      <c r="UIU563" s="38"/>
      <c r="UIV563" s="38"/>
      <c r="UIW563" s="38"/>
      <c r="UIX563" s="38"/>
      <c r="UIY563" s="38"/>
      <c r="UIZ563" s="38"/>
      <c r="UJA563" s="38"/>
      <c r="UJB563" s="38"/>
      <c r="UJC563" s="38"/>
      <c r="UJD563" s="38"/>
      <c r="UJE563" s="38"/>
      <c r="UJF563" s="38"/>
      <c r="UJG563" s="38"/>
      <c r="UJH563" s="38"/>
      <c r="UJI563" s="38"/>
      <c r="UJJ563" s="38"/>
      <c r="UJK563" s="38"/>
      <c r="UJL563" s="38"/>
      <c r="UJM563" s="38"/>
      <c r="UJN563" s="38"/>
      <c r="UJO563" s="38"/>
      <c r="UJP563" s="38"/>
      <c r="UJQ563" s="38"/>
      <c r="UJR563" s="38"/>
      <c r="UJS563" s="38"/>
      <c r="UJT563" s="38"/>
      <c r="UJU563" s="38"/>
      <c r="UJV563" s="38"/>
      <c r="UJW563" s="38"/>
      <c r="UJX563" s="38"/>
      <c r="UJY563" s="38"/>
      <c r="UJZ563" s="38"/>
      <c r="UKA563" s="38"/>
      <c r="UKB563" s="38"/>
      <c r="UKC563" s="38"/>
      <c r="UKD563" s="38"/>
      <c r="UKE563" s="38"/>
      <c r="UKF563" s="38"/>
      <c r="UKG563" s="38"/>
      <c r="UKH563" s="38"/>
      <c r="UKI563" s="38"/>
      <c r="UKJ563" s="38"/>
      <c r="UKK563" s="38"/>
      <c r="UKL563" s="38"/>
      <c r="UKM563" s="38"/>
      <c r="UKN563" s="38"/>
      <c r="UKO563" s="38"/>
      <c r="UKP563" s="38"/>
      <c r="UKQ563" s="38"/>
      <c r="UKR563" s="38"/>
      <c r="UKS563" s="38"/>
      <c r="UKT563" s="38"/>
      <c r="UKU563" s="38"/>
      <c r="UKV563" s="38"/>
      <c r="UKW563" s="38"/>
      <c r="UKX563" s="38"/>
      <c r="UKY563" s="38"/>
      <c r="UKZ563" s="38"/>
      <c r="ULA563" s="38"/>
      <c r="ULB563" s="38"/>
      <c r="ULC563" s="38"/>
      <c r="ULD563" s="38"/>
      <c r="ULE563" s="38"/>
      <c r="ULF563" s="38"/>
      <c r="ULG563" s="38"/>
      <c r="ULH563" s="38"/>
      <c r="ULI563" s="38"/>
      <c r="ULJ563" s="38"/>
      <c r="ULK563" s="38"/>
      <c r="ULL563" s="38"/>
      <c r="ULM563" s="38"/>
      <c r="ULN563" s="38"/>
      <c r="ULO563" s="38"/>
      <c r="ULP563" s="38"/>
      <c r="ULQ563" s="38"/>
      <c r="ULR563" s="38"/>
      <c r="ULS563" s="38"/>
      <c r="ULT563" s="38"/>
      <c r="ULU563" s="38"/>
      <c r="ULV563" s="38"/>
      <c r="ULW563" s="38"/>
      <c r="ULX563" s="38"/>
      <c r="ULY563" s="38"/>
      <c r="ULZ563" s="38"/>
      <c r="UMA563" s="38"/>
      <c r="UMB563" s="38"/>
      <c r="UMC563" s="38"/>
      <c r="UMD563" s="38"/>
      <c r="UME563" s="38"/>
      <c r="UMF563" s="38"/>
      <c r="UMG563" s="38"/>
      <c r="UMH563" s="38"/>
      <c r="UMI563" s="38"/>
      <c r="UMJ563" s="38"/>
      <c r="UMK563" s="38"/>
      <c r="UML563" s="38"/>
      <c r="UMM563" s="38"/>
      <c r="UMN563" s="38"/>
      <c r="UMO563" s="38"/>
      <c r="UMP563" s="38"/>
      <c r="UMQ563" s="38"/>
      <c r="UMR563" s="38"/>
      <c r="UMS563" s="38"/>
      <c r="UMT563" s="38"/>
      <c r="UMU563" s="38"/>
      <c r="UMV563" s="38"/>
      <c r="UMW563" s="38"/>
      <c r="UMX563" s="38"/>
      <c r="UMY563" s="38"/>
      <c r="UMZ563" s="38"/>
      <c r="UNA563" s="38"/>
      <c r="UNB563" s="38"/>
      <c r="UNC563" s="38"/>
      <c r="UND563" s="38"/>
      <c r="UNE563" s="38"/>
      <c r="UNF563" s="38"/>
      <c r="UNG563" s="38"/>
      <c r="UNH563" s="38"/>
      <c r="UNI563" s="38"/>
      <c r="UNJ563" s="38"/>
      <c r="UNK563" s="38"/>
      <c r="UNL563" s="38"/>
      <c r="UNM563" s="38"/>
      <c r="UNN563" s="38"/>
      <c r="UNO563" s="38"/>
      <c r="UNP563" s="38"/>
      <c r="UNQ563" s="38"/>
      <c r="UNR563" s="38"/>
      <c r="UNS563" s="38"/>
      <c r="UNT563" s="38"/>
      <c r="UNU563" s="38"/>
      <c r="UNV563" s="38"/>
      <c r="UNW563" s="38"/>
      <c r="UNX563" s="38"/>
      <c r="UNY563" s="38"/>
      <c r="UNZ563" s="38"/>
      <c r="UOA563" s="38"/>
      <c r="UOB563" s="38"/>
      <c r="UOC563" s="38"/>
      <c r="UOD563" s="38"/>
      <c r="UOE563" s="38"/>
      <c r="UOF563" s="38"/>
      <c r="UOG563" s="38"/>
      <c r="UOH563" s="38"/>
      <c r="UOI563" s="38"/>
      <c r="UOJ563" s="38"/>
      <c r="UOK563" s="38"/>
      <c r="UOL563" s="38"/>
      <c r="UOM563" s="38"/>
      <c r="UON563" s="38"/>
      <c r="UOO563" s="38"/>
      <c r="UOP563" s="38"/>
      <c r="UOQ563" s="38"/>
      <c r="UOR563" s="38"/>
      <c r="UOS563" s="38"/>
      <c r="UOT563" s="38"/>
      <c r="UOU563" s="38"/>
      <c r="UOV563" s="38"/>
      <c r="UOW563" s="38"/>
      <c r="UOX563" s="38"/>
      <c r="UOY563" s="38"/>
      <c r="UOZ563" s="38"/>
      <c r="UPA563" s="38"/>
      <c r="UPB563" s="38"/>
      <c r="UPC563" s="38"/>
      <c r="UPD563" s="38"/>
      <c r="UPE563" s="38"/>
      <c r="UPF563" s="38"/>
      <c r="UPG563" s="38"/>
      <c r="UPH563" s="38"/>
      <c r="UPI563" s="38"/>
      <c r="UPJ563" s="38"/>
      <c r="UPK563" s="38"/>
      <c r="UPL563" s="38"/>
      <c r="UPM563" s="38"/>
      <c r="UPN563" s="38"/>
      <c r="UPO563" s="38"/>
      <c r="UPP563" s="38"/>
      <c r="UPQ563" s="38"/>
      <c r="UPR563" s="38"/>
      <c r="UPS563" s="38"/>
      <c r="UPT563" s="38"/>
      <c r="UPU563" s="38"/>
      <c r="UPV563" s="38"/>
      <c r="UPW563" s="38"/>
      <c r="UPX563" s="38"/>
      <c r="UPY563" s="38"/>
      <c r="UPZ563" s="38"/>
      <c r="UQA563" s="38"/>
      <c r="UQB563" s="38"/>
      <c r="UQC563" s="38"/>
      <c r="UQD563" s="38"/>
      <c r="UQE563" s="38"/>
      <c r="UQF563" s="38"/>
      <c r="UQG563" s="38"/>
      <c r="UQH563" s="38"/>
      <c r="UQI563" s="38"/>
      <c r="UQJ563" s="38"/>
      <c r="UQK563" s="38"/>
      <c r="UQL563" s="38"/>
      <c r="UQM563" s="38"/>
      <c r="UQN563" s="38"/>
      <c r="UQO563" s="38"/>
      <c r="UQP563" s="38"/>
      <c r="UQQ563" s="38"/>
      <c r="UQR563" s="38"/>
      <c r="UQS563" s="38"/>
      <c r="UQT563" s="38"/>
      <c r="UQU563" s="38"/>
      <c r="UQV563" s="38"/>
      <c r="UQW563" s="38"/>
      <c r="UQX563" s="38"/>
      <c r="UQY563" s="38"/>
      <c r="UQZ563" s="38"/>
      <c r="URA563" s="38"/>
      <c r="URB563" s="38"/>
      <c r="URC563" s="38"/>
      <c r="URD563" s="38"/>
      <c r="URE563" s="38"/>
      <c r="URF563" s="38"/>
      <c r="URG563" s="38"/>
      <c r="URH563" s="38"/>
      <c r="URI563" s="38"/>
      <c r="URJ563" s="38"/>
      <c r="URK563" s="38"/>
      <c r="URL563" s="38"/>
      <c r="URM563" s="38"/>
      <c r="URN563" s="38"/>
      <c r="URO563" s="38"/>
      <c r="URP563" s="38"/>
      <c r="URQ563" s="38"/>
      <c r="URR563" s="38"/>
      <c r="URS563" s="38"/>
      <c r="URT563" s="38"/>
      <c r="URU563" s="38"/>
      <c r="URV563" s="38"/>
      <c r="URW563" s="38"/>
      <c r="URX563" s="38"/>
      <c r="URY563" s="38"/>
      <c r="URZ563" s="38"/>
      <c r="USA563" s="38"/>
      <c r="USB563" s="38"/>
      <c r="USC563" s="38"/>
      <c r="USD563" s="38"/>
      <c r="USE563" s="38"/>
      <c r="USF563" s="38"/>
      <c r="USG563" s="38"/>
      <c r="USH563" s="38"/>
      <c r="USI563" s="38"/>
      <c r="USJ563" s="38"/>
      <c r="USK563" s="38"/>
      <c r="USL563" s="38"/>
      <c r="USM563" s="38"/>
      <c r="USN563" s="38"/>
      <c r="USO563" s="38"/>
      <c r="USP563" s="38"/>
      <c r="USQ563" s="38"/>
      <c r="USR563" s="38"/>
      <c r="USS563" s="38"/>
      <c r="UST563" s="38"/>
      <c r="USU563" s="38"/>
      <c r="USV563" s="38"/>
      <c r="USW563" s="38"/>
      <c r="USX563" s="38"/>
      <c r="USY563" s="38"/>
      <c r="USZ563" s="38"/>
      <c r="UTA563" s="38"/>
      <c r="UTB563" s="38"/>
      <c r="UTC563" s="38"/>
      <c r="UTD563" s="38"/>
      <c r="UTE563" s="38"/>
      <c r="UTF563" s="38"/>
      <c r="UTG563" s="38"/>
      <c r="UTH563" s="38"/>
      <c r="UTI563" s="38"/>
      <c r="UTJ563" s="38"/>
      <c r="UTK563" s="38"/>
      <c r="UTL563" s="38"/>
      <c r="UTM563" s="38"/>
      <c r="UTN563" s="38"/>
      <c r="UTO563" s="38"/>
      <c r="UTP563" s="38"/>
      <c r="UTQ563" s="38"/>
      <c r="UTR563" s="38"/>
      <c r="UTS563" s="38"/>
      <c r="UTT563" s="38"/>
      <c r="UTU563" s="38"/>
      <c r="UTV563" s="38"/>
      <c r="UTW563" s="38"/>
      <c r="UTX563" s="38"/>
      <c r="UTY563" s="38"/>
      <c r="UTZ563" s="38"/>
      <c r="UUA563" s="38"/>
      <c r="UUB563" s="38"/>
      <c r="UUC563" s="38"/>
      <c r="UUD563" s="38"/>
      <c r="UUE563" s="38"/>
      <c r="UUF563" s="38"/>
      <c r="UUG563" s="38"/>
      <c r="UUH563" s="38"/>
      <c r="UUI563" s="38"/>
      <c r="UUJ563" s="38"/>
      <c r="UUK563" s="38"/>
      <c r="UUL563" s="38"/>
      <c r="UUM563" s="38"/>
      <c r="UUN563" s="38"/>
      <c r="UUO563" s="38"/>
      <c r="UUP563" s="38"/>
      <c r="UUQ563" s="38"/>
      <c r="UUR563" s="38"/>
      <c r="UUS563" s="38"/>
      <c r="UUT563" s="38"/>
      <c r="UUU563" s="38"/>
      <c r="UUV563" s="38"/>
      <c r="UUW563" s="38"/>
      <c r="UUX563" s="38"/>
      <c r="UUY563" s="38"/>
      <c r="UUZ563" s="38"/>
      <c r="UVA563" s="38"/>
      <c r="UVB563" s="38"/>
      <c r="UVC563" s="38"/>
      <c r="UVD563" s="38"/>
      <c r="UVE563" s="38"/>
      <c r="UVF563" s="38"/>
      <c r="UVG563" s="38"/>
      <c r="UVH563" s="38"/>
      <c r="UVI563" s="38"/>
      <c r="UVJ563" s="38"/>
      <c r="UVK563" s="38"/>
      <c r="UVL563" s="38"/>
      <c r="UVM563" s="38"/>
      <c r="UVN563" s="38"/>
      <c r="UVO563" s="38"/>
      <c r="UVP563" s="38"/>
      <c r="UVQ563" s="38"/>
      <c r="UVR563" s="38"/>
      <c r="UVS563" s="38"/>
      <c r="UVT563" s="38"/>
      <c r="UVU563" s="38"/>
      <c r="UVV563" s="38"/>
      <c r="UVW563" s="38"/>
      <c r="UVX563" s="38"/>
      <c r="UVY563" s="38"/>
      <c r="UVZ563" s="38"/>
      <c r="UWA563" s="38"/>
      <c r="UWB563" s="38"/>
      <c r="UWC563" s="38"/>
      <c r="UWD563" s="38"/>
      <c r="UWE563" s="38"/>
      <c r="UWF563" s="38"/>
      <c r="UWG563" s="38"/>
      <c r="UWH563" s="38"/>
      <c r="UWI563" s="38"/>
      <c r="UWJ563" s="38"/>
      <c r="UWK563" s="38"/>
      <c r="UWL563" s="38"/>
      <c r="UWM563" s="38"/>
      <c r="UWN563" s="38"/>
      <c r="UWO563" s="38"/>
      <c r="UWP563" s="38"/>
      <c r="UWQ563" s="38"/>
      <c r="UWR563" s="38"/>
      <c r="UWS563" s="38"/>
      <c r="UWT563" s="38"/>
      <c r="UWU563" s="38"/>
      <c r="UWV563" s="38"/>
      <c r="UWW563" s="38"/>
      <c r="UWX563" s="38"/>
      <c r="UWY563" s="38"/>
      <c r="UWZ563" s="38"/>
      <c r="UXA563" s="38"/>
      <c r="UXB563" s="38"/>
      <c r="UXC563" s="38"/>
      <c r="UXD563" s="38"/>
      <c r="UXE563" s="38"/>
      <c r="UXF563" s="38"/>
      <c r="UXG563" s="38"/>
      <c r="UXH563" s="38"/>
      <c r="UXI563" s="38"/>
      <c r="UXJ563" s="38"/>
      <c r="UXK563" s="38"/>
      <c r="UXL563" s="38"/>
      <c r="UXM563" s="38"/>
      <c r="UXN563" s="38"/>
      <c r="UXO563" s="38"/>
      <c r="UXP563" s="38"/>
      <c r="UXQ563" s="38"/>
      <c r="UXR563" s="38"/>
      <c r="UXS563" s="38"/>
      <c r="UXT563" s="38"/>
      <c r="UXU563" s="38"/>
      <c r="UXV563" s="38"/>
      <c r="UXW563" s="38"/>
      <c r="UXX563" s="38"/>
      <c r="UXY563" s="38"/>
      <c r="UXZ563" s="38"/>
      <c r="UYA563" s="38"/>
      <c r="UYB563" s="38"/>
      <c r="UYC563" s="38"/>
      <c r="UYD563" s="38"/>
      <c r="UYE563" s="38"/>
      <c r="UYF563" s="38"/>
      <c r="UYG563" s="38"/>
      <c r="UYH563" s="38"/>
      <c r="UYI563" s="38"/>
      <c r="UYJ563" s="38"/>
      <c r="UYK563" s="38"/>
      <c r="UYL563" s="38"/>
      <c r="UYM563" s="38"/>
      <c r="UYN563" s="38"/>
      <c r="UYO563" s="38"/>
      <c r="UYP563" s="38"/>
      <c r="UYQ563" s="38"/>
      <c r="UYR563" s="38"/>
      <c r="UYS563" s="38"/>
      <c r="UYT563" s="38"/>
      <c r="UYU563" s="38"/>
      <c r="UYV563" s="38"/>
      <c r="UYW563" s="38"/>
      <c r="UYX563" s="38"/>
      <c r="UYY563" s="38"/>
      <c r="UYZ563" s="38"/>
      <c r="UZA563" s="38"/>
      <c r="UZB563" s="38"/>
      <c r="UZC563" s="38"/>
      <c r="UZD563" s="38"/>
      <c r="UZE563" s="38"/>
      <c r="UZF563" s="38"/>
      <c r="UZG563" s="38"/>
      <c r="UZH563" s="38"/>
      <c r="UZI563" s="38"/>
      <c r="UZJ563" s="38"/>
      <c r="UZK563" s="38"/>
      <c r="UZL563" s="38"/>
      <c r="UZM563" s="38"/>
      <c r="UZN563" s="38"/>
      <c r="UZO563" s="38"/>
      <c r="UZP563" s="38"/>
      <c r="UZQ563" s="38"/>
      <c r="UZR563" s="38"/>
      <c r="UZS563" s="38"/>
      <c r="UZT563" s="38"/>
      <c r="UZU563" s="38"/>
      <c r="UZV563" s="38"/>
      <c r="UZW563" s="38"/>
      <c r="UZX563" s="38"/>
      <c r="UZY563" s="38"/>
      <c r="UZZ563" s="38"/>
      <c r="VAA563" s="38"/>
      <c r="VAB563" s="38"/>
      <c r="VAC563" s="38"/>
      <c r="VAD563" s="38"/>
      <c r="VAE563" s="38"/>
      <c r="VAF563" s="38"/>
      <c r="VAG563" s="38"/>
      <c r="VAH563" s="38"/>
      <c r="VAI563" s="38"/>
      <c r="VAJ563" s="38"/>
      <c r="VAK563" s="38"/>
      <c r="VAL563" s="38"/>
      <c r="VAM563" s="38"/>
      <c r="VAN563" s="38"/>
      <c r="VAO563" s="38"/>
      <c r="VAP563" s="38"/>
      <c r="VAQ563" s="38"/>
      <c r="VAR563" s="38"/>
      <c r="VAS563" s="38"/>
      <c r="VAT563" s="38"/>
      <c r="VAU563" s="38"/>
      <c r="VAV563" s="38"/>
      <c r="VAW563" s="38"/>
      <c r="VAX563" s="38"/>
      <c r="VAY563" s="38"/>
      <c r="VAZ563" s="38"/>
      <c r="VBA563" s="38"/>
      <c r="VBB563" s="38"/>
      <c r="VBC563" s="38"/>
      <c r="VBD563" s="38"/>
      <c r="VBE563" s="38"/>
      <c r="VBF563" s="38"/>
      <c r="VBG563" s="38"/>
      <c r="VBH563" s="38"/>
      <c r="VBI563" s="38"/>
      <c r="VBJ563" s="38"/>
      <c r="VBK563" s="38"/>
      <c r="VBL563" s="38"/>
      <c r="VBM563" s="38"/>
      <c r="VBN563" s="38"/>
      <c r="VBO563" s="38"/>
      <c r="VBP563" s="38"/>
      <c r="VBQ563" s="38"/>
      <c r="VBR563" s="38"/>
      <c r="VBS563" s="38"/>
      <c r="VBT563" s="38"/>
      <c r="VBU563" s="38"/>
      <c r="VBV563" s="38"/>
      <c r="VBW563" s="38"/>
      <c r="VBX563" s="38"/>
      <c r="VBY563" s="38"/>
      <c r="VBZ563" s="38"/>
      <c r="VCA563" s="38"/>
      <c r="VCB563" s="38"/>
      <c r="VCC563" s="38"/>
      <c r="VCD563" s="38"/>
      <c r="VCE563" s="38"/>
      <c r="VCF563" s="38"/>
      <c r="VCG563" s="38"/>
      <c r="VCH563" s="38"/>
      <c r="VCI563" s="38"/>
      <c r="VCJ563" s="38"/>
      <c r="VCK563" s="38"/>
      <c r="VCL563" s="38"/>
      <c r="VCM563" s="38"/>
      <c r="VCN563" s="38"/>
      <c r="VCO563" s="38"/>
      <c r="VCP563" s="38"/>
      <c r="VCQ563" s="38"/>
      <c r="VCR563" s="38"/>
      <c r="VCS563" s="38"/>
      <c r="VCT563" s="38"/>
      <c r="VCU563" s="38"/>
      <c r="VCV563" s="38"/>
      <c r="VCW563" s="38"/>
      <c r="VCX563" s="38"/>
      <c r="VCY563" s="38"/>
      <c r="VCZ563" s="38"/>
      <c r="VDA563" s="38"/>
      <c r="VDB563" s="38"/>
      <c r="VDC563" s="38"/>
      <c r="VDD563" s="38"/>
      <c r="VDE563" s="38"/>
      <c r="VDF563" s="38"/>
      <c r="VDG563" s="38"/>
      <c r="VDH563" s="38"/>
      <c r="VDI563" s="38"/>
      <c r="VDJ563" s="38"/>
      <c r="VDK563" s="38"/>
      <c r="VDL563" s="38"/>
      <c r="VDM563" s="38"/>
      <c r="VDN563" s="38"/>
      <c r="VDO563" s="38"/>
      <c r="VDP563" s="38"/>
      <c r="VDQ563" s="38"/>
      <c r="VDR563" s="38"/>
      <c r="VDS563" s="38"/>
      <c r="VDT563" s="38"/>
      <c r="VDU563" s="38"/>
      <c r="VDV563" s="38"/>
      <c r="VDW563" s="38"/>
      <c r="VDX563" s="38"/>
      <c r="VDY563" s="38"/>
      <c r="VDZ563" s="38"/>
      <c r="VEA563" s="38"/>
      <c r="VEB563" s="38"/>
      <c r="VEC563" s="38"/>
      <c r="VED563" s="38"/>
      <c r="VEE563" s="38"/>
      <c r="VEF563" s="38"/>
      <c r="VEG563" s="38"/>
      <c r="VEH563" s="38"/>
      <c r="VEI563" s="38"/>
      <c r="VEJ563" s="38"/>
      <c r="VEK563" s="38"/>
      <c r="VEL563" s="38"/>
      <c r="VEM563" s="38"/>
      <c r="VEN563" s="38"/>
      <c r="VEO563" s="38"/>
      <c r="VEP563" s="38"/>
      <c r="VEQ563" s="38"/>
      <c r="VER563" s="38"/>
      <c r="VES563" s="38"/>
      <c r="VET563" s="38"/>
      <c r="VEU563" s="38"/>
      <c r="VEV563" s="38"/>
      <c r="VEW563" s="38"/>
      <c r="VEX563" s="38"/>
      <c r="VEY563" s="38"/>
      <c r="VEZ563" s="38"/>
      <c r="VFA563" s="38"/>
      <c r="VFB563" s="38"/>
      <c r="VFC563" s="38"/>
      <c r="VFD563" s="38"/>
      <c r="VFE563" s="38"/>
      <c r="VFF563" s="38"/>
      <c r="VFG563" s="38"/>
      <c r="VFH563" s="38"/>
      <c r="VFI563" s="38"/>
      <c r="VFJ563" s="38"/>
      <c r="VFK563" s="38"/>
      <c r="VFL563" s="38"/>
      <c r="VFM563" s="38"/>
      <c r="VFN563" s="38"/>
      <c r="VFO563" s="38"/>
      <c r="VFP563" s="38"/>
      <c r="VFQ563" s="38"/>
      <c r="VFR563" s="38"/>
      <c r="VFS563" s="38"/>
      <c r="VFT563" s="38"/>
      <c r="VFU563" s="38"/>
      <c r="VFV563" s="38"/>
      <c r="VFW563" s="38"/>
      <c r="VFX563" s="38"/>
      <c r="VFY563" s="38"/>
      <c r="VFZ563" s="38"/>
      <c r="VGA563" s="38"/>
      <c r="VGB563" s="38"/>
      <c r="VGC563" s="38"/>
      <c r="VGD563" s="38"/>
      <c r="VGE563" s="38"/>
      <c r="VGF563" s="38"/>
      <c r="VGG563" s="38"/>
      <c r="VGH563" s="38"/>
      <c r="VGI563" s="38"/>
      <c r="VGJ563" s="38"/>
      <c r="VGK563" s="38"/>
      <c r="VGL563" s="38"/>
      <c r="VGM563" s="38"/>
      <c r="VGN563" s="38"/>
      <c r="VGO563" s="38"/>
      <c r="VGP563" s="38"/>
      <c r="VGQ563" s="38"/>
      <c r="VGR563" s="38"/>
      <c r="VGS563" s="38"/>
      <c r="VGT563" s="38"/>
      <c r="VGU563" s="38"/>
      <c r="VGV563" s="38"/>
      <c r="VGW563" s="38"/>
      <c r="VGX563" s="38"/>
      <c r="VGY563" s="38"/>
      <c r="VGZ563" s="38"/>
      <c r="VHA563" s="38"/>
      <c r="VHB563" s="38"/>
      <c r="VHC563" s="38"/>
      <c r="VHD563" s="38"/>
      <c r="VHE563" s="38"/>
      <c r="VHF563" s="38"/>
      <c r="VHG563" s="38"/>
      <c r="VHH563" s="38"/>
      <c r="VHI563" s="38"/>
      <c r="VHJ563" s="38"/>
      <c r="VHK563" s="38"/>
      <c r="VHL563" s="38"/>
      <c r="VHM563" s="38"/>
      <c r="VHN563" s="38"/>
      <c r="VHO563" s="38"/>
      <c r="VHP563" s="38"/>
      <c r="VHQ563" s="38"/>
      <c r="VHR563" s="38"/>
      <c r="VHS563" s="38"/>
      <c r="VHT563" s="38"/>
      <c r="VHU563" s="38"/>
      <c r="VHV563" s="38"/>
      <c r="VHW563" s="38"/>
      <c r="VHX563" s="38"/>
      <c r="VHY563" s="38"/>
      <c r="VHZ563" s="38"/>
      <c r="VIA563" s="38"/>
      <c r="VIB563" s="38"/>
      <c r="VIC563" s="38"/>
      <c r="VID563" s="38"/>
      <c r="VIE563" s="38"/>
      <c r="VIF563" s="38"/>
      <c r="VIG563" s="38"/>
      <c r="VIH563" s="38"/>
      <c r="VII563" s="38"/>
      <c r="VIJ563" s="38"/>
      <c r="VIK563" s="38"/>
      <c r="VIL563" s="38"/>
      <c r="VIM563" s="38"/>
      <c r="VIN563" s="38"/>
      <c r="VIO563" s="38"/>
      <c r="VIP563" s="38"/>
      <c r="VIQ563" s="38"/>
      <c r="VIR563" s="38"/>
      <c r="VIS563" s="38"/>
      <c r="VIT563" s="38"/>
      <c r="VIU563" s="38"/>
      <c r="VIV563" s="38"/>
      <c r="VIW563" s="38"/>
      <c r="VIX563" s="38"/>
      <c r="VIY563" s="38"/>
      <c r="VIZ563" s="38"/>
      <c r="VJA563" s="38"/>
      <c r="VJB563" s="38"/>
      <c r="VJC563" s="38"/>
      <c r="VJD563" s="38"/>
      <c r="VJE563" s="38"/>
      <c r="VJF563" s="38"/>
      <c r="VJG563" s="38"/>
      <c r="VJH563" s="38"/>
      <c r="VJI563" s="38"/>
      <c r="VJJ563" s="38"/>
      <c r="VJK563" s="38"/>
      <c r="VJL563" s="38"/>
      <c r="VJM563" s="38"/>
      <c r="VJN563" s="38"/>
      <c r="VJO563" s="38"/>
      <c r="VJP563" s="38"/>
      <c r="VJQ563" s="38"/>
      <c r="VJR563" s="38"/>
      <c r="VJS563" s="38"/>
      <c r="VJT563" s="38"/>
      <c r="VJU563" s="38"/>
      <c r="VJV563" s="38"/>
      <c r="VJW563" s="38"/>
      <c r="VJX563" s="38"/>
      <c r="VJY563" s="38"/>
      <c r="VJZ563" s="38"/>
      <c r="VKA563" s="38"/>
      <c r="VKB563" s="38"/>
      <c r="VKC563" s="38"/>
      <c r="VKD563" s="38"/>
      <c r="VKE563" s="38"/>
      <c r="VKF563" s="38"/>
      <c r="VKG563" s="38"/>
      <c r="VKH563" s="38"/>
      <c r="VKI563" s="38"/>
      <c r="VKJ563" s="38"/>
      <c r="VKK563" s="38"/>
      <c r="VKL563" s="38"/>
      <c r="VKM563" s="38"/>
      <c r="VKN563" s="38"/>
      <c r="VKO563" s="38"/>
      <c r="VKP563" s="38"/>
      <c r="VKQ563" s="38"/>
      <c r="VKR563" s="38"/>
      <c r="VKS563" s="38"/>
      <c r="VKT563" s="38"/>
      <c r="VKU563" s="38"/>
      <c r="VKV563" s="38"/>
      <c r="VKW563" s="38"/>
      <c r="VKX563" s="38"/>
      <c r="VKY563" s="38"/>
      <c r="VKZ563" s="38"/>
      <c r="VLA563" s="38"/>
      <c r="VLB563" s="38"/>
      <c r="VLC563" s="38"/>
      <c r="VLD563" s="38"/>
      <c r="VLE563" s="38"/>
      <c r="VLF563" s="38"/>
      <c r="VLG563" s="38"/>
      <c r="VLH563" s="38"/>
      <c r="VLI563" s="38"/>
      <c r="VLJ563" s="38"/>
      <c r="VLK563" s="38"/>
      <c r="VLL563" s="38"/>
      <c r="VLM563" s="38"/>
      <c r="VLN563" s="38"/>
      <c r="VLO563" s="38"/>
      <c r="VLP563" s="38"/>
      <c r="VLQ563" s="38"/>
      <c r="VLR563" s="38"/>
      <c r="VLS563" s="38"/>
      <c r="VLT563" s="38"/>
      <c r="VLU563" s="38"/>
      <c r="VLV563" s="38"/>
      <c r="VLW563" s="38"/>
      <c r="VLX563" s="38"/>
      <c r="VLY563" s="38"/>
      <c r="VLZ563" s="38"/>
      <c r="VMA563" s="38"/>
      <c r="VMB563" s="38"/>
      <c r="VMC563" s="38"/>
      <c r="VMD563" s="38"/>
      <c r="VME563" s="38"/>
      <c r="VMF563" s="38"/>
      <c r="VMG563" s="38"/>
      <c r="VMH563" s="38"/>
      <c r="VMI563" s="38"/>
      <c r="VMJ563" s="38"/>
      <c r="VMK563" s="38"/>
      <c r="VML563" s="38"/>
      <c r="VMM563" s="38"/>
      <c r="VMN563" s="38"/>
      <c r="VMO563" s="38"/>
      <c r="VMP563" s="38"/>
      <c r="VMQ563" s="38"/>
      <c r="VMR563" s="38"/>
      <c r="VMS563" s="38"/>
      <c r="VMT563" s="38"/>
      <c r="VMU563" s="38"/>
      <c r="VMV563" s="38"/>
      <c r="VMW563" s="38"/>
      <c r="VMX563" s="38"/>
      <c r="VMY563" s="38"/>
      <c r="VMZ563" s="38"/>
      <c r="VNA563" s="38"/>
      <c r="VNB563" s="38"/>
      <c r="VNC563" s="38"/>
      <c r="VND563" s="38"/>
      <c r="VNE563" s="38"/>
      <c r="VNF563" s="38"/>
      <c r="VNG563" s="38"/>
      <c r="VNH563" s="38"/>
      <c r="VNI563" s="38"/>
      <c r="VNJ563" s="38"/>
      <c r="VNK563" s="38"/>
      <c r="VNL563" s="38"/>
      <c r="VNM563" s="38"/>
      <c r="VNN563" s="38"/>
      <c r="VNO563" s="38"/>
      <c r="VNP563" s="38"/>
      <c r="VNQ563" s="38"/>
      <c r="VNR563" s="38"/>
      <c r="VNS563" s="38"/>
      <c r="VNT563" s="38"/>
      <c r="VNU563" s="38"/>
      <c r="VNV563" s="38"/>
      <c r="VNW563" s="38"/>
      <c r="VNX563" s="38"/>
      <c r="VNY563" s="38"/>
      <c r="VNZ563" s="38"/>
      <c r="VOA563" s="38"/>
      <c r="VOB563" s="38"/>
      <c r="VOC563" s="38"/>
      <c r="VOD563" s="38"/>
      <c r="VOE563" s="38"/>
      <c r="VOF563" s="38"/>
      <c r="VOG563" s="38"/>
      <c r="VOH563" s="38"/>
      <c r="VOI563" s="38"/>
      <c r="VOJ563" s="38"/>
      <c r="VOK563" s="38"/>
      <c r="VOL563" s="38"/>
      <c r="VOM563" s="38"/>
      <c r="VON563" s="38"/>
      <c r="VOO563" s="38"/>
      <c r="VOP563" s="38"/>
      <c r="VOQ563" s="38"/>
      <c r="VOR563" s="38"/>
      <c r="VOS563" s="38"/>
      <c r="VOT563" s="38"/>
      <c r="VOU563" s="38"/>
      <c r="VOV563" s="38"/>
      <c r="VOW563" s="38"/>
      <c r="VOX563" s="38"/>
      <c r="VOY563" s="38"/>
      <c r="VOZ563" s="38"/>
      <c r="VPA563" s="38"/>
      <c r="VPB563" s="38"/>
      <c r="VPC563" s="38"/>
      <c r="VPD563" s="38"/>
      <c r="VPE563" s="38"/>
      <c r="VPF563" s="38"/>
      <c r="VPG563" s="38"/>
      <c r="VPH563" s="38"/>
      <c r="VPI563" s="38"/>
      <c r="VPJ563" s="38"/>
      <c r="VPK563" s="38"/>
      <c r="VPL563" s="38"/>
      <c r="VPM563" s="38"/>
      <c r="VPN563" s="38"/>
      <c r="VPO563" s="38"/>
      <c r="VPP563" s="38"/>
      <c r="VPQ563" s="38"/>
      <c r="VPR563" s="38"/>
      <c r="VPS563" s="38"/>
      <c r="VPT563" s="38"/>
      <c r="VPU563" s="38"/>
      <c r="VPV563" s="38"/>
      <c r="VPW563" s="38"/>
      <c r="VPX563" s="38"/>
      <c r="VPY563" s="38"/>
      <c r="VPZ563" s="38"/>
      <c r="VQA563" s="38"/>
      <c r="VQB563" s="38"/>
      <c r="VQC563" s="38"/>
      <c r="VQD563" s="38"/>
      <c r="VQE563" s="38"/>
      <c r="VQF563" s="38"/>
      <c r="VQG563" s="38"/>
      <c r="VQH563" s="38"/>
      <c r="VQI563" s="38"/>
      <c r="VQJ563" s="38"/>
      <c r="VQK563" s="38"/>
      <c r="VQL563" s="38"/>
      <c r="VQM563" s="38"/>
      <c r="VQN563" s="38"/>
      <c r="VQO563" s="38"/>
      <c r="VQP563" s="38"/>
      <c r="VQQ563" s="38"/>
      <c r="VQR563" s="38"/>
      <c r="VQS563" s="38"/>
      <c r="VQT563" s="38"/>
      <c r="VQU563" s="38"/>
      <c r="VQV563" s="38"/>
      <c r="VQW563" s="38"/>
      <c r="VQX563" s="38"/>
      <c r="VQY563" s="38"/>
      <c r="VQZ563" s="38"/>
      <c r="VRA563" s="38"/>
      <c r="VRB563" s="38"/>
      <c r="VRC563" s="38"/>
      <c r="VRD563" s="38"/>
      <c r="VRE563" s="38"/>
      <c r="VRF563" s="38"/>
      <c r="VRG563" s="38"/>
      <c r="VRH563" s="38"/>
      <c r="VRI563" s="38"/>
      <c r="VRJ563" s="38"/>
      <c r="VRK563" s="38"/>
      <c r="VRL563" s="38"/>
      <c r="VRM563" s="38"/>
      <c r="VRN563" s="38"/>
      <c r="VRO563" s="38"/>
      <c r="VRP563" s="38"/>
      <c r="VRQ563" s="38"/>
      <c r="VRR563" s="38"/>
      <c r="VRS563" s="38"/>
      <c r="VRT563" s="38"/>
      <c r="VRU563" s="38"/>
      <c r="VRV563" s="38"/>
      <c r="VRW563" s="38"/>
      <c r="VRX563" s="38"/>
      <c r="VRY563" s="38"/>
      <c r="VRZ563" s="38"/>
      <c r="VSA563" s="38"/>
      <c r="VSB563" s="38"/>
      <c r="VSC563" s="38"/>
      <c r="VSD563" s="38"/>
      <c r="VSE563" s="38"/>
      <c r="VSF563" s="38"/>
      <c r="VSG563" s="38"/>
      <c r="VSH563" s="38"/>
      <c r="VSI563" s="38"/>
      <c r="VSJ563" s="38"/>
      <c r="VSK563" s="38"/>
      <c r="VSL563" s="38"/>
      <c r="VSM563" s="38"/>
      <c r="VSN563" s="38"/>
      <c r="VSO563" s="38"/>
      <c r="VSP563" s="38"/>
      <c r="VSQ563" s="38"/>
      <c r="VSR563" s="38"/>
      <c r="VSS563" s="38"/>
      <c r="VST563" s="38"/>
      <c r="VSU563" s="38"/>
      <c r="VSV563" s="38"/>
      <c r="VSW563" s="38"/>
      <c r="VSX563" s="38"/>
      <c r="VSY563" s="38"/>
      <c r="VSZ563" s="38"/>
      <c r="VTA563" s="38"/>
      <c r="VTB563" s="38"/>
      <c r="VTC563" s="38"/>
      <c r="VTD563" s="38"/>
      <c r="VTE563" s="38"/>
      <c r="VTF563" s="38"/>
      <c r="VTG563" s="38"/>
      <c r="VTH563" s="38"/>
      <c r="VTI563" s="38"/>
      <c r="VTJ563" s="38"/>
      <c r="VTK563" s="38"/>
      <c r="VTL563" s="38"/>
      <c r="VTM563" s="38"/>
      <c r="VTN563" s="38"/>
      <c r="VTO563" s="38"/>
      <c r="VTP563" s="38"/>
      <c r="VTQ563" s="38"/>
      <c r="VTR563" s="38"/>
      <c r="VTS563" s="38"/>
      <c r="VTT563" s="38"/>
      <c r="VTU563" s="38"/>
      <c r="VTV563" s="38"/>
      <c r="VTW563" s="38"/>
      <c r="VTX563" s="38"/>
      <c r="VTY563" s="38"/>
      <c r="VTZ563" s="38"/>
      <c r="VUA563" s="38"/>
      <c r="VUB563" s="38"/>
      <c r="VUC563" s="38"/>
      <c r="VUD563" s="38"/>
      <c r="VUE563" s="38"/>
      <c r="VUF563" s="38"/>
      <c r="VUG563" s="38"/>
      <c r="VUH563" s="38"/>
      <c r="VUI563" s="38"/>
      <c r="VUJ563" s="38"/>
      <c r="VUK563" s="38"/>
      <c r="VUL563" s="38"/>
      <c r="VUM563" s="38"/>
      <c r="VUN563" s="38"/>
      <c r="VUO563" s="38"/>
      <c r="VUP563" s="38"/>
      <c r="VUQ563" s="38"/>
      <c r="VUR563" s="38"/>
      <c r="VUS563" s="38"/>
      <c r="VUT563" s="38"/>
      <c r="VUU563" s="38"/>
      <c r="VUV563" s="38"/>
      <c r="VUW563" s="38"/>
      <c r="VUX563" s="38"/>
      <c r="VUY563" s="38"/>
      <c r="VUZ563" s="38"/>
      <c r="VVA563" s="38"/>
      <c r="VVB563" s="38"/>
      <c r="VVC563" s="38"/>
      <c r="VVD563" s="38"/>
      <c r="VVE563" s="38"/>
      <c r="VVF563" s="38"/>
      <c r="VVG563" s="38"/>
      <c r="VVH563" s="38"/>
      <c r="VVI563" s="38"/>
      <c r="VVJ563" s="38"/>
      <c r="VVK563" s="38"/>
      <c r="VVL563" s="38"/>
      <c r="VVM563" s="38"/>
      <c r="VVN563" s="38"/>
      <c r="VVO563" s="38"/>
      <c r="VVP563" s="38"/>
      <c r="VVQ563" s="38"/>
      <c r="VVR563" s="38"/>
      <c r="VVS563" s="38"/>
      <c r="VVT563" s="38"/>
      <c r="VVU563" s="38"/>
      <c r="VVV563" s="38"/>
      <c r="VVW563" s="38"/>
      <c r="VVX563" s="38"/>
      <c r="VVY563" s="38"/>
      <c r="VVZ563" s="38"/>
      <c r="VWA563" s="38"/>
      <c r="VWB563" s="38"/>
      <c r="VWC563" s="38"/>
      <c r="VWD563" s="38"/>
      <c r="VWE563" s="38"/>
      <c r="VWF563" s="38"/>
      <c r="VWG563" s="38"/>
      <c r="VWH563" s="38"/>
      <c r="VWI563" s="38"/>
      <c r="VWJ563" s="38"/>
      <c r="VWK563" s="38"/>
      <c r="VWL563" s="38"/>
      <c r="VWM563" s="38"/>
      <c r="VWN563" s="38"/>
      <c r="VWO563" s="38"/>
      <c r="VWP563" s="38"/>
      <c r="VWQ563" s="38"/>
      <c r="VWR563" s="38"/>
      <c r="VWS563" s="38"/>
      <c r="VWT563" s="38"/>
      <c r="VWU563" s="38"/>
      <c r="VWV563" s="38"/>
      <c r="VWW563" s="38"/>
      <c r="VWX563" s="38"/>
      <c r="VWY563" s="38"/>
      <c r="VWZ563" s="38"/>
      <c r="VXA563" s="38"/>
      <c r="VXB563" s="38"/>
      <c r="VXC563" s="38"/>
      <c r="VXD563" s="38"/>
      <c r="VXE563" s="38"/>
      <c r="VXF563" s="38"/>
      <c r="VXG563" s="38"/>
      <c r="VXH563" s="38"/>
      <c r="VXI563" s="38"/>
      <c r="VXJ563" s="38"/>
      <c r="VXK563" s="38"/>
      <c r="VXL563" s="38"/>
      <c r="VXM563" s="38"/>
      <c r="VXN563" s="38"/>
      <c r="VXO563" s="38"/>
      <c r="VXP563" s="38"/>
      <c r="VXQ563" s="38"/>
      <c r="VXR563" s="38"/>
      <c r="VXS563" s="38"/>
      <c r="VXT563" s="38"/>
      <c r="VXU563" s="38"/>
      <c r="VXV563" s="38"/>
      <c r="VXW563" s="38"/>
      <c r="VXX563" s="38"/>
      <c r="VXY563" s="38"/>
      <c r="VXZ563" s="38"/>
      <c r="VYA563" s="38"/>
      <c r="VYB563" s="38"/>
      <c r="VYC563" s="38"/>
      <c r="VYD563" s="38"/>
      <c r="VYE563" s="38"/>
      <c r="VYF563" s="38"/>
      <c r="VYG563" s="38"/>
      <c r="VYH563" s="38"/>
      <c r="VYI563" s="38"/>
      <c r="VYJ563" s="38"/>
      <c r="VYK563" s="38"/>
      <c r="VYL563" s="38"/>
      <c r="VYM563" s="38"/>
      <c r="VYN563" s="38"/>
      <c r="VYO563" s="38"/>
      <c r="VYP563" s="38"/>
      <c r="VYQ563" s="38"/>
      <c r="VYR563" s="38"/>
      <c r="VYS563" s="38"/>
      <c r="VYT563" s="38"/>
      <c r="VYU563" s="38"/>
      <c r="VYV563" s="38"/>
      <c r="VYW563" s="38"/>
      <c r="VYX563" s="38"/>
      <c r="VYY563" s="38"/>
      <c r="VYZ563" s="38"/>
      <c r="VZA563" s="38"/>
      <c r="VZB563" s="38"/>
      <c r="VZC563" s="38"/>
      <c r="VZD563" s="38"/>
      <c r="VZE563" s="38"/>
      <c r="VZF563" s="38"/>
      <c r="VZG563" s="38"/>
      <c r="VZH563" s="38"/>
      <c r="VZI563" s="38"/>
      <c r="VZJ563" s="38"/>
      <c r="VZK563" s="38"/>
      <c r="VZL563" s="38"/>
      <c r="VZM563" s="38"/>
      <c r="VZN563" s="38"/>
      <c r="VZO563" s="38"/>
      <c r="VZP563" s="38"/>
      <c r="VZQ563" s="38"/>
      <c r="VZR563" s="38"/>
      <c r="VZS563" s="38"/>
      <c r="VZT563" s="38"/>
      <c r="VZU563" s="38"/>
      <c r="VZV563" s="38"/>
      <c r="VZW563" s="38"/>
      <c r="VZX563" s="38"/>
      <c r="VZY563" s="38"/>
      <c r="VZZ563" s="38"/>
      <c r="WAA563" s="38"/>
      <c r="WAB563" s="38"/>
      <c r="WAC563" s="38"/>
      <c r="WAD563" s="38"/>
      <c r="WAE563" s="38"/>
      <c r="WAF563" s="38"/>
      <c r="WAG563" s="38"/>
      <c r="WAH563" s="38"/>
      <c r="WAI563" s="38"/>
      <c r="WAJ563" s="38"/>
      <c r="WAK563" s="38"/>
      <c r="WAL563" s="38"/>
      <c r="WAM563" s="38"/>
      <c r="WAN563" s="38"/>
      <c r="WAO563" s="38"/>
      <c r="WAP563" s="38"/>
      <c r="WAQ563" s="38"/>
      <c r="WAR563" s="38"/>
      <c r="WAS563" s="38"/>
      <c r="WAT563" s="38"/>
      <c r="WAU563" s="38"/>
      <c r="WAV563" s="38"/>
      <c r="WAW563" s="38"/>
      <c r="WAX563" s="38"/>
      <c r="WAY563" s="38"/>
      <c r="WAZ563" s="38"/>
      <c r="WBA563" s="38"/>
      <c r="WBB563" s="38"/>
      <c r="WBC563" s="38"/>
      <c r="WBD563" s="38"/>
      <c r="WBE563" s="38"/>
      <c r="WBF563" s="38"/>
      <c r="WBG563" s="38"/>
      <c r="WBH563" s="38"/>
      <c r="WBI563" s="38"/>
      <c r="WBJ563" s="38"/>
      <c r="WBK563" s="38"/>
      <c r="WBL563" s="38"/>
      <c r="WBM563" s="38"/>
      <c r="WBN563" s="38"/>
      <c r="WBO563" s="38"/>
      <c r="WBP563" s="38"/>
      <c r="WBQ563" s="38"/>
      <c r="WBR563" s="38"/>
      <c r="WBS563" s="38"/>
      <c r="WBT563" s="38"/>
      <c r="WBU563" s="38"/>
      <c r="WBV563" s="38"/>
      <c r="WBW563" s="38"/>
      <c r="WBX563" s="38"/>
      <c r="WBY563" s="38"/>
      <c r="WBZ563" s="38"/>
      <c r="WCA563" s="38"/>
      <c r="WCB563" s="38"/>
      <c r="WCC563" s="38"/>
      <c r="WCD563" s="38"/>
      <c r="WCE563" s="38"/>
      <c r="WCF563" s="38"/>
      <c r="WCG563" s="38"/>
      <c r="WCH563" s="38"/>
      <c r="WCI563" s="38"/>
      <c r="WCJ563" s="38"/>
      <c r="WCK563" s="38"/>
      <c r="WCL563" s="38"/>
      <c r="WCM563" s="38"/>
      <c r="WCN563" s="38"/>
      <c r="WCO563" s="38"/>
      <c r="WCP563" s="38"/>
      <c r="WCQ563" s="38"/>
      <c r="WCR563" s="38"/>
      <c r="WCS563" s="38"/>
      <c r="WCT563" s="38"/>
      <c r="WCU563" s="38"/>
      <c r="WCV563" s="38"/>
      <c r="WCW563" s="38"/>
      <c r="WCX563" s="38"/>
      <c r="WCY563" s="38"/>
      <c r="WCZ563" s="38"/>
      <c r="WDA563" s="38"/>
      <c r="WDB563" s="38"/>
      <c r="WDC563" s="38"/>
      <c r="WDD563" s="38"/>
      <c r="WDE563" s="38"/>
      <c r="WDF563" s="38"/>
      <c r="WDG563" s="38"/>
      <c r="WDH563" s="38"/>
      <c r="WDI563" s="38"/>
      <c r="WDJ563" s="38"/>
      <c r="WDK563" s="38"/>
      <c r="WDL563" s="38"/>
      <c r="WDM563" s="38"/>
      <c r="WDN563" s="38"/>
      <c r="WDO563" s="38"/>
      <c r="WDP563" s="38"/>
      <c r="WDQ563" s="38"/>
      <c r="WDR563" s="38"/>
      <c r="WDS563" s="38"/>
      <c r="WDT563" s="38"/>
      <c r="WDU563" s="38"/>
      <c r="WDV563" s="38"/>
      <c r="WDW563" s="38"/>
      <c r="WDX563" s="38"/>
      <c r="WDY563" s="38"/>
      <c r="WDZ563" s="38"/>
      <c r="WEA563" s="38"/>
      <c r="WEB563" s="38"/>
      <c r="WEC563" s="38"/>
      <c r="WED563" s="38"/>
      <c r="WEE563" s="38"/>
      <c r="WEF563" s="38"/>
      <c r="WEG563" s="38"/>
      <c r="WEH563" s="38"/>
      <c r="WEI563" s="38"/>
      <c r="WEJ563" s="38"/>
      <c r="WEK563" s="38"/>
      <c r="WEL563" s="38"/>
      <c r="WEM563" s="38"/>
      <c r="WEN563" s="38"/>
      <c r="WEO563" s="38"/>
      <c r="WEP563" s="38"/>
      <c r="WEQ563" s="38"/>
      <c r="WER563" s="38"/>
      <c r="WES563" s="38"/>
      <c r="WET563" s="38"/>
      <c r="WEU563" s="38"/>
      <c r="WEV563" s="38"/>
      <c r="WEW563" s="38"/>
      <c r="WEX563" s="38"/>
      <c r="WEY563" s="38"/>
      <c r="WEZ563" s="38"/>
      <c r="WFA563" s="38"/>
      <c r="WFB563" s="38"/>
      <c r="WFC563" s="38"/>
      <c r="WFD563" s="38"/>
      <c r="WFE563" s="38"/>
      <c r="WFF563" s="38"/>
      <c r="WFG563" s="38"/>
      <c r="WFH563" s="38"/>
      <c r="WFI563" s="38"/>
      <c r="WFJ563" s="38"/>
      <c r="WFK563" s="38"/>
      <c r="WFL563" s="38"/>
      <c r="WFM563" s="38"/>
      <c r="WFN563" s="38"/>
      <c r="WFO563" s="38"/>
      <c r="WFP563" s="38"/>
      <c r="WFQ563" s="38"/>
      <c r="WFR563" s="38"/>
      <c r="WFS563" s="38"/>
      <c r="WFT563" s="38"/>
      <c r="WFU563" s="38"/>
      <c r="WFV563" s="38"/>
      <c r="WFW563" s="38"/>
      <c r="WFX563" s="38"/>
      <c r="WFY563" s="38"/>
      <c r="WFZ563" s="38"/>
      <c r="WGA563" s="38"/>
      <c r="WGB563" s="38"/>
      <c r="WGC563" s="38"/>
      <c r="WGD563" s="38"/>
      <c r="WGE563" s="38"/>
      <c r="WGF563" s="38"/>
      <c r="WGG563" s="38"/>
      <c r="WGH563" s="38"/>
      <c r="WGI563" s="38"/>
      <c r="WGJ563" s="38"/>
      <c r="WGK563" s="38"/>
      <c r="WGL563" s="38"/>
      <c r="WGM563" s="38"/>
      <c r="WGN563" s="38"/>
      <c r="WGO563" s="38"/>
      <c r="WGP563" s="38"/>
      <c r="WGQ563" s="38"/>
      <c r="WGR563" s="38"/>
      <c r="WGS563" s="38"/>
      <c r="WGT563" s="38"/>
      <c r="WGU563" s="38"/>
      <c r="WGV563" s="38"/>
      <c r="WGW563" s="38"/>
      <c r="WGX563" s="38"/>
      <c r="WGY563" s="38"/>
      <c r="WGZ563" s="38"/>
      <c r="WHA563" s="38"/>
      <c r="WHB563" s="38"/>
      <c r="WHC563" s="38"/>
      <c r="WHD563" s="38"/>
      <c r="WHE563" s="38"/>
      <c r="WHF563" s="38"/>
      <c r="WHG563" s="38"/>
      <c r="WHH563" s="38"/>
      <c r="WHI563" s="38"/>
      <c r="WHJ563" s="38"/>
      <c r="WHK563" s="38"/>
      <c r="WHL563" s="38"/>
      <c r="WHM563" s="38"/>
      <c r="WHN563" s="38"/>
      <c r="WHO563" s="38"/>
      <c r="WHP563" s="38"/>
      <c r="WHQ563" s="38"/>
      <c r="WHR563" s="38"/>
      <c r="WHS563" s="38"/>
      <c r="WHT563" s="38"/>
      <c r="WHU563" s="38"/>
      <c r="WHV563" s="38"/>
      <c r="WHW563" s="38"/>
      <c r="WHX563" s="38"/>
      <c r="WHY563" s="38"/>
      <c r="WHZ563" s="38"/>
      <c r="WIA563" s="38"/>
      <c r="WIB563" s="38"/>
      <c r="WIC563" s="38"/>
      <c r="WID563" s="38"/>
      <c r="WIE563" s="38"/>
      <c r="WIF563" s="38"/>
      <c r="WIG563" s="38"/>
      <c r="WIH563" s="38"/>
      <c r="WII563" s="38"/>
      <c r="WIJ563" s="38"/>
      <c r="WIK563" s="38"/>
      <c r="WIL563" s="38"/>
      <c r="WIM563" s="38"/>
      <c r="WIN563" s="38"/>
      <c r="WIO563" s="38"/>
      <c r="WIP563" s="38"/>
      <c r="WIQ563" s="38"/>
      <c r="WIR563" s="38"/>
      <c r="WIS563" s="38"/>
      <c r="WIT563" s="38"/>
      <c r="WIU563" s="38"/>
      <c r="WIV563" s="38"/>
      <c r="WIW563" s="38"/>
      <c r="WIX563" s="38"/>
      <c r="WIY563" s="38"/>
      <c r="WIZ563" s="38"/>
      <c r="WJA563" s="38"/>
      <c r="WJB563" s="38"/>
      <c r="WJC563" s="38"/>
      <c r="WJD563" s="38"/>
      <c r="WJE563" s="38"/>
      <c r="WJF563" s="38"/>
      <c r="WJG563" s="38"/>
      <c r="WJH563" s="38"/>
      <c r="WJI563" s="38"/>
      <c r="WJJ563" s="38"/>
      <c r="WJK563" s="38"/>
      <c r="WJL563" s="38"/>
      <c r="WJM563" s="38"/>
      <c r="WJN563" s="38"/>
      <c r="WJO563" s="38"/>
      <c r="WJP563" s="38"/>
      <c r="WJQ563" s="38"/>
      <c r="WJR563" s="38"/>
      <c r="WJS563" s="38"/>
      <c r="WJT563" s="38"/>
      <c r="WJU563" s="38"/>
      <c r="WJV563" s="38"/>
      <c r="WJW563" s="38"/>
      <c r="WJX563" s="38"/>
      <c r="WJY563" s="38"/>
      <c r="WJZ563" s="38"/>
      <c r="WKA563" s="38"/>
      <c r="WKB563" s="38"/>
      <c r="WKC563" s="38"/>
      <c r="WKD563" s="38"/>
      <c r="WKE563" s="38"/>
      <c r="WKF563" s="38"/>
      <c r="WKG563" s="38"/>
      <c r="WKH563" s="38"/>
      <c r="WKI563" s="38"/>
      <c r="WKJ563" s="38"/>
      <c r="WKK563" s="38"/>
      <c r="WKL563" s="38"/>
      <c r="WKM563" s="38"/>
      <c r="WKN563" s="38"/>
      <c r="WKO563" s="38"/>
      <c r="WKP563" s="38"/>
      <c r="WKQ563" s="38"/>
      <c r="WKR563" s="38"/>
      <c r="WKS563" s="38"/>
      <c r="WKT563" s="38"/>
      <c r="WKU563" s="38"/>
      <c r="WKV563" s="38"/>
      <c r="WKW563" s="38"/>
      <c r="WKX563" s="38"/>
      <c r="WKY563" s="38"/>
      <c r="WKZ563" s="38"/>
      <c r="WLA563" s="38"/>
      <c r="WLB563" s="38"/>
      <c r="WLC563" s="38"/>
      <c r="WLD563" s="38"/>
      <c r="WLE563" s="38"/>
      <c r="WLF563" s="38"/>
      <c r="WLG563" s="38"/>
      <c r="WLH563" s="38"/>
      <c r="WLI563" s="38"/>
      <c r="WLJ563" s="38"/>
      <c r="WLK563" s="38"/>
      <c r="WLL563" s="38"/>
      <c r="WLM563" s="38"/>
      <c r="WLN563" s="38"/>
      <c r="WLO563" s="38"/>
      <c r="WLP563" s="38"/>
      <c r="WLQ563" s="38"/>
      <c r="WLR563" s="38"/>
      <c r="WLS563" s="38"/>
      <c r="WLT563" s="38"/>
      <c r="WLU563" s="38"/>
      <c r="WLV563" s="38"/>
      <c r="WLW563" s="38"/>
      <c r="WLX563" s="38"/>
      <c r="WLY563" s="38"/>
      <c r="WLZ563" s="38"/>
      <c r="WMA563" s="38"/>
      <c r="WMB563" s="38"/>
      <c r="WMC563" s="38"/>
      <c r="WMD563" s="38"/>
      <c r="WME563" s="38"/>
      <c r="WMF563" s="38"/>
      <c r="WMG563" s="38"/>
      <c r="WMH563" s="38"/>
      <c r="WMI563" s="38"/>
      <c r="WMJ563" s="38"/>
      <c r="WMK563" s="38"/>
      <c r="WML563" s="38"/>
      <c r="WMM563" s="38"/>
      <c r="WMN563" s="38"/>
      <c r="WMO563" s="38"/>
      <c r="WMP563" s="38"/>
      <c r="WMQ563" s="38"/>
      <c r="WMR563" s="38"/>
      <c r="WMS563" s="38"/>
      <c r="WMT563" s="38"/>
      <c r="WMU563" s="38"/>
      <c r="WMV563" s="38"/>
      <c r="WMW563" s="38"/>
      <c r="WMX563" s="38"/>
      <c r="WMY563" s="38"/>
      <c r="WMZ563" s="38"/>
      <c r="WNA563" s="38"/>
      <c r="WNB563" s="38"/>
      <c r="WNC563" s="38"/>
      <c r="WND563" s="38"/>
      <c r="WNE563" s="38"/>
      <c r="WNF563" s="38"/>
      <c r="WNG563" s="38"/>
      <c r="WNH563" s="38"/>
      <c r="WNI563" s="38"/>
      <c r="WNJ563" s="38"/>
      <c r="WNK563" s="38"/>
      <c r="WNL563" s="38"/>
      <c r="WNM563" s="38"/>
      <c r="WNN563" s="38"/>
      <c r="WNO563" s="38"/>
      <c r="WNP563" s="38"/>
      <c r="WNQ563" s="38"/>
      <c r="WNR563" s="38"/>
      <c r="WNS563" s="38"/>
      <c r="WNT563" s="38"/>
      <c r="WNU563" s="38"/>
      <c r="WNV563" s="38"/>
      <c r="WNW563" s="38"/>
      <c r="WNX563" s="38"/>
      <c r="WNY563" s="38"/>
      <c r="WNZ563" s="38"/>
      <c r="WOA563" s="38"/>
      <c r="WOB563" s="38"/>
      <c r="WOC563" s="38"/>
      <c r="WOD563" s="38"/>
      <c r="WOE563" s="38"/>
      <c r="WOF563" s="38"/>
      <c r="WOG563" s="38"/>
      <c r="WOH563" s="38"/>
      <c r="WOI563" s="38"/>
      <c r="WOJ563" s="38"/>
      <c r="WOK563" s="38"/>
      <c r="WOL563" s="38"/>
      <c r="WOM563" s="38"/>
      <c r="WON563" s="38"/>
      <c r="WOO563" s="38"/>
      <c r="WOP563" s="38"/>
      <c r="WOQ563" s="38"/>
      <c r="WOR563" s="38"/>
      <c r="WOS563" s="38"/>
      <c r="WOT563" s="38"/>
      <c r="WOU563" s="38"/>
      <c r="WOV563" s="38"/>
      <c r="WOW563" s="38"/>
      <c r="WOX563" s="38"/>
      <c r="WOY563" s="38"/>
      <c r="WOZ563" s="38"/>
      <c r="WPA563" s="38"/>
      <c r="WPB563" s="38"/>
      <c r="WPC563" s="38"/>
      <c r="WPD563" s="38"/>
      <c r="WPE563" s="38"/>
      <c r="WPF563" s="38"/>
      <c r="WPG563" s="38"/>
      <c r="WPH563" s="38"/>
      <c r="WPI563" s="38"/>
      <c r="WPJ563" s="38"/>
      <c r="WPK563" s="38"/>
      <c r="WPL563" s="38"/>
      <c r="WPM563" s="38"/>
      <c r="WPN563" s="38"/>
      <c r="WPO563" s="38"/>
      <c r="WPP563" s="38"/>
      <c r="WPQ563" s="38"/>
      <c r="WPR563" s="38"/>
      <c r="WPS563" s="38"/>
      <c r="WPT563" s="38"/>
      <c r="WPU563" s="38"/>
      <c r="WPV563" s="38"/>
      <c r="WPW563" s="38"/>
      <c r="WPX563" s="38"/>
      <c r="WPY563" s="38"/>
      <c r="WPZ563" s="38"/>
      <c r="WQA563" s="38"/>
      <c r="WQB563" s="38"/>
      <c r="WQC563" s="38"/>
      <c r="WQD563" s="38"/>
      <c r="WQE563" s="38"/>
      <c r="WQF563" s="38"/>
      <c r="WQG563" s="38"/>
      <c r="WQH563" s="38"/>
      <c r="WQI563" s="38"/>
      <c r="WQJ563" s="38"/>
      <c r="WQK563" s="38"/>
      <c r="WQL563" s="38"/>
      <c r="WQM563" s="38"/>
      <c r="WQN563" s="38"/>
      <c r="WQO563" s="38"/>
      <c r="WQP563" s="38"/>
      <c r="WQQ563" s="38"/>
      <c r="WQR563" s="38"/>
      <c r="WQS563" s="38"/>
      <c r="WQT563" s="38"/>
      <c r="WQU563" s="38"/>
      <c r="WQV563" s="38"/>
      <c r="WQW563" s="38"/>
      <c r="WQX563" s="38"/>
      <c r="WQY563" s="38"/>
      <c r="WQZ563" s="38"/>
      <c r="WRA563" s="38"/>
      <c r="WRB563" s="38"/>
      <c r="WRC563" s="38"/>
      <c r="WRD563" s="38"/>
      <c r="WRE563" s="38"/>
      <c r="WRF563" s="38"/>
      <c r="WRG563" s="38"/>
      <c r="WRH563" s="38"/>
      <c r="WRI563" s="38"/>
      <c r="WRJ563" s="38"/>
      <c r="WRK563" s="38"/>
      <c r="WRL563" s="38"/>
      <c r="WRM563" s="38"/>
      <c r="WRN563" s="38"/>
      <c r="WRO563" s="38"/>
      <c r="WRP563" s="38"/>
      <c r="WRQ563" s="38"/>
      <c r="WRR563" s="38"/>
      <c r="WRS563" s="38"/>
      <c r="WRT563" s="38"/>
      <c r="WRU563" s="38"/>
      <c r="WRV563" s="38"/>
      <c r="WRW563" s="38"/>
      <c r="WRX563" s="38"/>
      <c r="WRY563" s="38"/>
      <c r="WRZ563" s="38"/>
      <c r="WSA563" s="38"/>
      <c r="WSB563" s="38"/>
      <c r="WSC563" s="38"/>
      <c r="WSD563" s="38"/>
      <c r="WSE563" s="38"/>
      <c r="WSF563" s="38"/>
      <c r="WSG563" s="38"/>
      <c r="WSH563" s="38"/>
      <c r="WSI563" s="38"/>
      <c r="WSJ563" s="38"/>
      <c r="WSK563" s="38"/>
      <c r="WSL563" s="38"/>
      <c r="WSM563" s="38"/>
      <c r="WSN563" s="38"/>
      <c r="WSO563" s="38"/>
      <c r="WSP563" s="38"/>
      <c r="WSQ563" s="38"/>
      <c r="WSR563" s="38"/>
      <c r="WSS563" s="38"/>
      <c r="WST563" s="38"/>
      <c r="WSU563" s="38"/>
      <c r="WSV563" s="38"/>
      <c r="WSW563" s="38"/>
      <c r="WSX563" s="38"/>
      <c r="WSY563" s="38"/>
      <c r="WSZ563" s="38"/>
      <c r="WTA563" s="38"/>
      <c r="WTB563" s="38"/>
      <c r="WTC563" s="38"/>
      <c r="WTD563" s="38"/>
      <c r="WTE563" s="38"/>
      <c r="WTF563" s="38"/>
      <c r="WTG563" s="38"/>
      <c r="WTH563" s="38"/>
      <c r="WTI563" s="38"/>
      <c r="WTJ563" s="38"/>
      <c r="WTK563" s="38"/>
      <c r="WTL563" s="38"/>
      <c r="WTM563" s="38"/>
      <c r="WTN563" s="38"/>
      <c r="WTO563" s="38"/>
      <c r="WTP563" s="38"/>
      <c r="WTQ563" s="38"/>
      <c r="WTR563" s="38"/>
      <c r="WTS563" s="38"/>
      <c r="WTT563" s="38"/>
      <c r="WTU563" s="38"/>
      <c r="WTV563" s="38"/>
      <c r="WTW563" s="38"/>
      <c r="WTX563" s="38"/>
      <c r="WTY563" s="38"/>
      <c r="WTZ563" s="38"/>
      <c r="WUA563" s="38"/>
      <c r="WUB563" s="38"/>
      <c r="WUC563" s="38"/>
      <c r="WUD563" s="38"/>
      <c r="WUE563" s="38"/>
      <c r="WUF563" s="38"/>
      <c r="WUG563" s="38"/>
      <c r="WUH563" s="38"/>
      <c r="WUI563" s="38"/>
      <c r="WUJ563" s="38"/>
      <c r="WUK563" s="38"/>
      <c r="WUL563" s="38"/>
      <c r="WUM563" s="38"/>
      <c r="WUN563" s="38"/>
      <c r="WUO563" s="38"/>
      <c r="WUP563" s="38"/>
      <c r="WUQ563" s="38"/>
      <c r="WUR563" s="38"/>
      <c r="WUS563" s="38"/>
      <c r="WUT563" s="38"/>
      <c r="WUU563" s="38"/>
      <c r="WUV563" s="38"/>
      <c r="WUW563" s="38"/>
      <c r="WUX563" s="38"/>
      <c r="WUY563" s="38"/>
      <c r="WUZ563" s="38"/>
      <c r="WVA563" s="38"/>
      <c r="WVB563" s="38"/>
      <c r="WVC563" s="38"/>
      <c r="WVD563" s="38"/>
      <c r="WVE563" s="38"/>
      <c r="WVF563" s="38"/>
      <c r="WVG563" s="38"/>
      <c r="WVH563" s="38"/>
      <c r="WVI563" s="38"/>
      <c r="WVJ563" s="38"/>
      <c r="WVK563" s="38"/>
      <c r="WVL563" s="38"/>
      <c r="WVM563" s="38"/>
      <c r="WVN563" s="38"/>
      <c r="WVO563" s="38"/>
      <c r="WVP563" s="38"/>
      <c r="WVQ563" s="38"/>
      <c r="WVR563" s="38"/>
      <c r="WVS563" s="38"/>
      <c r="WVT563" s="38"/>
      <c r="WVU563" s="38"/>
      <c r="WVV563" s="38"/>
      <c r="WVW563" s="38"/>
      <c r="WVX563" s="38"/>
      <c r="WVY563" s="38"/>
      <c r="WVZ563" s="38"/>
      <c r="WWA563" s="38"/>
      <c r="WWB563" s="38"/>
      <c r="WWC563" s="38"/>
      <c r="WWD563" s="38"/>
      <c r="WWE563" s="38"/>
      <c r="WWF563" s="38"/>
      <c r="WWG563" s="38"/>
      <c r="WWH563" s="38"/>
      <c r="WWI563" s="38"/>
      <c r="WWJ563" s="38"/>
      <c r="WWK563" s="38"/>
      <c r="WWL563" s="38"/>
      <c r="WWM563" s="38"/>
      <c r="WWN563" s="38"/>
      <c r="WWO563" s="38"/>
      <c r="WWP563" s="38"/>
      <c r="WWQ563" s="38"/>
      <c r="WWR563" s="38"/>
      <c r="WWS563" s="38"/>
      <c r="WWT563" s="38"/>
      <c r="WWU563" s="38"/>
      <c r="WWV563" s="38"/>
      <c r="WWW563" s="38"/>
      <c r="WWX563" s="38"/>
      <c r="WWY563" s="38"/>
      <c r="WWZ563" s="38"/>
      <c r="WXA563" s="38"/>
      <c r="WXB563" s="38"/>
      <c r="WXC563" s="38"/>
      <c r="WXD563" s="38"/>
      <c r="WXE563" s="38"/>
      <c r="WXF563" s="38"/>
      <c r="WXG563" s="38"/>
      <c r="WXH563" s="38"/>
      <c r="WXI563" s="38"/>
      <c r="WXJ563" s="38"/>
      <c r="WXK563" s="38"/>
      <c r="WXL563" s="38"/>
      <c r="WXM563" s="38"/>
      <c r="WXN563" s="38"/>
      <c r="WXO563" s="38"/>
      <c r="WXP563" s="38"/>
      <c r="WXQ563" s="38"/>
      <c r="WXR563" s="38"/>
      <c r="WXS563" s="38"/>
      <c r="WXT563" s="38"/>
      <c r="WXU563" s="38"/>
      <c r="WXV563" s="38"/>
      <c r="WXW563" s="38"/>
      <c r="WXX563" s="38"/>
      <c r="WXY563" s="38"/>
      <c r="WXZ563" s="38"/>
      <c r="WYA563" s="38"/>
      <c r="WYB563" s="38"/>
      <c r="WYC563" s="38"/>
      <c r="WYD563" s="38"/>
      <c r="WYE563" s="38"/>
      <c r="WYF563" s="38"/>
      <c r="WYG563" s="38"/>
      <c r="WYH563" s="38"/>
      <c r="WYI563" s="38"/>
      <c r="WYJ563" s="38"/>
      <c r="WYK563" s="38"/>
      <c r="WYL563" s="38"/>
      <c r="WYM563" s="38"/>
      <c r="WYN563" s="38"/>
      <c r="WYO563" s="38"/>
      <c r="WYP563" s="38"/>
      <c r="WYQ563" s="38"/>
      <c r="WYR563" s="38"/>
      <c r="WYS563" s="38"/>
      <c r="WYT563" s="38"/>
      <c r="WYU563" s="38"/>
      <c r="WYV563" s="38"/>
      <c r="WYW563" s="38"/>
      <c r="WYX563" s="38"/>
      <c r="WYY563" s="38"/>
      <c r="WYZ563" s="38"/>
      <c r="WZA563" s="38"/>
      <c r="WZB563" s="38"/>
      <c r="WZC563" s="38"/>
      <c r="WZD563" s="38"/>
      <c r="WZE563" s="38"/>
      <c r="WZF563" s="38"/>
      <c r="WZG563" s="38"/>
      <c r="WZH563" s="38"/>
      <c r="WZI563" s="38"/>
      <c r="WZJ563" s="38"/>
      <c r="WZK563" s="38"/>
      <c r="WZL563" s="38"/>
      <c r="WZM563" s="38"/>
      <c r="WZN563" s="38"/>
      <c r="WZO563" s="38"/>
      <c r="WZP563" s="38"/>
      <c r="WZQ563" s="38"/>
      <c r="WZR563" s="38"/>
      <c r="WZS563" s="38"/>
      <c r="WZT563" s="38"/>
      <c r="WZU563" s="38"/>
      <c r="WZV563" s="38"/>
      <c r="WZW563" s="38"/>
      <c r="WZX563" s="38"/>
      <c r="WZY563" s="38"/>
      <c r="WZZ563" s="38"/>
      <c r="XAA563" s="38"/>
      <c r="XAB563" s="38"/>
      <c r="XAC563" s="38"/>
      <c r="XAD563" s="38"/>
      <c r="XAE563" s="38"/>
      <c r="XAF563" s="38"/>
      <c r="XAG563" s="38"/>
      <c r="XAH563" s="38"/>
      <c r="XAI563" s="38"/>
      <c r="XAJ563" s="38"/>
      <c r="XAK563" s="38"/>
      <c r="XAL563" s="38"/>
      <c r="XAM563" s="38"/>
      <c r="XAN563" s="38"/>
      <c r="XAO563" s="38"/>
      <c r="XAP563" s="38"/>
      <c r="XAQ563" s="38"/>
      <c r="XAR563" s="38"/>
      <c r="XAS563" s="38"/>
      <c r="XAT563" s="38"/>
      <c r="XAU563" s="38"/>
      <c r="XAV563" s="38"/>
      <c r="XAW563" s="38"/>
      <c r="XAX563" s="38"/>
      <c r="XAY563" s="38"/>
      <c r="XAZ563" s="38"/>
      <c r="XBA563" s="38"/>
      <c r="XBB563" s="38"/>
      <c r="XBC563" s="38"/>
      <c r="XBD563" s="38"/>
      <c r="XBE563" s="38"/>
      <c r="XBF563" s="38"/>
      <c r="XBG563" s="38"/>
      <c r="XBH563" s="38"/>
      <c r="XBI563" s="38"/>
      <c r="XBJ563" s="38"/>
      <c r="XBK563" s="38"/>
      <c r="XBL563" s="38"/>
      <c r="XBM563" s="38"/>
      <c r="XBN563" s="38"/>
      <c r="XBO563" s="38"/>
      <c r="XBP563" s="38"/>
      <c r="XBQ563" s="38"/>
      <c r="XBR563" s="38"/>
      <c r="XBS563" s="38"/>
      <c r="XBT563" s="38"/>
      <c r="XBU563" s="38"/>
      <c r="XBV563" s="38"/>
      <c r="XBW563" s="38"/>
      <c r="XBX563" s="38"/>
      <c r="XBY563" s="38"/>
      <c r="XBZ563" s="38"/>
      <c r="XCA563" s="38"/>
      <c r="XCB563" s="38"/>
      <c r="XCC563" s="38"/>
      <c r="XCD563" s="38"/>
      <c r="XCE563" s="38"/>
      <c r="XCF563" s="38"/>
      <c r="XCG563" s="38"/>
      <c r="XCH563" s="38"/>
      <c r="XCI563" s="38"/>
      <c r="XCJ563" s="38"/>
      <c r="XCK563" s="38"/>
      <c r="XCL563" s="38"/>
      <c r="XCM563" s="38"/>
      <c r="XCN563" s="38"/>
      <c r="XCO563" s="38"/>
      <c r="XCP563" s="38"/>
      <c r="XCQ563" s="38"/>
      <c r="XCR563" s="38"/>
      <c r="XCS563" s="38"/>
      <c r="XCT563" s="38"/>
      <c r="XCU563" s="38"/>
      <c r="XCV563" s="38"/>
      <c r="XCW563" s="38"/>
      <c r="XCX563" s="38"/>
      <c r="XCY563" s="38"/>
      <c r="XCZ563" s="38"/>
      <c r="XDA563" s="38"/>
      <c r="XDB563" s="38"/>
      <c r="XDC563" s="38"/>
      <c r="XDD563" s="38"/>
      <c r="XDE563" s="38"/>
      <c r="XDF563" s="38"/>
      <c r="XDG563" s="38"/>
      <c r="XDH563" s="38"/>
      <c r="XDI563" s="38"/>
      <c r="XDJ563" s="38"/>
      <c r="XDK563" s="38"/>
      <c r="XDL563" s="38"/>
      <c r="XDM563" s="38"/>
      <c r="XDN563" s="38"/>
      <c r="XDO563" s="38"/>
      <c r="XDP563" s="38"/>
      <c r="XDQ563" s="38"/>
      <c r="XDR563" s="38"/>
      <c r="XDS563" s="38"/>
      <c r="XDT563" s="38"/>
      <c r="XDU563" s="38"/>
      <c r="XDV563" s="38"/>
      <c r="XDW563" s="38"/>
      <c r="XDX563" s="38"/>
      <c r="XDY563" s="38"/>
      <c r="XDZ563" s="38"/>
      <c r="XEA563" s="38"/>
      <c r="XEB563" s="38"/>
      <c r="XEC563" s="38"/>
      <c r="XED563" s="38"/>
      <c r="XEE563" s="38"/>
      <c r="XEF563" s="38"/>
      <c r="XEG563" s="38"/>
      <c r="XEH563" s="38"/>
      <c r="XEI563" s="38"/>
      <c r="XEJ563" s="38"/>
      <c r="XEK563" s="38"/>
      <c r="XEL563" s="38"/>
      <c r="XEM563" s="38"/>
      <c r="XEN563" s="38"/>
      <c r="XEO563" s="38"/>
      <c r="XEP563" s="38"/>
      <c r="XEQ563" s="38"/>
      <c r="XER563" s="38"/>
      <c r="XES563" s="38"/>
      <c r="XET563" s="38"/>
      <c r="XEU563" s="38"/>
      <c r="XEV563" s="38"/>
      <c r="XEW563" s="38"/>
      <c r="XEX563" s="38"/>
      <c r="XEY563" s="38"/>
      <c r="XEZ563" s="38"/>
      <c r="XFA563" s="38"/>
      <c r="XFB563" s="38"/>
      <c r="XFC563" s="38"/>
      <c r="XFD563" s="38"/>
    </row>
    <row r="564" spans="1:16384" ht="15" x14ac:dyDescent="0.4">
      <c r="A564" s="18">
        <v>42</v>
      </c>
      <c r="B564" s="31" t="s">
        <v>16</v>
      </c>
      <c r="C564" s="19" t="s">
        <v>1201</v>
      </c>
      <c r="D564" s="2" t="s">
        <v>1267</v>
      </c>
      <c r="E564" s="2">
        <v>2019.01</v>
      </c>
      <c r="F564" s="2">
        <v>1</v>
      </c>
      <c r="G564" s="2"/>
      <c r="H564" s="2"/>
      <c r="I564" s="2">
        <v>1</v>
      </c>
      <c r="J564" s="2" t="s">
        <v>1268</v>
      </c>
      <c r="K564" s="2" t="s">
        <v>1269</v>
      </c>
      <c r="L564" s="39" t="s">
        <v>1270</v>
      </c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8"/>
      <c r="AB564" s="38"/>
      <c r="AC564" s="38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8"/>
      <c r="AU564" s="38"/>
      <c r="AV564" s="38"/>
      <c r="AW564" s="38"/>
      <c r="AX564" s="38"/>
      <c r="AY564" s="38"/>
      <c r="AZ564" s="38"/>
      <c r="BA564" s="38"/>
      <c r="BB564" s="38"/>
      <c r="BC564" s="38"/>
      <c r="BD564" s="38"/>
      <c r="BE564" s="38"/>
      <c r="BF564" s="38"/>
      <c r="BG564" s="38"/>
      <c r="BH564" s="38"/>
      <c r="BI564" s="38"/>
      <c r="BJ564" s="38"/>
      <c r="BK564" s="38"/>
      <c r="BL564" s="38"/>
      <c r="BM564" s="38"/>
      <c r="BN564" s="38"/>
      <c r="BO564" s="38"/>
      <c r="BP564" s="38"/>
      <c r="BQ564" s="38"/>
      <c r="BR564" s="38"/>
      <c r="BS564" s="38"/>
      <c r="BT564" s="38"/>
      <c r="BU564" s="38"/>
      <c r="BV564" s="38"/>
      <c r="BW564" s="38"/>
      <c r="BX564" s="38"/>
      <c r="BY564" s="38"/>
      <c r="BZ564" s="38"/>
      <c r="CA564" s="38"/>
      <c r="CB564" s="38"/>
      <c r="CC564" s="38"/>
      <c r="CD564" s="38"/>
      <c r="CE564" s="38"/>
      <c r="CF564" s="38"/>
      <c r="CG564" s="38"/>
      <c r="CH564" s="38"/>
      <c r="CI564" s="38"/>
      <c r="CJ564" s="38"/>
      <c r="CK564" s="38"/>
      <c r="CL564" s="38"/>
      <c r="CM564" s="38"/>
      <c r="CN564" s="38"/>
      <c r="CO564" s="38"/>
      <c r="CP564" s="38"/>
      <c r="CQ564" s="38"/>
      <c r="CR564" s="38"/>
      <c r="CS564" s="38"/>
      <c r="CT564" s="38"/>
      <c r="CU564" s="38"/>
      <c r="CV564" s="38"/>
      <c r="CW564" s="38"/>
      <c r="CX564" s="38"/>
      <c r="CY564" s="38"/>
      <c r="CZ564" s="38"/>
      <c r="DA564" s="38"/>
      <c r="DB564" s="38"/>
      <c r="DC564" s="38"/>
      <c r="DD564" s="38"/>
      <c r="DE564" s="38"/>
      <c r="DF564" s="38"/>
      <c r="DG564" s="38"/>
      <c r="DH564" s="38"/>
      <c r="DI564" s="38"/>
      <c r="DJ564" s="38"/>
      <c r="DK564" s="38"/>
      <c r="DL564" s="38"/>
      <c r="DM564" s="38"/>
      <c r="DN564" s="38"/>
      <c r="DO564" s="38"/>
      <c r="DP564" s="38"/>
      <c r="DQ564" s="38"/>
      <c r="DR564" s="38"/>
      <c r="DS564" s="38"/>
      <c r="DT564" s="38"/>
      <c r="DU564" s="38"/>
      <c r="DV564" s="38"/>
      <c r="DW564" s="38"/>
      <c r="DX564" s="38"/>
      <c r="DY564" s="38"/>
      <c r="DZ564" s="38"/>
      <c r="EA564" s="38"/>
      <c r="EB564" s="38"/>
      <c r="EC564" s="38"/>
      <c r="ED564" s="38"/>
      <c r="EE564" s="38"/>
      <c r="EF564" s="38"/>
      <c r="EG564" s="38"/>
      <c r="EH564" s="38"/>
      <c r="EI564" s="38"/>
      <c r="EJ564" s="38"/>
      <c r="EK564" s="38"/>
      <c r="EL564" s="38"/>
      <c r="EM564" s="38"/>
      <c r="EN564" s="38"/>
      <c r="EO564" s="38"/>
      <c r="EP564" s="38"/>
      <c r="EQ564" s="38"/>
      <c r="ER564" s="38"/>
      <c r="ES564" s="38"/>
      <c r="ET564" s="38"/>
      <c r="EU564" s="38"/>
      <c r="EV564" s="38"/>
      <c r="EW564" s="38"/>
      <c r="EX564" s="38"/>
      <c r="EY564" s="38"/>
      <c r="EZ564" s="38"/>
      <c r="FA564" s="38"/>
      <c r="FB564" s="38"/>
      <c r="FC564" s="38"/>
      <c r="FD564" s="38"/>
      <c r="FE564" s="38"/>
      <c r="FF564" s="38"/>
      <c r="FG564" s="38"/>
      <c r="FH564" s="38"/>
      <c r="FI564" s="38"/>
      <c r="FJ564" s="38"/>
      <c r="FK564" s="38"/>
      <c r="FL564" s="38"/>
      <c r="FM564" s="38"/>
      <c r="FN564" s="38"/>
      <c r="FO564" s="38"/>
      <c r="FP564" s="38"/>
      <c r="FQ564" s="38"/>
      <c r="FR564" s="38"/>
      <c r="FS564" s="38"/>
      <c r="FT564" s="38"/>
      <c r="FU564" s="38"/>
      <c r="FV564" s="38"/>
      <c r="FW564" s="38"/>
      <c r="FX564" s="38"/>
      <c r="FY564" s="38"/>
      <c r="FZ564" s="38"/>
      <c r="GA564" s="38"/>
      <c r="GB564" s="38"/>
      <c r="GC564" s="38"/>
      <c r="GD564" s="38"/>
      <c r="GE564" s="38"/>
      <c r="GF564" s="38"/>
      <c r="GG564" s="38"/>
      <c r="GH564" s="38"/>
      <c r="GI564" s="38"/>
      <c r="GJ564" s="38"/>
      <c r="GK564" s="38"/>
      <c r="GL564" s="38"/>
      <c r="GM564" s="38"/>
      <c r="GN564" s="38"/>
      <c r="GO564" s="38"/>
      <c r="GP564" s="38"/>
      <c r="GQ564" s="38"/>
      <c r="GR564" s="38"/>
      <c r="GS564" s="38"/>
      <c r="GT564" s="38"/>
      <c r="GU564" s="38"/>
      <c r="GV564" s="38"/>
      <c r="GW564" s="38"/>
      <c r="GX564" s="38"/>
      <c r="GY564" s="38"/>
      <c r="GZ564" s="38"/>
      <c r="HA564" s="38"/>
      <c r="HB564" s="38"/>
      <c r="HC564" s="38"/>
      <c r="HD564" s="38"/>
      <c r="HE564" s="38"/>
      <c r="HF564" s="38"/>
      <c r="HG564" s="38"/>
      <c r="HH564" s="38"/>
      <c r="HI564" s="38"/>
      <c r="HJ564" s="38"/>
      <c r="HK564" s="38"/>
      <c r="HL564" s="38"/>
      <c r="HM564" s="38"/>
      <c r="HN564" s="38"/>
      <c r="HO564" s="38"/>
      <c r="HP564" s="38"/>
      <c r="HQ564" s="38"/>
      <c r="HR564" s="38"/>
      <c r="HS564" s="38"/>
      <c r="HT564" s="38"/>
      <c r="HU564" s="38"/>
      <c r="HV564" s="38"/>
      <c r="HW564" s="38"/>
      <c r="HX564" s="38"/>
      <c r="HY564" s="38"/>
      <c r="HZ564" s="38"/>
      <c r="IA564" s="38"/>
      <c r="IB564" s="38"/>
      <c r="IC564" s="38"/>
      <c r="ID564" s="38"/>
      <c r="IE564" s="38"/>
      <c r="IF564" s="38"/>
      <c r="IG564" s="38"/>
      <c r="IH564" s="38"/>
      <c r="II564" s="38"/>
      <c r="IJ564" s="38"/>
      <c r="IK564" s="38"/>
      <c r="IL564" s="38"/>
      <c r="IM564" s="38"/>
      <c r="IN564" s="38"/>
      <c r="IO564" s="38"/>
      <c r="IP564" s="38"/>
      <c r="IQ564" s="38"/>
      <c r="IR564" s="38"/>
      <c r="IS564" s="38"/>
      <c r="IT564" s="38"/>
      <c r="IU564" s="38"/>
      <c r="IV564" s="38"/>
      <c r="IW564" s="38"/>
      <c r="IX564" s="38"/>
      <c r="IY564" s="38"/>
      <c r="IZ564" s="38"/>
      <c r="JA564" s="38"/>
      <c r="JB564" s="38"/>
      <c r="JC564" s="38"/>
      <c r="JD564" s="38"/>
      <c r="JE564" s="38"/>
      <c r="JF564" s="38"/>
      <c r="JG564" s="38"/>
      <c r="JH564" s="38"/>
      <c r="JI564" s="38"/>
      <c r="JJ564" s="38"/>
      <c r="JK564" s="38"/>
      <c r="JL564" s="38"/>
      <c r="JM564" s="38"/>
      <c r="JN564" s="38"/>
      <c r="JO564" s="38"/>
      <c r="JP564" s="38"/>
      <c r="JQ564" s="38"/>
      <c r="JR564" s="38"/>
      <c r="JS564" s="38"/>
      <c r="JT564" s="38"/>
      <c r="JU564" s="38"/>
      <c r="JV564" s="38"/>
      <c r="JW564" s="38"/>
      <c r="JX564" s="38"/>
      <c r="JY564" s="38"/>
      <c r="JZ564" s="38"/>
      <c r="KA564" s="38"/>
      <c r="KB564" s="38"/>
      <c r="KC564" s="38"/>
      <c r="KD564" s="38"/>
      <c r="KE564" s="38"/>
      <c r="KF564" s="38"/>
      <c r="KG564" s="38"/>
      <c r="KH564" s="38"/>
      <c r="KI564" s="38"/>
      <c r="KJ564" s="38"/>
      <c r="KK564" s="38"/>
      <c r="KL564" s="38"/>
      <c r="KM564" s="38"/>
      <c r="KN564" s="38"/>
      <c r="KO564" s="38"/>
      <c r="KP564" s="38"/>
      <c r="KQ564" s="38"/>
      <c r="KR564" s="38"/>
      <c r="KS564" s="38"/>
      <c r="KT564" s="38"/>
      <c r="KU564" s="38"/>
      <c r="KV564" s="38"/>
      <c r="KW564" s="38"/>
      <c r="KX564" s="38"/>
      <c r="KY564" s="38"/>
      <c r="KZ564" s="38"/>
      <c r="LA564" s="38"/>
      <c r="LB564" s="38"/>
      <c r="LC564" s="38"/>
      <c r="LD564" s="38"/>
      <c r="LE564" s="38"/>
      <c r="LF564" s="38"/>
      <c r="LG564" s="38"/>
      <c r="LH564" s="38"/>
      <c r="LI564" s="38"/>
      <c r="LJ564" s="38"/>
      <c r="LK564" s="38"/>
      <c r="LL564" s="38"/>
      <c r="LM564" s="38"/>
      <c r="LN564" s="38"/>
      <c r="LO564" s="38"/>
      <c r="LP564" s="38"/>
      <c r="LQ564" s="38"/>
      <c r="LR564" s="38"/>
      <c r="LS564" s="38"/>
      <c r="LT564" s="38"/>
      <c r="LU564" s="38"/>
      <c r="LV564" s="38"/>
      <c r="LW564" s="38"/>
      <c r="LX564" s="38"/>
      <c r="LY564" s="38"/>
      <c r="LZ564" s="38"/>
      <c r="MA564" s="38"/>
      <c r="MB564" s="38"/>
      <c r="MC564" s="38"/>
      <c r="MD564" s="38"/>
      <c r="ME564" s="38"/>
      <c r="MF564" s="38"/>
      <c r="MG564" s="38"/>
      <c r="MH564" s="38"/>
      <c r="MI564" s="38"/>
      <c r="MJ564" s="38"/>
      <c r="MK564" s="38"/>
      <c r="ML564" s="38"/>
      <c r="MM564" s="38"/>
      <c r="MN564" s="38"/>
      <c r="MO564" s="38"/>
      <c r="MP564" s="38"/>
      <c r="MQ564" s="38"/>
      <c r="MR564" s="38"/>
      <c r="MS564" s="38"/>
      <c r="MT564" s="38"/>
      <c r="MU564" s="38"/>
      <c r="MV564" s="38"/>
      <c r="MW564" s="38"/>
      <c r="MX564" s="38"/>
      <c r="MY564" s="38"/>
      <c r="MZ564" s="38"/>
      <c r="NA564" s="38"/>
      <c r="NB564" s="38"/>
      <c r="NC564" s="38"/>
      <c r="ND564" s="38"/>
      <c r="NE564" s="38"/>
      <c r="NF564" s="38"/>
      <c r="NG564" s="38"/>
      <c r="NH564" s="38"/>
      <c r="NI564" s="38"/>
      <c r="NJ564" s="38"/>
      <c r="NK564" s="38"/>
      <c r="NL564" s="38"/>
      <c r="NM564" s="38"/>
      <c r="NN564" s="38"/>
      <c r="NO564" s="38"/>
      <c r="NP564" s="38"/>
      <c r="NQ564" s="38"/>
      <c r="NR564" s="38"/>
      <c r="NS564" s="38"/>
      <c r="NT564" s="38"/>
      <c r="NU564" s="38"/>
      <c r="NV564" s="38"/>
      <c r="NW564" s="38"/>
      <c r="NX564" s="38"/>
      <c r="NY564" s="38"/>
      <c r="NZ564" s="38"/>
      <c r="OA564" s="38"/>
      <c r="OB564" s="38"/>
      <c r="OC564" s="38"/>
      <c r="OD564" s="38"/>
      <c r="OE564" s="38"/>
      <c r="OF564" s="38"/>
      <c r="OG564" s="38"/>
      <c r="OH564" s="38"/>
      <c r="OI564" s="38"/>
      <c r="OJ564" s="38"/>
      <c r="OK564" s="38"/>
      <c r="OL564" s="38"/>
      <c r="OM564" s="38"/>
      <c r="ON564" s="38"/>
      <c r="OO564" s="38"/>
      <c r="OP564" s="38"/>
      <c r="OQ564" s="38"/>
      <c r="OR564" s="38"/>
      <c r="OS564" s="38"/>
      <c r="OT564" s="38"/>
      <c r="OU564" s="38"/>
      <c r="OV564" s="38"/>
      <c r="OW564" s="38"/>
      <c r="OX564" s="38"/>
      <c r="OY564" s="38"/>
      <c r="OZ564" s="38"/>
      <c r="PA564" s="38"/>
      <c r="PB564" s="38"/>
      <c r="PC564" s="38"/>
      <c r="PD564" s="38"/>
      <c r="PE564" s="38"/>
      <c r="PF564" s="38"/>
      <c r="PG564" s="38"/>
      <c r="PH564" s="38"/>
      <c r="PI564" s="38"/>
      <c r="PJ564" s="38"/>
      <c r="PK564" s="38"/>
      <c r="PL564" s="38"/>
      <c r="PM564" s="38"/>
      <c r="PN564" s="38"/>
      <c r="PO564" s="38"/>
      <c r="PP564" s="38"/>
      <c r="PQ564" s="38"/>
      <c r="PR564" s="38"/>
      <c r="PS564" s="38"/>
      <c r="PT564" s="38"/>
      <c r="PU564" s="38"/>
      <c r="PV564" s="38"/>
      <c r="PW564" s="38"/>
      <c r="PX564" s="38"/>
      <c r="PY564" s="38"/>
      <c r="PZ564" s="38"/>
      <c r="QA564" s="38"/>
      <c r="QB564" s="38"/>
      <c r="QC564" s="38"/>
      <c r="QD564" s="38"/>
      <c r="QE564" s="38"/>
      <c r="QF564" s="38"/>
      <c r="QG564" s="38"/>
      <c r="QH564" s="38"/>
      <c r="QI564" s="38"/>
      <c r="QJ564" s="38"/>
      <c r="QK564" s="38"/>
      <c r="QL564" s="38"/>
      <c r="QM564" s="38"/>
      <c r="QN564" s="38"/>
      <c r="QO564" s="38"/>
      <c r="QP564" s="38"/>
      <c r="QQ564" s="38"/>
      <c r="QR564" s="38"/>
      <c r="QS564" s="38"/>
      <c r="QT564" s="38"/>
      <c r="QU564" s="38"/>
      <c r="QV564" s="38"/>
      <c r="QW564" s="38"/>
      <c r="QX564" s="38"/>
      <c r="QY564" s="38"/>
      <c r="QZ564" s="38"/>
      <c r="RA564" s="38"/>
      <c r="RB564" s="38"/>
      <c r="RC564" s="38"/>
      <c r="RD564" s="38"/>
      <c r="RE564" s="38"/>
      <c r="RF564" s="38"/>
      <c r="RG564" s="38"/>
      <c r="RH564" s="38"/>
      <c r="RI564" s="38"/>
      <c r="RJ564" s="38"/>
      <c r="RK564" s="38"/>
      <c r="RL564" s="38"/>
      <c r="RM564" s="38"/>
      <c r="RN564" s="38"/>
      <c r="RO564" s="38"/>
      <c r="RP564" s="38"/>
      <c r="RQ564" s="38"/>
      <c r="RR564" s="38"/>
      <c r="RS564" s="38"/>
      <c r="RT564" s="38"/>
      <c r="RU564" s="38"/>
      <c r="RV564" s="38"/>
      <c r="RW564" s="38"/>
      <c r="RX564" s="38"/>
      <c r="RY564" s="38"/>
      <c r="RZ564" s="38"/>
      <c r="SA564" s="38"/>
      <c r="SB564" s="38"/>
      <c r="SC564" s="38"/>
      <c r="SD564" s="38"/>
      <c r="SE564" s="38"/>
      <c r="SF564" s="38"/>
      <c r="SG564" s="38"/>
      <c r="SH564" s="38"/>
      <c r="SI564" s="38"/>
      <c r="SJ564" s="38"/>
      <c r="SK564" s="38"/>
      <c r="SL564" s="38"/>
      <c r="SM564" s="38"/>
      <c r="SN564" s="38"/>
      <c r="SO564" s="38"/>
      <c r="SP564" s="38"/>
      <c r="SQ564" s="38"/>
      <c r="SR564" s="38"/>
      <c r="SS564" s="38"/>
      <c r="ST564" s="38"/>
      <c r="SU564" s="38"/>
      <c r="SV564" s="38"/>
      <c r="SW564" s="38"/>
      <c r="SX564" s="38"/>
      <c r="SY564" s="38"/>
      <c r="SZ564" s="38"/>
      <c r="TA564" s="38"/>
      <c r="TB564" s="38"/>
      <c r="TC564" s="38"/>
      <c r="TD564" s="38"/>
      <c r="TE564" s="38"/>
      <c r="TF564" s="38"/>
      <c r="TG564" s="38"/>
      <c r="TH564" s="38"/>
      <c r="TI564" s="38"/>
      <c r="TJ564" s="38"/>
      <c r="TK564" s="38"/>
      <c r="TL564" s="38"/>
      <c r="TM564" s="38"/>
      <c r="TN564" s="38"/>
      <c r="TO564" s="38"/>
      <c r="TP564" s="38"/>
      <c r="TQ564" s="38"/>
      <c r="TR564" s="38"/>
      <c r="TS564" s="38"/>
      <c r="TT564" s="38"/>
      <c r="TU564" s="38"/>
      <c r="TV564" s="38"/>
      <c r="TW564" s="38"/>
      <c r="TX564" s="38"/>
      <c r="TY564" s="38"/>
      <c r="TZ564" s="38"/>
      <c r="UA564" s="38"/>
      <c r="UB564" s="38"/>
      <c r="UC564" s="38"/>
      <c r="UD564" s="38"/>
      <c r="UE564" s="38"/>
      <c r="UF564" s="38"/>
      <c r="UG564" s="38"/>
      <c r="UH564" s="38"/>
      <c r="UI564" s="38"/>
      <c r="UJ564" s="38"/>
      <c r="UK564" s="38"/>
      <c r="UL564" s="38"/>
      <c r="UM564" s="38"/>
      <c r="UN564" s="38"/>
      <c r="UO564" s="38"/>
      <c r="UP564" s="38"/>
      <c r="UQ564" s="38"/>
      <c r="UR564" s="38"/>
      <c r="US564" s="38"/>
      <c r="UT564" s="38"/>
      <c r="UU564" s="38"/>
      <c r="UV564" s="38"/>
      <c r="UW564" s="38"/>
      <c r="UX564" s="38"/>
      <c r="UY564" s="38"/>
      <c r="UZ564" s="38"/>
      <c r="VA564" s="38"/>
      <c r="VB564" s="38"/>
      <c r="VC564" s="38"/>
      <c r="VD564" s="38"/>
      <c r="VE564" s="38"/>
      <c r="VF564" s="38"/>
      <c r="VG564" s="38"/>
      <c r="VH564" s="38"/>
      <c r="VI564" s="38"/>
      <c r="VJ564" s="38"/>
      <c r="VK564" s="38"/>
      <c r="VL564" s="38"/>
      <c r="VM564" s="38"/>
      <c r="VN564" s="38"/>
      <c r="VO564" s="38"/>
      <c r="VP564" s="38"/>
      <c r="VQ564" s="38"/>
      <c r="VR564" s="38"/>
      <c r="VS564" s="38"/>
      <c r="VT564" s="38"/>
      <c r="VU564" s="38"/>
      <c r="VV564" s="38"/>
      <c r="VW564" s="38"/>
      <c r="VX564" s="38"/>
      <c r="VY564" s="38"/>
      <c r="VZ564" s="38"/>
      <c r="WA564" s="38"/>
      <c r="WB564" s="38"/>
      <c r="WC564" s="38"/>
      <c r="WD564" s="38"/>
      <c r="WE564" s="38"/>
      <c r="WF564" s="38"/>
      <c r="WG564" s="38"/>
      <c r="WH564" s="38"/>
      <c r="WI564" s="38"/>
      <c r="WJ564" s="38"/>
      <c r="WK564" s="38"/>
      <c r="WL564" s="38"/>
      <c r="WM564" s="38"/>
      <c r="WN564" s="38"/>
      <c r="WO564" s="38"/>
      <c r="WP564" s="38"/>
      <c r="WQ564" s="38"/>
      <c r="WR564" s="38"/>
      <c r="WS564" s="38"/>
      <c r="WT564" s="38"/>
      <c r="WU564" s="38"/>
      <c r="WV564" s="38"/>
      <c r="WW564" s="38"/>
      <c r="WX564" s="38"/>
      <c r="WY564" s="38"/>
      <c r="WZ564" s="38"/>
      <c r="XA564" s="38"/>
      <c r="XB564" s="38"/>
      <c r="XC564" s="38"/>
      <c r="XD564" s="38"/>
      <c r="XE564" s="38"/>
      <c r="XF564" s="38"/>
      <c r="XG564" s="38"/>
      <c r="XH564" s="38"/>
      <c r="XI564" s="38"/>
      <c r="XJ564" s="38"/>
      <c r="XK564" s="38"/>
      <c r="XL564" s="38"/>
      <c r="XM564" s="38"/>
      <c r="XN564" s="38"/>
      <c r="XO564" s="38"/>
      <c r="XP564" s="38"/>
      <c r="XQ564" s="38"/>
      <c r="XR564" s="38"/>
      <c r="XS564" s="38"/>
      <c r="XT564" s="38"/>
      <c r="XU564" s="38"/>
      <c r="XV564" s="38"/>
      <c r="XW564" s="38"/>
      <c r="XX564" s="38"/>
      <c r="XY564" s="38"/>
      <c r="XZ564" s="38"/>
      <c r="YA564" s="38"/>
      <c r="YB564" s="38"/>
      <c r="YC564" s="38"/>
      <c r="YD564" s="38"/>
      <c r="YE564" s="38"/>
      <c r="YF564" s="38"/>
      <c r="YG564" s="38"/>
      <c r="YH564" s="38"/>
      <c r="YI564" s="38"/>
      <c r="YJ564" s="38"/>
      <c r="YK564" s="38"/>
      <c r="YL564" s="38"/>
      <c r="YM564" s="38"/>
      <c r="YN564" s="38"/>
      <c r="YO564" s="38"/>
      <c r="YP564" s="38"/>
      <c r="YQ564" s="38"/>
      <c r="YR564" s="38"/>
      <c r="YS564" s="38"/>
      <c r="YT564" s="38"/>
      <c r="YU564" s="38"/>
      <c r="YV564" s="38"/>
      <c r="YW564" s="38"/>
      <c r="YX564" s="38"/>
      <c r="YY564" s="38"/>
      <c r="YZ564" s="38"/>
      <c r="ZA564" s="38"/>
      <c r="ZB564" s="38"/>
      <c r="ZC564" s="38"/>
      <c r="ZD564" s="38"/>
      <c r="ZE564" s="38"/>
      <c r="ZF564" s="38"/>
      <c r="ZG564" s="38"/>
      <c r="ZH564" s="38"/>
      <c r="ZI564" s="38"/>
      <c r="ZJ564" s="38"/>
      <c r="ZK564" s="38"/>
      <c r="ZL564" s="38"/>
      <c r="ZM564" s="38"/>
      <c r="ZN564" s="38"/>
      <c r="ZO564" s="38"/>
      <c r="ZP564" s="38"/>
      <c r="ZQ564" s="38"/>
      <c r="ZR564" s="38"/>
      <c r="ZS564" s="38"/>
      <c r="ZT564" s="38"/>
      <c r="ZU564" s="38"/>
      <c r="ZV564" s="38"/>
      <c r="ZW564" s="38"/>
      <c r="ZX564" s="38"/>
      <c r="ZY564" s="38"/>
      <c r="ZZ564" s="38"/>
      <c r="AAA564" s="38"/>
      <c r="AAB564" s="38"/>
      <c r="AAC564" s="38"/>
      <c r="AAD564" s="38"/>
      <c r="AAE564" s="38"/>
      <c r="AAF564" s="38"/>
      <c r="AAG564" s="38"/>
      <c r="AAH564" s="38"/>
      <c r="AAI564" s="38"/>
      <c r="AAJ564" s="38"/>
      <c r="AAK564" s="38"/>
      <c r="AAL564" s="38"/>
      <c r="AAM564" s="38"/>
      <c r="AAN564" s="38"/>
      <c r="AAO564" s="38"/>
      <c r="AAP564" s="38"/>
      <c r="AAQ564" s="38"/>
      <c r="AAR564" s="38"/>
      <c r="AAS564" s="38"/>
      <c r="AAT564" s="38"/>
      <c r="AAU564" s="38"/>
      <c r="AAV564" s="38"/>
      <c r="AAW564" s="38"/>
      <c r="AAX564" s="38"/>
      <c r="AAY564" s="38"/>
      <c r="AAZ564" s="38"/>
      <c r="ABA564" s="38"/>
      <c r="ABB564" s="38"/>
      <c r="ABC564" s="38"/>
      <c r="ABD564" s="38"/>
      <c r="ABE564" s="38"/>
      <c r="ABF564" s="38"/>
      <c r="ABG564" s="38"/>
      <c r="ABH564" s="38"/>
      <c r="ABI564" s="38"/>
      <c r="ABJ564" s="38"/>
      <c r="ABK564" s="38"/>
      <c r="ABL564" s="38"/>
      <c r="ABM564" s="38"/>
      <c r="ABN564" s="38"/>
      <c r="ABO564" s="38"/>
      <c r="ABP564" s="38"/>
      <c r="ABQ564" s="38"/>
      <c r="ABR564" s="38"/>
      <c r="ABS564" s="38"/>
      <c r="ABT564" s="38"/>
      <c r="ABU564" s="38"/>
      <c r="ABV564" s="38"/>
      <c r="ABW564" s="38"/>
      <c r="ABX564" s="38"/>
      <c r="ABY564" s="38"/>
      <c r="ABZ564" s="38"/>
      <c r="ACA564" s="38"/>
      <c r="ACB564" s="38"/>
      <c r="ACC564" s="38"/>
      <c r="ACD564" s="38"/>
      <c r="ACE564" s="38"/>
      <c r="ACF564" s="38"/>
      <c r="ACG564" s="38"/>
      <c r="ACH564" s="38"/>
      <c r="ACI564" s="38"/>
      <c r="ACJ564" s="38"/>
      <c r="ACK564" s="38"/>
      <c r="ACL564" s="38"/>
      <c r="ACM564" s="38"/>
      <c r="ACN564" s="38"/>
      <c r="ACO564" s="38"/>
      <c r="ACP564" s="38"/>
      <c r="ACQ564" s="38"/>
      <c r="ACR564" s="38"/>
      <c r="ACS564" s="38"/>
      <c r="ACT564" s="38"/>
      <c r="ACU564" s="38"/>
      <c r="ACV564" s="38"/>
      <c r="ACW564" s="38"/>
      <c r="ACX564" s="38"/>
      <c r="ACY564" s="38"/>
      <c r="ACZ564" s="38"/>
      <c r="ADA564" s="38"/>
      <c r="ADB564" s="38"/>
      <c r="ADC564" s="38"/>
      <c r="ADD564" s="38"/>
      <c r="ADE564" s="38"/>
      <c r="ADF564" s="38"/>
      <c r="ADG564" s="38"/>
      <c r="ADH564" s="38"/>
      <c r="ADI564" s="38"/>
      <c r="ADJ564" s="38"/>
      <c r="ADK564" s="38"/>
      <c r="ADL564" s="38"/>
      <c r="ADM564" s="38"/>
      <c r="ADN564" s="38"/>
      <c r="ADO564" s="38"/>
      <c r="ADP564" s="38"/>
      <c r="ADQ564" s="38"/>
      <c r="ADR564" s="38"/>
      <c r="ADS564" s="38"/>
      <c r="ADT564" s="38"/>
      <c r="ADU564" s="38"/>
      <c r="ADV564" s="38"/>
      <c r="ADW564" s="38"/>
      <c r="ADX564" s="38"/>
      <c r="ADY564" s="38"/>
      <c r="ADZ564" s="38"/>
      <c r="AEA564" s="38"/>
      <c r="AEB564" s="38"/>
      <c r="AEC564" s="38"/>
      <c r="AED564" s="38"/>
      <c r="AEE564" s="38"/>
      <c r="AEF564" s="38"/>
      <c r="AEG564" s="38"/>
      <c r="AEH564" s="38"/>
      <c r="AEI564" s="38"/>
      <c r="AEJ564" s="38"/>
      <c r="AEK564" s="38"/>
      <c r="AEL564" s="38"/>
      <c r="AEM564" s="38"/>
      <c r="AEN564" s="38"/>
      <c r="AEO564" s="38"/>
      <c r="AEP564" s="38"/>
      <c r="AEQ564" s="38"/>
      <c r="AER564" s="38"/>
      <c r="AES564" s="38"/>
      <c r="AET564" s="38"/>
      <c r="AEU564" s="38"/>
      <c r="AEV564" s="38"/>
      <c r="AEW564" s="38"/>
      <c r="AEX564" s="38"/>
      <c r="AEY564" s="38"/>
      <c r="AEZ564" s="38"/>
      <c r="AFA564" s="38"/>
      <c r="AFB564" s="38"/>
      <c r="AFC564" s="38"/>
      <c r="AFD564" s="38"/>
      <c r="AFE564" s="38"/>
      <c r="AFF564" s="38"/>
      <c r="AFG564" s="38"/>
      <c r="AFH564" s="38"/>
      <c r="AFI564" s="38"/>
      <c r="AFJ564" s="38"/>
      <c r="AFK564" s="38"/>
      <c r="AFL564" s="38"/>
      <c r="AFM564" s="38"/>
      <c r="AFN564" s="38"/>
      <c r="AFO564" s="38"/>
      <c r="AFP564" s="38"/>
      <c r="AFQ564" s="38"/>
      <c r="AFR564" s="38"/>
      <c r="AFS564" s="38"/>
      <c r="AFT564" s="38"/>
      <c r="AFU564" s="38"/>
      <c r="AFV564" s="38"/>
      <c r="AFW564" s="38"/>
      <c r="AFX564" s="38"/>
      <c r="AFY564" s="38"/>
      <c r="AFZ564" s="38"/>
      <c r="AGA564" s="38"/>
      <c r="AGB564" s="38"/>
      <c r="AGC564" s="38"/>
      <c r="AGD564" s="38"/>
      <c r="AGE564" s="38"/>
      <c r="AGF564" s="38"/>
      <c r="AGG564" s="38"/>
      <c r="AGH564" s="38"/>
      <c r="AGI564" s="38"/>
      <c r="AGJ564" s="38"/>
      <c r="AGK564" s="38"/>
      <c r="AGL564" s="38"/>
      <c r="AGM564" s="38"/>
      <c r="AGN564" s="38"/>
      <c r="AGO564" s="38"/>
      <c r="AGP564" s="38"/>
      <c r="AGQ564" s="38"/>
      <c r="AGR564" s="38"/>
      <c r="AGS564" s="38"/>
      <c r="AGT564" s="38"/>
      <c r="AGU564" s="38"/>
      <c r="AGV564" s="38"/>
      <c r="AGW564" s="38"/>
      <c r="AGX564" s="38"/>
      <c r="AGY564" s="38"/>
      <c r="AGZ564" s="38"/>
      <c r="AHA564" s="38"/>
      <c r="AHB564" s="38"/>
      <c r="AHC564" s="38"/>
      <c r="AHD564" s="38"/>
      <c r="AHE564" s="38"/>
      <c r="AHF564" s="38"/>
      <c r="AHG564" s="38"/>
      <c r="AHH564" s="38"/>
      <c r="AHI564" s="38"/>
      <c r="AHJ564" s="38"/>
      <c r="AHK564" s="38"/>
      <c r="AHL564" s="38"/>
      <c r="AHM564" s="38"/>
      <c r="AHN564" s="38"/>
      <c r="AHO564" s="38"/>
      <c r="AHP564" s="38"/>
      <c r="AHQ564" s="38"/>
      <c r="AHR564" s="38"/>
      <c r="AHS564" s="38"/>
      <c r="AHT564" s="38"/>
      <c r="AHU564" s="38"/>
      <c r="AHV564" s="38"/>
      <c r="AHW564" s="38"/>
      <c r="AHX564" s="38"/>
      <c r="AHY564" s="38"/>
      <c r="AHZ564" s="38"/>
      <c r="AIA564" s="38"/>
      <c r="AIB564" s="38"/>
      <c r="AIC564" s="38"/>
      <c r="AID564" s="38"/>
      <c r="AIE564" s="38"/>
      <c r="AIF564" s="38"/>
      <c r="AIG564" s="38"/>
      <c r="AIH564" s="38"/>
      <c r="AII564" s="38"/>
      <c r="AIJ564" s="38"/>
      <c r="AIK564" s="38"/>
      <c r="AIL564" s="38"/>
      <c r="AIM564" s="38"/>
      <c r="AIN564" s="38"/>
      <c r="AIO564" s="38"/>
      <c r="AIP564" s="38"/>
      <c r="AIQ564" s="38"/>
      <c r="AIR564" s="38"/>
      <c r="AIS564" s="38"/>
      <c r="AIT564" s="38"/>
      <c r="AIU564" s="38"/>
      <c r="AIV564" s="38"/>
      <c r="AIW564" s="38"/>
      <c r="AIX564" s="38"/>
      <c r="AIY564" s="38"/>
      <c r="AIZ564" s="38"/>
      <c r="AJA564" s="38"/>
      <c r="AJB564" s="38"/>
      <c r="AJC564" s="38"/>
      <c r="AJD564" s="38"/>
      <c r="AJE564" s="38"/>
      <c r="AJF564" s="38"/>
      <c r="AJG564" s="38"/>
      <c r="AJH564" s="38"/>
      <c r="AJI564" s="38"/>
      <c r="AJJ564" s="38"/>
      <c r="AJK564" s="38"/>
      <c r="AJL564" s="38"/>
      <c r="AJM564" s="38"/>
      <c r="AJN564" s="38"/>
      <c r="AJO564" s="38"/>
      <c r="AJP564" s="38"/>
      <c r="AJQ564" s="38"/>
      <c r="AJR564" s="38"/>
      <c r="AJS564" s="38"/>
      <c r="AJT564" s="38"/>
      <c r="AJU564" s="38"/>
      <c r="AJV564" s="38"/>
      <c r="AJW564" s="38"/>
      <c r="AJX564" s="38"/>
      <c r="AJY564" s="38"/>
      <c r="AJZ564" s="38"/>
      <c r="AKA564" s="38"/>
      <c r="AKB564" s="38"/>
      <c r="AKC564" s="38"/>
      <c r="AKD564" s="38"/>
      <c r="AKE564" s="38"/>
      <c r="AKF564" s="38"/>
      <c r="AKG564" s="38"/>
      <c r="AKH564" s="38"/>
      <c r="AKI564" s="38"/>
      <c r="AKJ564" s="38"/>
      <c r="AKK564" s="38"/>
      <c r="AKL564" s="38"/>
      <c r="AKM564" s="38"/>
      <c r="AKN564" s="38"/>
      <c r="AKO564" s="38"/>
      <c r="AKP564" s="38"/>
      <c r="AKQ564" s="38"/>
      <c r="AKR564" s="38"/>
      <c r="AKS564" s="38"/>
      <c r="AKT564" s="38"/>
      <c r="AKU564" s="38"/>
      <c r="AKV564" s="38"/>
      <c r="AKW564" s="38"/>
      <c r="AKX564" s="38"/>
      <c r="AKY564" s="38"/>
      <c r="AKZ564" s="38"/>
      <c r="ALA564" s="38"/>
      <c r="ALB564" s="38"/>
      <c r="ALC564" s="38"/>
      <c r="ALD564" s="38"/>
      <c r="ALE564" s="38"/>
      <c r="ALF564" s="38"/>
      <c r="ALG564" s="38"/>
      <c r="ALH564" s="38"/>
      <c r="ALI564" s="38"/>
      <c r="ALJ564" s="38"/>
      <c r="ALK564" s="38"/>
      <c r="ALL564" s="38"/>
      <c r="ALM564" s="38"/>
      <c r="ALN564" s="38"/>
      <c r="ALO564" s="38"/>
      <c r="ALP564" s="38"/>
      <c r="ALQ564" s="38"/>
      <c r="ALR564" s="38"/>
      <c r="ALS564" s="38"/>
      <c r="ALT564" s="38"/>
      <c r="ALU564" s="38"/>
      <c r="ALV564" s="38"/>
      <c r="ALW564" s="38"/>
      <c r="ALX564" s="38"/>
      <c r="ALY564" s="38"/>
      <c r="ALZ564" s="38"/>
      <c r="AMA564" s="38"/>
      <c r="AMB564" s="38"/>
      <c r="AMC564" s="38"/>
      <c r="AMD564" s="38"/>
      <c r="AME564" s="38"/>
      <c r="AMF564" s="38"/>
      <c r="AMG564" s="38"/>
      <c r="AMH564" s="38"/>
      <c r="AMI564" s="38"/>
      <c r="AMJ564" s="38"/>
      <c r="AMK564" s="38"/>
      <c r="AML564" s="38"/>
      <c r="AMM564" s="38"/>
      <c r="AMN564" s="38"/>
      <c r="AMO564" s="38"/>
      <c r="AMP564" s="38"/>
      <c r="AMQ564" s="38"/>
      <c r="AMR564" s="38"/>
      <c r="AMS564" s="38"/>
      <c r="AMT564" s="38"/>
      <c r="AMU564" s="38"/>
      <c r="AMV564" s="38"/>
      <c r="AMW564" s="38"/>
      <c r="AMX564" s="38"/>
      <c r="AMY564" s="38"/>
      <c r="AMZ564" s="38"/>
      <c r="ANA564" s="38"/>
      <c r="ANB564" s="38"/>
      <c r="ANC564" s="38"/>
      <c r="AND564" s="38"/>
      <c r="ANE564" s="38"/>
      <c r="ANF564" s="38"/>
      <c r="ANG564" s="38"/>
      <c r="ANH564" s="38"/>
      <c r="ANI564" s="38"/>
      <c r="ANJ564" s="38"/>
      <c r="ANK564" s="38"/>
      <c r="ANL564" s="38"/>
      <c r="ANM564" s="38"/>
      <c r="ANN564" s="38"/>
      <c r="ANO564" s="38"/>
      <c r="ANP564" s="38"/>
      <c r="ANQ564" s="38"/>
      <c r="ANR564" s="38"/>
      <c r="ANS564" s="38"/>
      <c r="ANT564" s="38"/>
      <c r="ANU564" s="38"/>
      <c r="ANV564" s="38"/>
      <c r="ANW564" s="38"/>
      <c r="ANX564" s="38"/>
      <c r="ANY564" s="38"/>
      <c r="ANZ564" s="38"/>
      <c r="AOA564" s="38"/>
      <c r="AOB564" s="38"/>
      <c r="AOC564" s="38"/>
      <c r="AOD564" s="38"/>
      <c r="AOE564" s="38"/>
      <c r="AOF564" s="38"/>
      <c r="AOG564" s="38"/>
      <c r="AOH564" s="38"/>
      <c r="AOI564" s="38"/>
      <c r="AOJ564" s="38"/>
      <c r="AOK564" s="38"/>
      <c r="AOL564" s="38"/>
      <c r="AOM564" s="38"/>
      <c r="AON564" s="38"/>
      <c r="AOO564" s="38"/>
      <c r="AOP564" s="38"/>
      <c r="AOQ564" s="38"/>
      <c r="AOR564" s="38"/>
      <c r="AOS564" s="38"/>
      <c r="AOT564" s="38"/>
      <c r="AOU564" s="38"/>
      <c r="AOV564" s="38"/>
      <c r="AOW564" s="38"/>
      <c r="AOX564" s="38"/>
      <c r="AOY564" s="38"/>
      <c r="AOZ564" s="38"/>
      <c r="APA564" s="38"/>
      <c r="APB564" s="38"/>
      <c r="APC564" s="38"/>
      <c r="APD564" s="38"/>
      <c r="APE564" s="38"/>
      <c r="APF564" s="38"/>
      <c r="APG564" s="38"/>
      <c r="APH564" s="38"/>
      <c r="API564" s="38"/>
      <c r="APJ564" s="38"/>
      <c r="APK564" s="38"/>
      <c r="APL564" s="38"/>
      <c r="APM564" s="38"/>
      <c r="APN564" s="38"/>
      <c r="APO564" s="38"/>
      <c r="APP564" s="38"/>
      <c r="APQ564" s="38"/>
      <c r="APR564" s="38"/>
      <c r="APS564" s="38"/>
      <c r="APT564" s="38"/>
      <c r="APU564" s="38"/>
      <c r="APV564" s="38"/>
      <c r="APW564" s="38"/>
      <c r="APX564" s="38"/>
      <c r="APY564" s="38"/>
      <c r="APZ564" s="38"/>
      <c r="AQA564" s="38"/>
      <c r="AQB564" s="38"/>
      <c r="AQC564" s="38"/>
      <c r="AQD564" s="38"/>
      <c r="AQE564" s="38"/>
      <c r="AQF564" s="38"/>
      <c r="AQG564" s="38"/>
      <c r="AQH564" s="38"/>
      <c r="AQI564" s="38"/>
      <c r="AQJ564" s="38"/>
      <c r="AQK564" s="38"/>
      <c r="AQL564" s="38"/>
      <c r="AQM564" s="38"/>
      <c r="AQN564" s="38"/>
      <c r="AQO564" s="38"/>
      <c r="AQP564" s="38"/>
      <c r="AQQ564" s="38"/>
      <c r="AQR564" s="38"/>
      <c r="AQS564" s="38"/>
      <c r="AQT564" s="38"/>
      <c r="AQU564" s="38"/>
      <c r="AQV564" s="38"/>
      <c r="AQW564" s="38"/>
      <c r="AQX564" s="38"/>
      <c r="AQY564" s="38"/>
      <c r="AQZ564" s="38"/>
      <c r="ARA564" s="38"/>
      <c r="ARB564" s="38"/>
      <c r="ARC564" s="38"/>
      <c r="ARD564" s="38"/>
      <c r="ARE564" s="38"/>
      <c r="ARF564" s="38"/>
      <c r="ARG564" s="38"/>
      <c r="ARH564" s="38"/>
      <c r="ARI564" s="38"/>
      <c r="ARJ564" s="38"/>
      <c r="ARK564" s="38"/>
      <c r="ARL564" s="38"/>
      <c r="ARM564" s="38"/>
      <c r="ARN564" s="38"/>
      <c r="ARO564" s="38"/>
      <c r="ARP564" s="38"/>
      <c r="ARQ564" s="38"/>
      <c r="ARR564" s="38"/>
      <c r="ARS564" s="38"/>
      <c r="ART564" s="38"/>
      <c r="ARU564" s="38"/>
      <c r="ARV564" s="38"/>
      <c r="ARW564" s="38"/>
      <c r="ARX564" s="38"/>
      <c r="ARY564" s="38"/>
      <c r="ARZ564" s="38"/>
      <c r="ASA564" s="38"/>
      <c r="ASB564" s="38"/>
      <c r="ASC564" s="38"/>
      <c r="ASD564" s="38"/>
      <c r="ASE564" s="38"/>
      <c r="ASF564" s="38"/>
      <c r="ASG564" s="38"/>
      <c r="ASH564" s="38"/>
      <c r="ASI564" s="38"/>
      <c r="ASJ564" s="38"/>
      <c r="ASK564" s="38"/>
      <c r="ASL564" s="38"/>
      <c r="ASM564" s="38"/>
      <c r="ASN564" s="38"/>
      <c r="ASO564" s="38"/>
      <c r="ASP564" s="38"/>
      <c r="ASQ564" s="38"/>
      <c r="ASR564" s="38"/>
      <c r="ASS564" s="38"/>
      <c r="AST564" s="38"/>
      <c r="ASU564" s="38"/>
      <c r="ASV564" s="38"/>
      <c r="ASW564" s="38"/>
      <c r="ASX564" s="38"/>
      <c r="ASY564" s="38"/>
      <c r="ASZ564" s="38"/>
      <c r="ATA564" s="38"/>
      <c r="ATB564" s="38"/>
      <c r="ATC564" s="38"/>
      <c r="ATD564" s="38"/>
      <c r="ATE564" s="38"/>
      <c r="ATF564" s="38"/>
      <c r="ATG564" s="38"/>
      <c r="ATH564" s="38"/>
      <c r="ATI564" s="38"/>
      <c r="ATJ564" s="38"/>
      <c r="ATK564" s="38"/>
      <c r="ATL564" s="38"/>
      <c r="ATM564" s="38"/>
      <c r="ATN564" s="38"/>
      <c r="ATO564" s="38"/>
      <c r="ATP564" s="38"/>
      <c r="ATQ564" s="38"/>
      <c r="ATR564" s="38"/>
      <c r="ATS564" s="38"/>
      <c r="ATT564" s="38"/>
      <c r="ATU564" s="38"/>
      <c r="ATV564" s="38"/>
      <c r="ATW564" s="38"/>
      <c r="ATX564" s="38"/>
      <c r="ATY564" s="38"/>
      <c r="ATZ564" s="38"/>
      <c r="AUA564" s="38"/>
      <c r="AUB564" s="38"/>
      <c r="AUC564" s="38"/>
      <c r="AUD564" s="38"/>
      <c r="AUE564" s="38"/>
      <c r="AUF564" s="38"/>
      <c r="AUG564" s="38"/>
      <c r="AUH564" s="38"/>
      <c r="AUI564" s="38"/>
      <c r="AUJ564" s="38"/>
      <c r="AUK564" s="38"/>
      <c r="AUL564" s="38"/>
      <c r="AUM564" s="38"/>
      <c r="AUN564" s="38"/>
      <c r="AUO564" s="38"/>
      <c r="AUP564" s="38"/>
      <c r="AUQ564" s="38"/>
      <c r="AUR564" s="38"/>
      <c r="AUS564" s="38"/>
      <c r="AUT564" s="38"/>
      <c r="AUU564" s="38"/>
      <c r="AUV564" s="38"/>
      <c r="AUW564" s="38"/>
      <c r="AUX564" s="38"/>
      <c r="AUY564" s="38"/>
      <c r="AUZ564" s="38"/>
      <c r="AVA564" s="38"/>
      <c r="AVB564" s="38"/>
      <c r="AVC564" s="38"/>
      <c r="AVD564" s="38"/>
      <c r="AVE564" s="38"/>
      <c r="AVF564" s="38"/>
      <c r="AVG564" s="38"/>
      <c r="AVH564" s="38"/>
      <c r="AVI564" s="38"/>
      <c r="AVJ564" s="38"/>
      <c r="AVK564" s="38"/>
      <c r="AVL564" s="38"/>
      <c r="AVM564" s="38"/>
      <c r="AVN564" s="38"/>
      <c r="AVO564" s="38"/>
      <c r="AVP564" s="38"/>
      <c r="AVQ564" s="38"/>
      <c r="AVR564" s="38"/>
      <c r="AVS564" s="38"/>
      <c r="AVT564" s="38"/>
      <c r="AVU564" s="38"/>
      <c r="AVV564" s="38"/>
      <c r="AVW564" s="38"/>
      <c r="AVX564" s="38"/>
      <c r="AVY564" s="38"/>
      <c r="AVZ564" s="38"/>
      <c r="AWA564" s="38"/>
      <c r="AWB564" s="38"/>
      <c r="AWC564" s="38"/>
      <c r="AWD564" s="38"/>
      <c r="AWE564" s="38"/>
      <c r="AWF564" s="38"/>
      <c r="AWG564" s="38"/>
      <c r="AWH564" s="38"/>
      <c r="AWI564" s="38"/>
      <c r="AWJ564" s="38"/>
      <c r="AWK564" s="38"/>
      <c r="AWL564" s="38"/>
      <c r="AWM564" s="38"/>
      <c r="AWN564" s="38"/>
      <c r="AWO564" s="38"/>
      <c r="AWP564" s="38"/>
      <c r="AWQ564" s="38"/>
      <c r="AWR564" s="38"/>
      <c r="AWS564" s="38"/>
      <c r="AWT564" s="38"/>
      <c r="AWU564" s="38"/>
      <c r="AWV564" s="38"/>
      <c r="AWW564" s="38"/>
      <c r="AWX564" s="38"/>
      <c r="AWY564" s="38"/>
      <c r="AWZ564" s="38"/>
      <c r="AXA564" s="38"/>
      <c r="AXB564" s="38"/>
      <c r="AXC564" s="38"/>
      <c r="AXD564" s="38"/>
      <c r="AXE564" s="38"/>
      <c r="AXF564" s="38"/>
      <c r="AXG564" s="38"/>
      <c r="AXH564" s="38"/>
      <c r="AXI564" s="38"/>
      <c r="AXJ564" s="38"/>
      <c r="AXK564" s="38"/>
      <c r="AXL564" s="38"/>
      <c r="AXM564" s="38"/>
      <c r="AXN564" s="38"/>
      <c r="AXO564" s="38"/>
      <c r="AXP564" s="38"/>
      <c r="AXQ564" s="38"/>
      <c r="AXR564" s="38"/>
      <c r="AXS564" s="38"/>
      <c r="AXT564" s="38"/>
      <c r="AXU564" s="38"/>
      <c r="AXV564" s="38"/>
      <c r="AXW564" s="38"/>
      <c r="AXX564" s="38"/>
      <c r="AXY564" s="38"/>
      <c r="AXZ564" s="38"/>
      <c r="AYA564" s="38"/>
      <c r="AYB564" s="38"/>
      <c r="AYC564" s="38"/>
      <c r="AYD564" s="38"/>
      <c r="AYE564" s="38"/>
      <c r="AYF564" s="38"/>
      <c r="AYG564" s="38"/>
      <c r="AYH564" s="38"/>
      <c r="AYI564" s="38"/>
      <c r="AYJ564" s="38"/>
      <c r="AYK564" s="38"/>
      <c r="AYL564" s="38"/>
      <c r="AYM564" s="38"/>
      <c r="AYN564" s="38"/>
      <c r="AYO564" s="38"/>
      <c r="AYP564" s="38"/>
      <c r="AYQ564" s="38"/>
      <c r="AYR564" s="38"/>
      <c r="AYS564" s="38"/>
      <c r="AYT564" s="38"/>
      <c r="AYU564" s="38"/>
      <c r="AYV564" s="38"/>
      <c r="AYW564" s="38"/>
      <c r="AYX564" s="38"/>
      <c r="AYY564" s="38"/>
      <c r="AYZ564" s="38"/>
      <c r="AZA564" s="38"/>
      <c r="AZB564" s="38"/>
      <c r="AZC564" s="38"/>
      <c r="AZD564" s="38"/>
      <c r="AZE564" s="38"/>
      <c r="AZF564" s="38"/>
      <c r="AZG564" s="38"/>
      <c r="AZH564" s="38"/>
      <c r="AZI564" s="38"/>
      <c r="AZJ564" s="38"/>
      <c r="AZK564" s="38"/>
      <c r="AZL564" s="38"/>
      <c r="AZM564" s="38"/>
      <c r="AZN564" s="38"/>
      <c r="AZO564" s="38"/>
      <c r="AZP564" s="38"/>
      <c r="AZQ564" s="38"/>
      <c r="AZR564" s="38"/>
      <c r="AZS564" s="38"/>
      <c r="AZT564" s="38"/>
      <c r="AZU564" s="38"/>
      <c r="AZV564" s="38"/>
      <c r="AZW564" s="38"/>
      <c r="AZX564" s="38"/>
      <c r="AZY564" s="38"/>
      <c r="AZZ564" s="38"/>
      <c r="BAA564" s="38"/>
      <c r="BAB564" s="38"/>
      <c r="BAC564" s="38"/>
      <c r="BAD564" s="38"/>
      <c r="BAE564" s="38"/>
      <c r="BAF564" s="38"/>
      <c r="BAG564" s="38"/>
      <c r="BAH564" s="38"/>
      <c r="BAI564" s="38"/>
      <c r="BAJ564" s="38"/>
      <c r="BAK564" s="38"/>
      <c r="BAL564" s="38"/>
      <c r="BAM564" s="38"/>
      <c r="BAN564" s="38"/>
      <c r="BAO564" s="38"/>
      <c r="BAP564" s="38"/>
      <c r="BAQ564" s="38"/>
      <c r="BAR564" s="38"/>
      <c r="BAS564" s="38"/>
      <c r="BAT564" s="38"/>
      <c r="BAU564" s="38"/>
      <c r="BAV564" s="38"/>
      <c r="BAW564" s="38"/>
      <c r="BAX564" s="38"/>
      <c r="BAY564" s="38"/>
      <c r="BAZ564" s="38"/>
      <c r="BBA564" s="38"/>
      <c r="BBB564" s="38"/>
      <c r="BBC564" s="38"/>
      <c r="BBD564" s="38"/>
      <c r="BBE564" s="38"/>
      <c r="BBF564" s="38"/>
      <c r="BBG564" s="38"/>
      <c r="BBH564" s="38"/>
      <c r="BBI564" s="38"/>
      <c r="BBJ564" s="38"/>
      <c r="BBK564" s="38"/>
      <c r="BBL564" s="38"/>
      <c r="BBM564" s="38"/>
      <c r="BBN564" s="38"/>
      <c r="BBO564" s="38"/>
      <c r="BBP564" s="38"/>
      <c r="BBQ564" s="38"/>
      <c r="BBR564" s="38"/>
      <c r="BBS564" s="38"/>
      <c r="BBT564" s="38"/>
      <c r="BBU564" s="38"/>
      <c r="BBV564" s="38"/>
      <c r="BBW564" s="38"/>
      <c r="BBX564" s="38"/>
      <c r="BBY564" s="38"/>
      <c r="BBZ564" s="38"/>
      <c r="BCA564" s="38"/>
      <c r="BCB564" s="38"/>
      <c r="BCC564" s="38"/>
      <c r="BCD564" s="38"/>
      <c r="BCE564" s="38"/>
      <c r="BCF564" s="38"/>
      <c r="BCG564" s="38"/>
      <c r="BCH564" s="38"/>
      <c r="BCI564" s="38"/>
      <c r="BCJ564" s="38"/>
      <c r="BCK564" s="38"/>
      <c r="BCL564" s="38"/>
      <c r="BCM564" s="38"/>
      <c r="BCN564" s="38"/>
      <c r="BCO564" s="38"/>
      <c r="BCP564" s="38"/>
      <c r="BCQ564" s="38"/>
      <c r="BCR564" s="38"/>
      <c r="BCS564" s="38"/>
      <c r="BCT564" s="38"/>
      <c r="BCU564" s="38"/>
      <c r="BCV564" s="38"/>
      <c r="BCW564" s="38"/>
      <c r="BCX564" s="38"/>
      <c r="BCY564" s="38"/>
      <c r="BCZ564" s="38"/>
      <c r="BDA564" s="38"/>
      <c r="BDB564" s="38"/>
      <c r="BDC564" s="38"/>
      <c r="BDD564" s="38"/>
      <c r="BDE564" s="38"/>
      <c r="BDF564" s="38"/>
      <c r="BDG564" s="38"/>
      <c r="BDH564" s="38"/>
      <c r="BDI564" s="38"/>
      <c r="BDJ564" s="38"/>
      <c r="BDK564" s="38"/>
      <c r="BDL564" s="38"/>
      <c r="BDM564" s="38"/>
      <c r="BDN564" s="38"/>
      <c r="BDO564" s="38"/>
      <c r="BDP564" s="38"/>
      <c r="BDQ564" s="38"/>
      <c r="BDR564" s="38"/>
      <c r="BDS564" s="38"/>
      <c r="BDT564" s="38"/>
      <c r="BDU564" s="38"/>
      <c r="BDV564" s="38"/>
      <c r="BDW564" s="38"/>
      <c r="BDX564" s="38"/>
      <c r="BDY564" s="38"/>
      <c r="BDZ564" s="38"/>
      <c r="BEA564" s="38"/>
      <c r="BEB564" s="38"/>
      <c r="BEC564" s="38"/>
      <c r="BED564" s="38"/>
      <c r="BEE564" s="38"/>
      <c r="BEF564" s="38"/>
      <c r="BEG564" s="38"/>
      <c r="BEH564" s="38"/>
      <c r="BEI564" s="38"/>
      <c r="BEJ564" s="38"/>
      <c r="BEK564" s="38"/>
      <c r="BEL564" s="38"/>
      <c r="BEM564" s="38"/>
      <c r="BEN564" s="38"/>
      <c r="BEO564" s="38"/>
      <c r="BEP564" s="38"/>
      <c r="BEQ564" s="38"/>
      <c r="BER564" s="38"/>
      <c r="BES564" s="38"/>
      <c r="BET564" s="38"/>
      <c r="BEU564" s="38"/>
      <c r="BEV564" s="38"/>
      <c r="BEW564" s="38"/>
      <c r="BEX564" s="38"/>
      <c r="BEY564" s="38"/>
      <c r="BEZ564" s="38"/>
      <c r="BFA564" s="38"/>
      <c r="BFB564" s="38"/>
      <c r="BFC564" s="38"/>
      <c r="BFD564" s="38"/>
      <c r="BFE564" s="38"/>
      <c r="BFF564" s="38"/>
      <c r="BFG564" s="38"/>
      <c r="BFH564" s="38"/>
      <c r="BFI564" s="38"/>
      <c r="BFJ564" s="38"/>
      <c r="BFK564" s="38"/>
      <c r="BFL564" s="38"/>
      <c r="BFM564" s="38"/>
      <c r="BFN564" s="38"/>
      <c r="BFO564" s="38"/>
      <c r="BFP564" s="38"/>
      <c r="BFQ564" s="38"/>
      <c r="BFR564" s="38"/>
      <c r="BFS564" s="38"/>
      <c r="BFT564" s="38"/>
      <c r="BFU564" s="38"/>
      <c r="BFV564" s="38"/>
      <c r="BFW564" s="38"/>
      <c r="BFX564" s="38"/>
      <c r="BFY564" s="38"/>
      <c r="BFZ564" s="38"/>
      <c r="BGA564" s="38"/>
      <c r="BGB564" s="38"/>
      <c r="BGC564" s="38"/>
      <c r="BGD564" s="38"/>
      <c r="BGE564" s="38"/>
      <c r="BGF564" s="38"/>
      <c r="BGG564" s="38"/>
      <c r="BGH564" s="38"/>
      <c r="BGI564" s="38"/>
      <c r="BGJ564" s="38"/>
      <c r="BGK564" s="38"/>
      <c r="BGL564" s="38"/>
      <c r="BGM564" s="38"/>
      <c r="BGN564" s="38"/>
      <c r="BGO564" s="38"/>
      <c r="BGP564" s="38"/>
      <c r="BGQ564" s="38"/>
      <c r="BGR564" s="38"/>
      <c r="BGS564" s="38"/>
      <c r="BGT564" s="38"/>
      <c r="BGU564" s="38"/>
      <c r="BGV564" s="38"/>
      <c r="BGW564" s="38"/>
      <c r="BGX564" s="38"/>
      <c r="BGY564" s="38"/>
      <c r="BGZ564" s="38"/>
      <c r="BHA564" s="38"/>
      <c r="BHB564" s="38"/>
      <c r="BHC564" s="38"/>
      <c r="BHD564" s="38"/>
      <c r="BHE564" s="38"/>
      <c r="BHF564" s="38"/>
      <c r="BHG564" s="38"/>
      <c r="BHH564" s="38"/>
      <c r="BHI564" s="38"/>
      <c r="BHJ564" s="38"/>
      <c r="BHK564" s="38"/>
      <c r="BHL564" s="38"/>
      <c r="BHM564" s="38"/>
      <c r="BHN564" s="38"/>
      <c r="BHO564" s="38"/>
      <c r="BHP564" s="38"/>
      <c r="BHQ564" s="38"/>
      <c r="BHR564" s="38"/>
      <c r="BHS564" s="38"/>
      <c r="BHT564" s="38"/>
      <c r="BHU564" s="38"/>
      <c r="BHV564" s="38"/>
      <c r="BHW564" s="38"/>
      <c r="BHX564" s="38"/>
      <c r="BHY564" s="38"/>
      <c r="BHZ564" s="38"/>
      <c r="BIA564" s="38"/>
      <c r="BIB564" s="38"/>
      <c r="BIC564" s="38"/>
      <c r="BID564" s="38"/>
      <c r="BIE564" s="38"/>
      <c r="BIF564" s="38"/>
      <c r="BIG564" s="38"/>
      <c r="BIH564" s="38"/>
      <c r="BII564" s="38"/>
      <c r="BIJ564" s="38"/>
      <c r="BIK564" s="38"/>
      <c r="BIL564" s="38"/>
      <c r="BIM564" s="38"/>
      <c r="BIN564" s="38"/>
      <c r="BIO564" s="38"/>
      <c r="BIP564" s="38"/>
      <c r="BIQ564" s="38"/>
      <c r="BIR564" s="38"/>
      <c r="BIS564" s="38"/>
      <c r="BIT564" s="38"/>
      <c r="BIU564" s="38"/>
      <c r="BIV564" s="38"/>
      <c r="BIW564" s="38"/>
      <c r="BIX564" s="38"/>
      <c r="BIY564" s="38"/>
      <c r="BIZ564" s="38"/>
      <c r="BJA564" s="38"/>
      <c r="BJB564" s="38"/>
      <c r="BJC564" s="38"/>
      <c r="BJD564" s="38"/>
      <c r="BJE564" s="38"/>
      <c r="BJF564" s="38"/>
      <c r="BJG564" s="38"/>
      <c r="BJH564" s="38"/>
      <c r="BJI564" s="38"/>
      <c r="BJJ564" s="38"/>
      <c r="BJK564" s="38"/>
      <c r="BJL564" s="38"/>
      <c r="BJM564" s="38"/>
      <c r="BJN564" s="38"/>
      <c r="BJO564" s="38"/>
      <c r="BJP564" s="38"/>
      <c r="BJQ564" s="38"/>
      <c r="BJR564" s="38"/>
      <c r="BJS564" s="38"/>
      <c r="BJT564" s="38"/>
      <c r="BJU564" s="38"/>
      <c r="BJV564" s="38"/>
      <c r="BJW564" s="38"/>
      <c r="BJX564" s="38"/>
      <c r="BJY564" s="38"/>
      <c r="BJZ564" s="38"/>
      <c r="BKA564" s="38"/>
      <c r="BKB564" s="38"/>
      <c r="BKC564" s="38"/>
      <c r="BKD564" s="38"/>
      <c r="BKE564" s="38"/>
      <c r="BKF564" s="38"/>
      <c r="BKG564" s="38"/>
      <c r="BKH564" s="38"/>
      <c r="BKI564" s="38"/>
      <c r="BKJ564" s="38"/>
      <c r="BKK564" s="38"/>
      <c r="BKL564" s="38"/>
      <c r="BKM564" s="38"/>
      <c r="BKN564" s="38"/>
      <c r="BKO564" s="38"/>
      <c r="BKP564" s="38"/>
      <c r="BKQ564" s="38"/>
      <c r="BKR564" s="38"/>
      <c r="BKS564" s="38"/>
      <c r="BKT564" s="38"/>
      <c r="BKU564" s="38"/>
      <c r="BKV564" s="38"/>
      <c r="BKW564" s="38"/>
      <c r="BKX564" s="38"/>
      <c r="BKY564" s="38"/>
      <c r="BKZ564" s="38"/>
      <c r="BLA564" s="38"/>
      <c r="BLB564" s="38"/>
      <c r="BLC564" s="38"/>
      <c r="BLD564" s="38"/>
      <c r="BLE564" s="38"/>
      <c r="BLF564" s="38"/>
      <c r="BLG564" s="38"/>
      <c r="BLH564" s="38"/>
      <c r="BLI564" s="38"/>
      <c r="BLJ564" s="38"/>
      <c r="BLK564" s="38"/>
      <c r="BLL564" s="38"/>
      <c r="BLM564" s="38"/>
      <c r="BLN564" s="38"/>
      <c r="BLO564" s="38"/>
      <c r="BLP564" s="38"/>
      <c r="BLQ564" s="38"/>
      <c r="BLR564" s="38"/>
      <c r="BLS564" s="38"/>
      <c r="BLT564" s="38"/>
      <c r="BLU564" s="38"/>
      <c r="BLV564" s="38"/>
      <c r="BLW564" s="38"/>
      <c r="BLX564" s="38"/>
      <c r="BLY564" s="38"/>
      <c r="BLZ564" s="38"/>
      <c r="BMA564" s="38"/>
      <c r="BMB564" s="38"/>
      <c r="BMC564" s="38"/>
      <c r="BMD564" s="38"/>
      <c r="BME564" s="38"/>
      <c r="BMF564" s="38"/>
      <c r="BMG564" s="38"/>
      <c r="BMH564" s="38"/>
      <c r="BMI564" s="38"/>
      <c r="BMJ564" s="38"/>
      <c r="BMK564" s="38"/>
      <c r="BML564" s="38"/>
      <c r="BMM564" s="38"/>
      <c r="BMN564" s="38"/>
      <c r="BMO564" s="38"/>
      <c r="BMP564" s="38"/>
      <c r="BMQ564" s="38"/>
      <c r="BMR564" s="38"/>
      <c r="BMS564" s="38"/>
      <c r="BMT564" s="38"/>
      <c r="BMU564" s="38"/>
      <c r="BMV564" s="38"/>
      <c r="BMW564" s="38"/>
      <c r="BMX564" s="38"/>
      <c r="BMY564" s="38"/>
      <c r="BMZ564" s="38"/>
      <c r="BNA564" s="38"/>
      <c r="BNB564" s="38"/>
      <c r="BNC564" s="38"/>
      <c r="BND564" s="38"/>
      <c r="BNE564" s="38"/>
      <c r="BNF564" s="38"/>
      <c r="BNG564" s="38"/>
      <c r="BNH564" s="38"/>
      <c r="BNI564" s="38"/>
      <c r="BNJ564" s="38"/>
      <c r="BNK564" s="38"/>
      <c r="BNL564" s="38"/>
      <c r="BNM564" s="38"/>
      <c r="BNN564" s="38"/>
      <c r="BNO564" s="38"/>
      <c r="BNP564" s="38"/>
      <c r="BNQ564" s="38"/>
      <c r="BNR564" s="38"/>
      <c r="BNS564" s="38"/>
      <c r="BNT564" s="38"/>
      <c r="BNU564" s="38"/>
      <c r="BNV564" s="38"/>
      <c r="BNW564" s="38"/>
      <c r="BNX564" s="38"/>
      <c r="BNY564" s="38"/>
      <c r="BNZ564" s="38"/>
      <c r="BOA564" s="38"/>
      <c r="BOB564" s="38"/>
      <c r="BOC564" s="38"/>
      <c r="BOD564" s="38"/>
      <c r="BOE564" s="38"/>
      <c r="BOF564" s="38"/>
      <c r="BOG564" s="38"/>
      <c r="BOH564" s="38"/>
      <c r="BOI564" s="38"/>
      <c r="BOJ564" s="38"/>
      <c r="BOK564" s="38"/>
      <c r="BOL564" s="38"/>
      <c r="BOM564" s="38"/>
      <c r="BON564" s="38"/>
      <c r="BOO564" s="38"/>
      <c r="BOP564" s="38"/>
      <c r="BOQ564" s="38"/>
      <c r="BOR564" s="38"/>
      <c r="BOS564" s="38"/>
      <c r="BOT564" s="38"/>
      <c r="BOU564" s="38"/>
      <c r="BOV564" s="38"/>
      <c r="BOW564" s="38"/>
      <c r="BOX564" s="38"/>
      <c r="BOY564" s="38"/>
      <c r="BOZ564" s="38"/>
      <c r="BPA564" s="38"/>
      <c r="BPB564" s="38"/>
      <c r="BPC564" s="38"/>
      <c r="BPD564" s="38"/>
      <c r="BPE564" s="38"/>
      <c r="BPF564" s="38"/>
      <c r="BPG564" s="38"/>
      <c r="BPH564" s="38"/>
      <c r="BPI564" s="38"/>
      <c r="BPJ564" s="38"/>
      <c r="BPK564" s="38"/>
      <c r="BPL564" s="38"/>
      <c r="BPM564" s="38"/>
      <c r="BPN564" s="38"/>
      <c r="BPO564" s="38"/>
      <c r="BPP564" s="38"/>
      <c r="BPQ564" s="38"/>
      <c r="BPR564" s="38"/>
      <c r="BPS564" s="38"/>
      <c r="BPT564" s="38"/>
      <c r="BPU564" s="38"/>
      <c r="BPV564" s="38"/>
      <c r="BPW564" s="38"/>
      <c r="BPX564" s="38"/>
      <c r="BPY564" s="38"/>
      <c r="BPZ564" s="38"/>
      <c r="BQA564" s="38"/>
      <c r="BQB564" s="38"/>
      <c r="BQC564" s="38"/>
      <c r="BQD564" s="38"/>
      <c r="BQE564" s="38"/>
      <c r="BQF564" s="38"/>
      <c r="BQG564" s="38"/>
      <c r="BQH564" s="38"/>
      <c r="BQI564" s="38"/>
      <c r="BQJ564" s="38"/>
      <c r="BQK564" s="38"/>
      <c r="BQL564" s="38"/>
      <c r="BQM564" s="38"/>
      <c r="BQN564" s="38"/>
      <c r="BQO564" s="38"/>
      <c r="BQP564" s="38"/>
      <c r="BQQ564" s="38"/>
      <c r="BQR564" s="38"/>
      <c r="BQS564" s="38"/>
      <c r="BQT564" s="38"/>
      <c r="BQU564" s="38"/>
      <c r="BQV564" s="38"/>
      <c r="BQW564" s="38"/>
      <c r="BQX564" s="38"/>
      <c r="BQY564" s="38"/>
      <c r="BQZ564" s="38"/>
      <c r="BRA564" s="38"/>
      <c r="BRB564" s="38"/>
      <c r="BRC564" s="38"/>
      <c r="BRD564" s="38"/>
      <c r="BRE564" s="38"/>
      <c r="BRF564" s="38"/>
      <c r="BRG564" s="38"/>
      <c r="BRH564" s="38"/>
      <c r="BRI564" s="38"/>
      <c r="BRJ564" s="38"/>
      <c r="BRK564" s="38"/>
      <c r="BRL564" s="38"/>
      <c r="BRM564" s="38"/>
      <c r="BRN564" s="38"/>
      <c r="BRO564" s="38"/>
      <c r="BRP564" s="38"/>
      <c r="BRQ564" s="38"/>
      <c r="BRR564" s="38"/>
      <c r="BRS564" s="38"/>
      <c r="BRT564" s="38"/>
      <c r="BRU564" s="38"/>
      <c r="BRV564" s="38"/>
      <c r="BRW564" s="38"/>
      <c r="BRX564" s="38"/>
      <c r="BRY564" s="38"/>
      <c r="BRZ564" s="38"/>
      <c r="BSA564" s="38"/>
      <c r="BSB564" s="38"/>
      <c r="BSC564" s="38"/>
      <c r="BSD564" s="38"/>
      <c r="BSE564" s="38"/>
      <c r="BSF564" s="38"/>
      <c r="BSG564" s="38"/>
      <c r="BSH564" s="38"/>
      <c r="BSI564" s="38"/>
      <c r="BSJ564" s="38"/>
      <c r="BSK564" s="38"/>
      <c r="BSL564" s="38"/>
      <c r="BSM564" s="38"/>
      <c r="BSN564" s="38"/>
      <c r="BSO564" s="38"/>
      <c r="BSP564" s="38"/>
      <c r="BSQ564" s="38"/>
      <c r="BSR564" s="38"/>
      <c r="BSS564" s="38"/>
      <c r="BST564" s="38"/>
      <c r="BSU564" s="38"/>
      <c r="BSV564" s="38"/>
      <c r="BSW564" s="38"/>
      <c r="BSX564" s="38"/>
      <c r="BSY564" s="38"/>
      <c r="BSZ564" s="38"/>
      <c r="BTA564" s="38"/>
      <c r="BTB564" s="38"/>
      <c r="BTC564" s="38"/>
      <c r="BTD564" s="38"/>
      <c r="BTE564" s="38"/>
      <c r="BTF564" s="38"/>
      <c r="BTG564" s="38"/>
      <c r="BTH564" s="38"/>
      <c r="BTI564" s="38"/>
      <c r="BTJ564" s="38"/>
      <c r="BTK564" s="38"/>
      <c r="BTL564" s="38"/>
      <c r="BTM564" s="38"/>
      <c r="BTN564" s="38"/>
      <c r="BTO564" s="38"/>
      <c r="BTP564" s="38"/>
      <c r="BTQ564" s="38"/>
      <c r="BTR564" s="38"/>
      <c r="BTS564" s="38"/>
      <c r="BTT564" s="38"/>
      <c r="BTU564" s="38"/>
      <c r="BTV564" s="38"/>
      <c r="BTW564" s="38"/>
      <c r="BTX564" s="38"/>
      <c r="BTY564" s="38"/>
      <c r="BTZ564" s="38"/>
      <c r="BUA564" s="38"/>
      <c r="BUB564" s="38"/>
      <c r="BUC564" s="38"/>
      <c r="BUD564" s="38"/>
      <c r="BUE564" s="38"/>
      <c r="BUF564" s="38"/>
      <c r="BUG564" s="38"/>
      <c r="BUH564" s="38"/>
      <c r="BUI564" s="38"/>
      <c r="BUJ564" s="38"/>
      <c r="BUK564" s="38"/>
      <c r="BUL564" s="38"/>
      <c r="BUM564" s="38"/>
      <c r="BUN564" s="38"/>
      <c r="BUO564" s="38"/>
      <c r="BUP564" s="38"/>
      <c r="BUQ564" s="38"/>
      <c r="BUR564" s="38"/>
      <c r="BUS564" s="38"/>
      <c r="BUT564" s="38"/>
      <c r="BUU564" s="38"/>
      <c r="BUV564" s="38"/>
      <c r="BUW564" s="38"/>
      <c r="BUX564" s="38"/>
      <c r="BUY564" s="38"/>
      <c r="BUZ564" s="38"/>
      <c r="BVA564" s="38"/>
      <c r="BVB564" s="38"/>
      <c r="BVC564" s="38"/>
      <c r="BVD564" s="38"/>
      <c r="BVE564" s="38"/>
      <c r="BVF564" s="38"/>
      <c r="BVG564" s="38"/>
      <c r="BVH564" s="38"/>
      <c r="BVI564" s="38"/>
      <c r="BVJ564" s="38"/>
      <c r="BVK564" s="38"/>
      <c r="BVL564" s="38"/>
      <c r="BVM564" s="38"/>
      <c r="BVN564" s="38"/>
      <c r="BVO564" s="38"/>
      <c r="BVP564" s="38"/>
      <c r="BVQ564" s="38"/>
      <c r="BVR564" s="38"/>
      <c r="BVS564" s="38"/>
      <c r="BVT564" s="38"/>
      <c r="BVU564" s="38"/>
      <c r="BVV564" s="38"/>
      <c r="BVW564" s="38"/>
      <c r="BVX564" s="38"/>
      <c r="BVY564" s="38"/>
      <c r="BVZ564" s="38"/>
      <c r="BWA564" s="38"/>
      <c r="BWB564" s="38"/>
      <c r="BWC564" s="38"/>
      <c r="BWD564" s="38"/>
      <c r="BWE564" s="38"/>
      <c r="BWF564" s="38"/>
      <c r="BWG564" s="38"/>
      <c r="BWH564" s="38"/>
      <c r="BWI564" s="38"/>
      <c r="BWJ564" s="38"/>
      <c r="BWK564" s="38"/>
      <c r="BWL564" s="38"/>
      <c r="BWM564" s="38"/>
      <c r="BWN564" s="38"/>
      <c r="BWO564" s="38"/>
      <c r="BWP564" s="38"/>
      <c r="BWQ564" s="38"/>
      <c r="BWR564" s="38"/>
      <c r="BWS564" s="38"/>
      <c r="BWT564" s="38"/>
      <c r="BWU564" s="38"/>
      <c r="BWV564" s="38"/>
      <c r="BWW564" s="38"/>
      <c r="BWX564" s="38"/>
      <c r="BWY564" s="38"/>
      <c r="BWZ564" s="38"/>
      <c r="BXA564" s="38"/>
      <c r="BXB564" s="38"/>
      <c r="BXC564" s="38"/>
      <c r="BXD564" s="38"/>
      <c r="BXE564" s="38"/>
      <c r="BXF564" s="38"/>
      <c r="BXG564" s="38"/>
      <c r="BXH564" s="38"/>
      <c r="BXI564" s="38"/>
      <c r="BXJ564" s="38"/>
      <c r="BXK564" s="38"/>
      <c r="BXL564" s="38"/>
      <c r="BXM564" s="38"/>
      <c r="BXN564" s="38"/>
      <c r="BXO564" s="38"/>
      <c r="BXP564" s="38"/>
      <c r="BXQ564" s="38"/>
      <c r="BXR564" s="38"/>
      <c r="BXS564" s="38"/>
      <c r="BXT564" s="38"/>
      <c r="BXU564" s="38"/>
      <c r="BXV564" s="38"/>
      <c r="BXW564" s="38"/>
      <c r="BXX564" s="38"/>
      <c r="BXY564" s="38"/>
      <c r="BXZ564" s="38"/>
      <c r="BYA564" s="38"/>
      <c r="BYB564" s="38"/>
      <c r="BYC564" s="38"/>
      <c r="BYD564" s="38"/>
      <c r="BYE564" s="38"/>
      <c r="BYF564" s="38"/>
      <c r="BYG564" s="38"/>
      <c r="BYH564" s="38"/>
      <c r="BYI564" s="38"/>
      <c r="BYJ564" s="38"/>
      <c r="BYK564" s="38"/>
      <c r="BYL564" s="38"/>
      <c r="BYM564" s="38"/>
      <c r="BYN564" s="38"/>
      <c r="BYO564" s="38"/>
      <c r="BYP564" s="38"/>
      <c r="BYQ564" s="38"/>
      <c r="BYR564" s="38"/>
      <c r="BYS564" s="38"/>
      <c r="BYT564" s="38"/>
      <c r="BYU564" s="38"/>
      <c r="BYV564" s="38"/>
      <c r="BYW564" s="38"/>
      <c r="BYX564" s="38"/>
      <c r="BYY564" s="38"/>
      <c r="BYZ564" s="38"/>
      <c r="BZA564" s="38"/>
      <c r="BZB564" s="38"/>
      <c r="BZC564" s="38"/>
      <c r="BZD564" s="38"/>
      <c r="BZE564" s="38"/>
      <c r="BZF564" s="38"/>
      <c r="BZG564" s="38"/>
      <c r="BZH564" s="38"/>
      <c r="BZI564" s="38"/>
      <c r="BZJ564" s="38"/>
      <c r="BZK564" s="38"/>
      <c r="BZL564" s="38"/>
      <c r="BZM564" s="38"/>
      <c r="BZN564" s="38"/>
      <c r="BZO564" s="38"/>
      <c r="BZP564" s="38"/>
      <c r="BZQ564" s="38"/>
      <c r="BZR564" s="38"/>
      <c r="BZS564" s="38"/>
      <c r="BZT564" s="38"/>
      <c r="BZU564" s="38"/>
      <c r="BZV564" s="38"/>
      <c r="BZW564" s="38"/>
      <c r="BZX564" s="38"/>
      <c r="BZY564" s="38"/>
      <c r="BZZ564" s="38"/>
      <c r="CAA564" s="38"/>
      <c r="CAB564" s="38"/>
      <c r="CAC564" s="38"/>
      <c r="CAD564" s="38"/>
      <c r="CAE564" s="38"/>
      <c r="CAF564" s="38"/>
      <c r="CAG564" s="38"/>
      <c r="CAH564" s="38"/>
      <c r="CAI564" s="38"/>
      <c r="CAJ564" s="38"/>
      <c r="CAK564" s="38"/>
      <c r="CAL564" s="38"/>
      <c r="CAM564" s="38"/>
      <c r="CAN564" s="38"/>
      <c r="CAO564" s="38"/>
      <c r="CAP564" s="38"/>
      <c r="CAQ564" s="38"/>
      <c r="CAR564" s="38"/>
      <c r="CAS564" s="38"/>
      <c r="CAT564" s="38"/>
      <c r="CAU564" s="38"/>
      <c r="CAV564" s="38"/>
      <c r="CAW564" s="38"/>
      <c r="CAX564" s="38"/>
      <c r="CAY564" s="38"/>
      <c r="CAZ564" s="38"/>
      <c r="CBA564" s="38"/>
      <c r="CBB564" s="38"/>
      <c r="CBC564" s="38"/>
      <c r="CBD564" s="38"/>
      <c r="CBE564" s="38"/>
      <c r="CBF564" s="38"/>
      <c r="CBG564" s="38"/>
      <c r="CBH564" s="38"/>
      <c r="CBI564" s="38"/>
      <c r="CBJ564" s="38"/>
      <c r="CBK564" s="38"/>
      <c r="CBL564" s="38"/>
      <c r="CBM564" s="38"/>
      <c r="CBN564" s="38"/>
      <c r="CBO564" s="38"/>
      <c r="CBP564" s="38"/>
      <c r="CBQ564" s="38"/>
      <c r="CBR564" s="38"/>
      <c r="CBS564" s="38"/>
      <c r="CBT564" s="38"/>
      <c r="CBU564" s="38"/>
      <c r="CBV564" s="38"/>
      <c r="CBW564" s="38"/>
      <c r="CBX564" s="38"/>
      <c r="CBY564" s="38"/>
      <c r="CBZ564" s="38"/>
      <c r="CCA564" s="38"/>
      <c r="CCB564" s="38"/>
      <c r="CCC564" s="38"/>
      <c r="CCD564" s="38"/>
      <c r="CCE564" s="38"/>
      <c r="CCF564" s="38"/>
      <c r="CCG564" s="38"/>
      <c r="CCH564" s="38"/>
      <c r="CCI564" s="38"/>
      <c r="CCJ564" s="38"/>
      <c r="CCK564" s="38"/>
      <c r="CCL564" s="38"/>
      <c r="CCM564" s="38"/>
      <c r="CCN564" s="38"/>
      <c r="CCO564" s="38"/>
      <c r="CCP564" s="38"/>
      <c r="CCQ564" s="38"/>
      <c r="CCR564" s="38"/>
      <c r="CCS564" s="38"/>
      <c r="CCT564" s="38"/>
      <c r="CCU564" s="38"/>
      <c r="CCV564" s="38"/>
      <c r="CCW564" s="38"/>
      <c r="CCX564" s="38"/>
      <c r="CCY564" s="38"/>
      <c r="CCZ564" s="38"/>
      <c r="CDA564" s="38"/>
      <c r="CDB564" s="38"/>
      <c r="CDC564" s="38"/>
      <c r="CDD564" s="38"/>
      <c r="CDE564" s="38"/>
      <c r="CDF564" s="38"/>
      <c r="CDG564" s="38"/>
      <c r="CDH564" s="38"/>
      <c r="CDI564" s="38"/>
      <c r="CDJ564" s="38"/>
      <c r="CDK564" s="38"/>
      <c r="CDL564" s="38"/>
      <c r="CDM564" s="38"/>
      <c r="CDN564" s="38"/>
      <c r="CDO564" s="38"/>
      <c r="CDP564" s="38"/>
      <c r="CDQ564" s="38"/>
      <c r="CDR564" s="38"/>
      <c r="CDS564" s="38"/>
      <c r="CDT564" s="38"/>
      <c r="CDU564" s="38"/>
      <c r="CDV564" s="38"/>
      <c r="CDW564" s="38"/>
      <c r="CDX564" s="38"/>
      <c r="CDY564" s="38"/>
      <c r="CDZ564" s="38"/>
      <c r="CEA564" s="38"/>
      <c r="CEB564" s="38"/>
      <c r="CEC564" s="38"/>
      <c r="CED564" s="38"/>
      <c r="CEE564" s="38"/>
      <c r="CEF564" s="38"/>
      <c r="CEG564" s="38"/>
      <c r="CEH564" s="38"/>
      <c r="CEI564" s="38"/>
      <c r="CEJ564" s="38"/>
      <c r="CEK564" s="38"/>
      <c r="CEL564" s="38"/>
      <c r="CEM564" s="38"/>
      <c r="CEN564" s="38"/>
      <c r="CEO564" s="38"/>
      <c r="CEP564" s="38"/>
      <c r="CEQ564" s="38"/>
      <c r="CER564" s="38"/>
      <c r="CES564" s="38"/>
      <c r="CET564" s="38"/>
      <c r="CEU564" s="38"/>
      <c r="CEV564" s="38"/>
      <c r="CEW564" s="38"/>
      <c r="CEX564" s="38"/>
      <c r="CEY564" s="38"/>
      <c r="CEZ564" s="38"/>
      <c r="CFA564" s="38"/>
      <c r="CFB564" s="38"/>
      <c r="CFC564" s="38"/>
      <c r="CFD564" s="38"/>
      <c r="CFE564" s="38"/>
      <c r="CFF564" s="38"/>
      <c r="CFG564" s="38"/>
      <c r="CFH564" s="38"/>
      <c r="CFI564" s="38"/>
      <c r="CFJ564" s="38"/>
      <c r="CFK564" s="38"/>
      <c r="CFL564" s="38"/>
      <c r="CFM564" s="38"/>
      <c r="CFN564" s="38"/>
      <c r="CFO564" s="38"/>
      <c r="CFP564" s="38"/>
      <c r="CFQ564" s="38"/>
      <c r="CFR564" s="38"/>
      <c r="CFS564" s="38"/>
      <c r="CFT564" s="38"/>
      <c r="CFU564" s="38"/>
      <c r="CFV564" s="38"/>
      <c r="CFW564" s="38"/>
      <c r="CFX564" s="38"/>
      <c r="CFY564" s="38"/>
      <c r="CFZ564" s="38"/>
      <c r="CGA564" s="38"/>
      <c r="CGB564" s="38"/>
      <c r="CGC564" s="38"/>
      <c r="CGD564" s="38"/>
      <c r="CGE564" s="38"/>
      <c r="CGF564" s="38"/>
      <c r="CGG564" s="38"/>
      <c r="CGH564" s="38"/>
      <c r="CGI564" s="38"/>
      <c r="CGJ564" s="38"/>
      <c r="CGK564" s="38"/>
      <c r="CGL564" s="38"/>
      <c r="CGM564" s="38"/>
      <c r="CGN564" s="38"/>
      <c r="CGO564" s="38"/>
      <c r="CGP564" s="38"/>
      <c r="CGQ564" s="38"/>
      <c r="CGR564" s="38"/>
      <c r="CGS564" s="38"/>
      <c r="CGT564" s="38"/>
      <c r="CGU564" s="38"/>
      <c r="CGV564" s="38"/>
      <c r="CGW564" s="38"/>
      <c r="CGX564" s="38"/>
      <c r="CGY564" s="38"/>
      <c r="CGZ564" s="38"/>
      <c r="CHA564" s="38"/>
      <c r="CHB564" s="38"/>
      <c r="CHC564" s="38"/>
      <c r="CHD564" s="38"/>
      <c r="CHE564" s="38"/>
      <c r="CHF564" s="38"/>
      <c r="CHG564" s="38"/>
      <c r="CHH564" s="38"/>
      <c r="CHI564" s="38"/>
      <c r="CHJ564" s="38"/>
      <c r="CHK564" s="38"/>
      <c r="CHL564" s="38"/>
      <c r="CHM564" s="38"/>
      <c r="CHN564" s="38"/>
      <c r="CHO564" s="38"/>
      <c r="CHP564" s="38"/>
      <c r="CHQ564" s="38"/>
      <c r="CHR564" s="38"/>
      <c r="CHS564" s="38"/>
      <c r="CHT564" s="38"/>
      <c r="CHU564" s="38"/>
      <c r="CHV564" s="38"/>
      <c r="CHW564" s="38"/>
      <c r="CHX564" s="38"/>
      <c r="CHY564" s="38"/>
      <c r="CHZ564" s="38"/>
      <c r="CIA564" s="38"/>
      <c r="CIB564" s="38"/>
      <c r="CIC564" s="38"/>
      <c r="CID564" s="38"/>
      <c r="CIE564" s="38"/>
      <c r="CIF564" s="38"/>
      <c r="CIG564" s="38"/>
      <c r="CIH564" s="38"/>
      <c r="CII564" s="38"/>
      <c r="CIJ564" s="38"/>
      <c r="CIK564" s="38"/>
      <c r="CIL564" s="38"/>
      <c r="CIM564" s="38"/>
      <c r="CIN564" s="38"/>
      <c r="CIO564" s="38"/>
      <c r="CIP564" s="38"/>
      <c r="CIQ564" s="38"/>
      <c r="CIR564" s="38"/>
      <c r="CIS564" s="38"/>
      <c r="CIT564" s="38"/>
      <c r="CIU564" s="38"/>
      <c r="CIV564" s="38"/>
      <c r="CIW564" s="38"/>
      <c r="CIX564" s="38"/>
      <c r="CIY564" s="38"/>
      <c r="CIZ564" s="38"/>
      <c r="CJA564" s="38"/>
      <c r="CJB564" s="38"/>
      <c r="CJC564" s="38"/>
      <c r="CJD564" s="38"/>
      <c r="CJE564" s="38"/>
      <c r="CJF564" s="38"/>
      <c r="CJG564" s="38"/>
      <c r="CJH564" s="38"/>
      <c r="CJI564" s="38"/>
      <c r="CJJ564" s="38"/>
      <c r="CJK564" s="38"/>
      <c r="CJL564" s="38"/>
      <c r="CJM564" s="38"/>
      <c r="CJN564" s="38"/>
      <c r="CJO564" s="38"/>
      <c r="CJP564" s="38"/>
      <c r="CJQ564" s="38"/>
      <c r="CJR564" s="38"/>
      <c r="CJS564" s="38"/>
      <c r="CJT564" s="38"/>
      <c r="CJU564" s="38"/>
      <c r="CJV564" s="38"/>
      <c r="CJW564" s="38"/>
      <c r="CJX564" s="38"/>
      <c r="CJY564" s="38"/>
      <c r="CJZ564" s="38"/>
      <c r="CKA564" s="38"/>
      <c r="CKB564" s="38"/>
      <c r="CKC564" s="38"/>
      <c r="CKD564" s="38"/>
      <c r="CKE564" s="38"/>
      <c r="CKF564" s="38"/>
      <c r="CKG564" s="38"/>
      <c r="CKH564" s="38"/>
      <c r="CKI564" s="38"/>
      <c r="CKJ564" s="38"/>
      <c r="CKK564" s="38"/>
      <c r="CKL564" s="38"/>
      <c r="CKM564" s="38"/>
      <c r="CKN564" s="38"/>
      <c r="CKO564" s="38"/>
      <c r="CKP564" s="38"/>
      <c r="CKQ564" s="38"/>
      <c r="CKR564" s="38"/>
      <c r="CKS564" s="38"/>
      <c r="CKT564" s="38"/>
      <c r="CKU564" s="38"/>
      <c r="CKV564" s="38"/>
      <c r="CKW564" s="38"/>
      <c r="CKX564" s="38"/>
      <c r="CKY564" s="38"/>
      <c r="CKZ564" s="38"/>
      <c r="CLA564" s="38"/>
      <c r="CLB564" s="38"/>
      <c r="CLC564" s="38"/>
      <c r="CLD564" s="38"/>
      <c r="CLE564" s="38"/>
      <c r="CLF564" s="38"/>
      <c r="CLG564" s="38"/>
      <c r="CLH564" s="38"/>
      <c r="CLI564" s="38"/>
      <c r="CLJ564" s="38"/>
      <c r="CLK564" s="38"/>
      <c r="CLL564" s="38"/>
      <c r="CLM564" s="38"/>
      <c r="CLN564" s="38"/>
      <c r="CLO564" s="38"/>
      <c r="CLP564" s="38"/>
      <c r="CLQ564" s="38"/>
      <c r="CLR564" s="38"/>
      <c r="CLS564" s="38"/>
      <c r="CLT564" s="38"/>
      <c r="CLU564" s="38"/>
      <c r="CLV564" s="38"/>
      <c r="CLW564" s="38"/>
      <c r="CLX564" s="38"/>
      <c r="CLY564" s="38"/>
      <c r="CLZ564" s="38"/>
      <c r="CMA564" s="38"/>
      <c r="CMB564" s="38"/>
      <c r="CMC564" s="38"/>
      <c r="CMD564" s="38"/>
      <c r="CME564" s="38"/>
      <c r="CMF564" s="38"/>
      <c r="CMG564" s="38"/>
      <c r="CMH564" s="38"/>
      <c r="CMI564" s="38"/>
      <c r="CMJ564" s="38"/>
      <c r="CMK564" s="38"/>
      <c r="CML564" s="38"/>
      <c r="CMM564" s="38"/>
      <c r="CMN564" s="38"/>
      <c r="CMO564" s="38"/>
      <c r="CMP564" s="38"/>
      <c r="CMQ564" s="38"/>
      <c r="CMR564" s="38"/>
      <c r="CMS564" s="38"/>
      <c r="CMT564" s="38"/>
      <c r="CMU564" s="38"/>
      <c r="CMV564" s="38"/>
      <c r="CMW564" s="38"/>
      <c r="CMX564" s="38"/>
      <c r="CMY564" s="38"/>
      <c r="CMZ564" s="38"/>
      <c r="CNA564" s="38"/>
      <c r="CNB564" s="38"/>
      <c r="CNC564" s="38"/>
      <c r="CND564" s="38"/>
      <c r="CNE564" s="38"/>
      <c r="CNF564" s="38"/>
      <c r="CNG564" s="38"/>
      <c r="CNH564" s="38"/>
      <c r="CNI564" s="38"/>
      <c r="CNJ564" s="38"/>
      <c r="CNK564" s="38"/>
      <c r="CNL564" s="38"/>
      <c r="CNM564" s="38"/>
      <c r="CNN564" s="38"/>
      <c r="CNO564" s="38"/>
      <c r="CNP564" s="38"/>
      <c r="CNQ564" s="38"/>
      <c r="CNR564" s="38"/>
      <c r="CNS564" s="38"/>
      <c r="CNT564" s="38"/>
      <c r="CNU564" s="38"/>
      <c r="CNV564" s="38"/>
      <c r="CNW564" s="38"/>
      <c r="CNX564" s="38"/>
      <c r="CNY564" s="38"/>
      <c r="CNZ564" s="38"/>
      <c r="COA564" s="38"/>
      <c r="COB564" s="38"/>
      <c r="COC564" s="38"/>
      <c r="COD564" s="38"/>
      <c r="COE564" s="38"/>
      <c r="COF564" s="38"/>
      <c r="COG564" s="38"/>
      <c r="COH564" s="38"/>
      <c r="COI564" s="38"/>
      <c r="COJ564" s="38"/>
      <c r="COK564" s="38"/>
      <c r="COL564" s="38"/>
      <c r="COM564" s="38"/>
      <c r="CON564" s="38"/>
      <c r="COO564" s="38"/>
      <c r="COP564" s="38"/>
      <c r="COQ564" s="38"/>
      <c r="COR564" s="38"/>
      <c r="COS564" s="38"/>
      <c r="COT564" s="38"/>
      <c r="COU564" s="38"/>
      <c r="COV564" s="38"/>
      <c r="COW564" s="38"/>
      <c r="COX564" s="38"/>
      <c r="COY564" s="38"/>
      <c r="COZ564" s="38"/>
      <c r="CPA564" s="38"/>
      <c r="CPB564" s="38"/>
      <c r="CPC564" s="38"/>
      <c r="CPD564" s="38"/>
      <c r="CPE564" s="38"/>
      <c r="CPF564" s="38"/>
      <c r="CPG564" s="38"/>
      <c r="CPH564" s="38"/>
      <c r="CPI564" s="38"/>
      <c r="CPJ564" s="38"/>
      <c r="CPK564" s="38"/>
      <c r="CPL564" s="38"/>
      <c r="CPM564" s="38"/>
      <c r="CPN564" s="38"/>
      <c r="CPO564" s="38"/>
      <c r="CPP564" s="38"/>
      <c r="CPQ564" s="38"/>
      <c r="CPR564" s="38"/>
      <c r="CPS564" s="38"/>
      <c r="CPT564" s="38"/>
      <c r="CPU564" s="38"/>
      <c r="CPV564" s="38"/>
      <c r="CPW564" s="38"/>
      <c r="CPX564" s="38"/>
      <c r="CPY564" s="38"/>
      <c r="CPZ564" s="38"/>
      <c r="CQA564" s="38"/>
      <c r="CQB564" s="38"/>
      <c r="CQC564" s="38"/>
      <c r="CQD564" s="38"/>
      <c r="CQE564" s="38"/>
      <c r="CQF564" s="38"/>
      <c r="CQG564" s="38"/>
      <c r="CQH564" s="38"/>
      <c r="CQI564" s="38"/>
      <c r="CQJ564" s="38"/>
      <c r="CQK564" s="38"/>
      <c r="CQL564" s="38"/>
      <c r="CQM564" s="38"/>
      <c r="CQN564" s="38"/>
      <c r="CQO564" s="38"/>
      <c r="CQP564" s="38"/>
      <c r="CQQ564" s="38"/>
      <c r="CQR564" s="38"/>
      <c r="CQS564" s="38"/>
      <c r="CQT564" s="38"/>
      <c r="CQU564" s="38"/>
      <c r="CQV564" s="38"/>
      <c r="CQW564" s="38"/>
      <c r="CQX564" s="38"/>
      <c r="CQY564" s="38"/>
      <c r="CQZ564" s="38"/>
      <c r="CRA564" s="38"/>
      <c r="CRB564" s="38"/>
      <c r="CRC564" s="38"/>
      <c r="CRD564" s="38"/>
      <c r="CRE564" s="38"/>
      <c r="CRF564" s="38"/>
      <c r="CRG564" s="38"/>
      <c r="CRH564" s="38"/>
      <c r="CRI564" s="38"/>
      <c r="CRJ564" s="38"/>
      <c r="CRK564" s="38"/>
      <c r="CRL564" s="38"/>
      <c r="CRM564" s="38"/>
      <c r="CRN564" s="38"/>
      <c r="CRO564" s="38"/>
      <c r="CRP564" s="38"/>
      <c r="CRQ564" s="38"/>
      <c r="CRR564" s="38"/>
      <c r="CRS564" s="38"/>
      <c r="CRT564" s="38"/>
      <c r="CRU564" s="38"/>
      <c r="CRV564" s="38"/>
      <c r="CRW564" s="38"/>
      <c r="CRX564" s="38"/>
      <c r="CRY564" s="38"/>
      <c r="CRZ564" s="38"/>
      <c r="CSA564" s="38"/>
      <c r="CSB564" s="38"/>
      <c r="CSC564" s="38"/>
      <c r="CSD564" s="38"/>
      <c r="CSE564" s="38"/>
      <c r="CSF564" s="38"/>
      <c r="CSG564" s="38"/>
      <c r="CSH564" s="38"/>
      <c r="CSI564" s="38"/>
      <c r="CSJ564" s="38"/>
      <c r="CSK564" s="38"/>
      <c r="CSL564" s="38"/>
      <c r="CSM564" s="38"/>
      <c r="CSN564" s="38"/>
      <c r="CSO564" s="38"/>
      <c r="CSP564" s="38"/>
      <c r="CSQ564" s="38"/>
      <c r="CSR564" s="38"/>
      <c r="CSS564" s="38"/>
      <c r="CST564" s="38"/>
      <c r="CSU564" s="38"/>
      <c r="CSV564" s="38"/>
      <c r="CSW564" s="38"/>
      <c r="CSX564" s="38"/>
      <c r="CSY564" s="38"/>
      <c r="CSZ564" s="38"/>
      <c r="CTA564" s="38"/>
      <c r="CTB564" s="38"/>
      <c r="CTC564" s="38"/>
      <c r="CTD564" s="38"/>
      <c r="CTE564" s="38"/>
      <c r="CTF564" s="38"/>
      <c r="CTG564" s="38"/>
      <c r="CTH564" s="38"/>
      <c r="CTI564" s="38"/>
      <c r="CTJ564" s="38"/>
      <c r="CTK564" s="38"/>
      <c r="CTL564" s="38"/>
      <c r="CTM564" s="38"/>
      <c r="CTN564" s="38"/>
      <c r="CTO564" s="38"/>
      <c r="CTP564" s="38"/>
      <c r="CTQ564" s="38"/>
      <c r="CTR564" s="38"/>
      <c r="CTS564" s="38"/>
      <c r="CTT564" s="38"/>
      <c r="CTU564" s="38"/>
      <c r="CTV564" s="38"/>
      <c r="CTW564" s="38"/>
      <c r="CTX564" s="38"/>
      <c r="CTY564" s="38"/>
      <c r="CTZ564" s="38"/>
      <c r="CUA564" s="38"/>
      <c r="CUB564" s="38"/>
      <c r="CUC564" s="38"/>
      <c r="CUD564" s="38"/>
      <c r="CUE564" s="38"/>
      <c r="CUF564" s="38"/>
      <c r="CUG564" s="38"/>
      <c r="CUH564" s="38"/>
      <c r="CUI564" s="38"/>
      <c r="CUJ564" s="38"/>
      <c r="CUK564" s="38"/>
      <c r="CUL564" s="38"/>
      <c r="CUM564" s="38"/>
      <c r="CUN564" s="38"/>
      <c r="CUO564" s="38"/>
      <c r="CUP564" s="38"/>
      <c r="CUQ564" s="38"/>
      <c r="CUR564" s="38"/>
      <c r="CUS564" s="38"/>
      <c r="CUT564" s="38"/>
      <c r="CUU564" s="38"/>
      <c r="CUV564" s="38"/>
      <c r="CUW564" s="38"/>
      <c r="CUX564" s="38"/>
      <c r="CUY564" s="38"/>
      <c r="CUZ564" s="38"/>
      <c r="CVA564" s="38"/>
      <c r="CVB564" s="38"/>
      <c r="CVC564" s="38"/>
      <c r="CVD564" s="38"/>
      <c r="CVE564" s="38"/>
      <c r="CVF564" s="38"/>
      <c r="CVG564" s="38"/>
      <c r="CVH564" s="38"/>
      <c r="CVI564" s="38"/>
      <c r="CVJ564" s="38"/>
      <c r="CVK564" s="38"/>
      <c r="CVL564" s="38"/>
      <c r="CVM564" s="38"/>
      <c r="CVN564" s="38"/>
      <c r="CVO564" s="38"/>
      <c r="CVP564" s="38"/>
      <c r="CVQ564" s="38"/>
      <c r="CVR564" s="38"/>
      <c r="CVS564" s="38"/>
      <c r="CVT564" s="38"/>
      <c r="CVU564" s="38"/>
      <c r="CVV564" s="38"/>
      <c r="CVW564" s="38"/>
      <c r="CVX564" s="38"/>
      <c r="CVY564" s="38"/>
      <c r="CVZ564" s="38"/>
      <c r="CWA564" s="38"/>
      <c r="CWB564" s="38"/>
      <c r="CWC564" s="38"/>
      <c r="CWD564" s="38"/>
      <c r="CWE564" s="38"/>
      <c r="CWF564" s="38"/>
      <c r="CWG564" s="38"/>
      <c r="CWH564" s="38"/>
      <c r="CWI564" s="38"/>
      <c r="CWJ564" s="38"/>
      <c r="CWK564" s="38"/>
      <c r="CWL564" s="38"/>
      <c r="CWM564" s="38"/>
      <c r="CWN564" s="38"/>
      <c r="CWO564" s="38"/>
      <c r="CWP564" s="38"/>
      <c r="CWQ564" s="38"/>
      <c r="CWR564" s="38"/>
      <c r="CWS564" s="38"/>
      <c r="CWT564" s="38"/>
      <c r="CWU564" s="38"/>
      <c r="CWV564" s="38"/>
      <c r="CWW564" s="38"/>
      <c r="CWX564" s="38"/>
      <c r="CWY564" s="38"/>
      <c r="CWZ564" s="38"/>
      <c r="CXA564" s="38"/>
      <c r="CXB564" s="38"/>
      <c r="CXC564" s="38"/>
      <c r="CXD564" s="38"/>
      <c r="CXE564" s="38"/>
      <c r="CXF564" s="38"/>
      <c r="CXG564" s="38"/>
      <c r="CXH564" s="38"/>
      <c r="CXI564" s="38"/>
      <c r="CXJ564" s="38"/>
      <c r="CXK564" s="38"/>
      <c r="CXL564" s="38"/>
      <c r="CXM564" s="38"/>
      <c r="CXN564" s="38"/>
      <c r="CXO564" s="38"/>
      <c r="CXP564" s="38"/>
      <c r="CXQ564" s="38"/>
      <c r="CXR564" s="38"/>
      <c r="CXS564" s="38"/>
      <c r="CXT564" s="38"/>
      <c r="CXU564" s="38"/>
      <c r="CXV564" s="38"/>
      <c r="CXW564" s="38"/>
      <c r="CXX564" s="38"/>
      <c r="CXY564" s="38"/>
      <c r="CXZ564" s="38"/>
      <c r="CYA564" s="38"/>
      <c r="CYB564" s="38"/>
      <c r="CYC564" s="38"/>
      <c r="CYD564" s="38"/>
      <c r="CYE564" s="38"/>
      <c r="CYF564" s="38"/>
      <c r="CYG564" s="38"/>
      <c r="CYH564" s="38"/>
      <c r="CYI564" s="38"/>
      <c r="CYJ564" s="38"/>
      <c r="CYK564" s="38"/>
      <c r="CYL564" s="38"/>
      <c r="CYM564" s="38"/>
      <c r="CYN564" s="38"/>
      <c r="CYO564" s="38"/>
      <c r="CYP564" s="38"/>
      <c r="CYQ564" s="38"/>
      <c r="CYR564" s="38"/>
      <c r="CYS564" s="38"/>
      <c r="CYT564" s="38"/>
      <c r="CYU564" s="38"/>
      <c r="CYV564" s="38"/>
      <c r="CYW564" s="38"/>
      <c r="CYX564" s="38"/>
      <c r="CYY564" s="38"/>
      <c r="CYZ564" s="38"/>
      <c r="CZA564" s="38"/>
      <c r="CZB564" s="38"/>
      <c r="CZC564" s="38"/>
      <c r="CZD564" s="38"/>
      <c r="CZE564" s="38"/>
      <c r="CZF564" s="38"/>
      <c r="CZG564" s="38"/>
      <c r="CZH564" s="38"/>
      <c r="CZI564" s="38"/>
      <c r="CZJ564" s="38"/>
      <c r="CZK564" s="38"/>
      <c r="CZL564" s="38"/>
      <c r="CZM564" s="38"/>
      <c r="CZN564" s="38"/>
      <c r="CZO564" s="38"/>
      <c r="CZP564" s="38"/>
      <c r="CZQ564" s="38"/>
      <c r="CZR564" s="38"/>
      <c r="CZS564" s="38"/>
      <c r="CZT564" s="38"/>
      <c r="CZU564" s="38"/>
      <c r="CZV564" s="38"/>
      <c r="CZW564" s="38"/>
      <c r="CZX564" s="38"/>
      <c r="CZY564" s="38"/>
      <c r="CZZ564" s="38"/>
      <c r="DAA564" s="38"/>
      <c r="DAB564" s="38"/>
      <c r="DAC564" s="38"/>
      <c r="DAD564" s="38"/>
      <c r="DAE564" s="38"/>
      <c r="DAF564" s="38"/>
      <c r="DAG564" s="38"/>
      <c r="DAH564" s="38"/>
      <c r="DAI564" s="38"/>
      <c r="DAJ564" s="38"/>
      <c r="DAK564" s="38"/>
      <c r="DAL564" s="38"/>
      <c r="DAM564" s="38"/>
      <c r="DAN564" s="38"/>
      <c r="DAO564" s="38"/>
      <c r="DAP564" s="38"/>
      <c r="DAQ564" s="38"/>
      <c r="DAR564" s="38"/>
      <c r="DAS564" s="38"/>
      <c r="DAT564" s="38"/>
      <c r="DAU564" s="38"/>
      <c r="DAV564" s="38"/>
      <c r="DAW564" s="38"/>
      <c r="DAX564" s="38"/>
      <c r="DAY564" s="38"/>
      <c r="DAZ564" s="38"/>
      <c r="DBA564" s="38"/>
      <c r="DBB564" s="38"/>
      <c r="DBC564" s="38"/>
      <c r="DBD564" s="38"/>
      <c r="DBE564" s="38"/>
      <c r="DBF564" s="38"/>
      <c r="DBG564" s="38"/>
      <c r="DBH564" s="38"/>
      <c r="DBI564" s="38"/>
      <c r="DBJ564" s="38"/>
      <c r="DBK564" s="38"/>
      <c r="DBL564" s="38"/>
      <c r="DBM564" s="38"/>
      <c r="DBN564" s="38"/>
      <c r="DBO564" s="38"/>
      <c r="DBP564" s="38"/>
      <c r="DBQ564" s="38"/>
      <c r="DBR564" s="38"/>
      <c r="DBS564" s="38"/>
      <c r="DBT564" s="38"/>
      <c r="DBU564" s="38"/>
      <c r="DBV564" s="38"/>
      <c r="DBW564" s="38"/>
      <c r="DBX564" s="38"/>
      <c r="DBY564" s="38"/>
      <c r="DBZ564" s="38"/>
      <c r="DCA564" s="38"/>
      <c r="DCB564" s="38"/>
      <c r="DCC564" s="38"/>
      <c r="DCD564" s="38"/>
      <c r="DCE564" s="38"/>
      <c r="DCF564" s="38"/>
      <c r="DCG564" s="38"/>
      <c r="DCH564" s="38"/>
      <c r="DCI564" s="38"/>
      <c r="DCJ564" s="38"/>
      <c r="DCK564" s="38"/>
      <c r="DCL564" s="38"/>
      <c r="DCM564" s="38"/>
      <c r="DCN564" s="38"/>
      <c r="DCO564" s="38"/>
      <c r="DCP564" s="38"/>
      <c r="DCQ564" s="38"/>
      <c r="DCR564" s="38"/>
      <c r="DCS564" s="38"/>
      <c r="DCT564" s="38"/>
      <c r="DCU564" s="38"/>
      <c r="DCV564" s="38"/>
      <c r="DCW564" s="38"/>
      <c r="DCX564" s="38"/>
      <c r="DCY564" s="38"/>
      <c r="DCZ564" s="38"/>
      <c r="DDA564" s="38"/>
      <c r="DDB564" s="38"/>
      <c r="DDC564" s="38"/>
      <c r="DDD564" s="38"/>
      <c r="DDE564" s="38"/>
      <c r="DDF564" s="38"/>
      <c r="DDG564" s="38"/>
      <c r="DDH564" s="38"/>
      <c r="DDI564" s="38"/>
      <c r="DDJ564" s="38"/>
      <c r="DDK564" s="38"/>
      <c r="DDL564" s="38"/>
      <c r="DDM564" s="38"/>
      <c r="DDN564" s="38"/>
      <c r="DDO564" s="38"/>
      <c r="DDP564" s="38"/>
      <c r="DDQ564" s="38"/>
      <c r="DDR564" s="38"/>
      <c r="DDS564" s="38"/>
      <c r="DDT564" s="38"/>
      <c r="DDU564" s="38"/>
      <c r="DDV564" s="38"/>
      <c r="DDW564" s="38"/>
      <c r="DDX564" s="38"/>
      <c r="DDY564" s="38"/>
      <c r="DDZ564" s="38"/>
      <c r="DEA564" s="38"/>
      <c r="DEB564" s="38"/>
      <c r="DEC564" s="38"/>
      <c r="DED564" s="38"/>
      <c r="DEE564" s="38"/>
      <c r="DEF564" s="38"/>
      <c r="DEG564" s="38"/>
      <c r="DEH564" s="38"/>
      <c r="DEI564" s="38"/>
      <c r="DEJ564" s="38"/>
      <c r="DEK564" s="38"/>
      <c r="DEL564" s="38"/>
      <c r="DEM564" s="38"/>
      <c r="DEN564" s="38"/>
      <c r="DEO564" s="38"/>
      <c r="DEP564" s="38"/>
      <c r="DEQ564" s="38"/>
      <c r="DER564" s="38"/>
      <c r="DES564" s="38"/>
      <c r="DET564" s="38"/>
      <c r="DEU564" s="38"/>
      <c r="DEV564" s="38"/>
      <c r="DEW564" s="38"/>
      <c r="DEX564" s="38"/>
      <c r="DEY564" s="38"/>
      <c r="DEZ564" s="38"/>
      <c r="DFA564" s="38"/>
      <c r="DFB564" s="38"/>
      <c r="DFC564" s="38"/>
      <c r="DFD564" s="38"/>
      <c r="DFE564" s="38"/>
      <c r="DFF564" s="38"/>
      <c r="DFG564" s="38"/>
      <c r="DFH564" s="38"/>
      <c r="DFI564" s="38"/>
      <c r="DFJ564" s="38"/>
      <c r="DFK564" s="38"/>
      <c r="DFL564" s="38"/>
      <c r="DFM564" s="38"/>
      <c r="DFN564" s="38"/>
      <c r="DFO564" s="38"/>
      <c r="DFP564" s="38"/>
      <c r="DFQ564" s="38"/>
      <c r="DFR564" s="38"/>
      <c r="DFS564" s="38"/>
      <c r="DFT564" s="38"/>
      <c r="DFU564" s="38"/>
      <c r="DFV564" s="38"/>
      <c r="DFW564" s="38"/>
      <c r="DFX564" s="38"/>
      <c r="DFY564" s="38"/>
      <c r="DFZ564" s="38"/>
      <c r="DGA564" s="38"/>
      <c r="DGB564" s="38"/>
      <c r="DGC564" s="38"/>
      <c r="DGD564" s="38"/>
      <c r="DGE564" s="38"/>
      <c r="DGF564" s="38"/>
      <c r="DGG564" s="38"/>
      <c r="DGH564" s="38"/>
      <c r="DGI564" s="38"/>
      <c r="DGJ564" s="38"/>
      <c r="DGK564" s="38"/>
      <c r="DGL564" s="38"/>
      <c r="DGM564" s="38"/>
      <c r="DGN564" s="38"/>
      <c r="DGO564" s="38"/>
      <c r="DGP564" s="38"/>
      <c r="DGQ564" s="38"/>
      <c r="DGR564" s="38"/>
      <c r="DGS564" s="38"/>
      <c r="DGT564" s="38"/>
      <c r="DGU564" s="38"/>
      <c r="DGV564" s="38"/>
      <c r="DGW564" s="38"/>
      <c r="DGX564" s="38"/>
      <c r="DGY564" s="38"/>
      <c r="DGZ564" s="38"/>
      <c r="DHA564" s="38"/>
      <c r="DHB564" s="38"/>
      <c r="DHC564" s="38"/>
      <c r="DHD564" s="38"/>
      <c r="DHE564" s="38"/>
      <c r="DHF564" s="38"/>
      <c r="DHG564" s="38"/>
      <c r="DHH564" s="38"/>
      <c r="DHI564" s="38"/>
      <c r="DHJ564" s="38"/>
      <c r="DHK564" s="38"/>
      <c r="DHL564" s="38"/>
      <c r="DHM564" s="38"/>
      <c r="DHN564" s="38"/>
      <c r="DHO564" s="38"/>
      <c r="DHP564" s="38"/>
      <c r="DHQ564" s="38"/>
      <c r="DHR564" s="38"/>
      <c r="DHS564" s="38"/>
      <c r="DHT564" s="38"/>
      <c r="DHU564" s="38"/>
      <c r="DHV564" s="38"/>
      <c r="DHW564" s="38"/>
      <c r="DHX564" s="38"/>
      <c r="DHY564" s="38"/>
      <c r="DHZ564" s="38"/>
      <c r="DIA564" s="38"/>
      <c r="DIB564" s="38"/>
      <c r="DIC564" s="38"/>
      <c r="DID564" s="38"/>
      <c r="DIE564" s="38"/>
      <c r="DIF564" s="38"/>
      <c r="DIG564" s="38"/>
      <c r="DIH564" s="38"/>
      <c r="DII564" s="38"/>
      <c r="DIJ564" s="38"/>
      <c r="DIK564" s="38"/>
      <c r="DIL564" s="38"/>
      <c r="DIM564" s="38"/>
      <c r="DIN564" s="38"/>
      <c r="DIO564" s="38"/>
      <c r="DIP564" s="38"/>
      <c r="DIQ564" s="38"/>
      <c r="DIR564" s="38"/>
      <c r="DIS564" s="38"/>
      <c r="DIT564" s="38"/>
      <c r="DIU564" s="38"/>
      <c r="DIV564" s="38"/>
      <c r="DIW564" s="38"/>
      <c r="DIX564" s="38"/>
      <c r="DIY564" s="38"/>
      <c r="DIZ564" s="38"/>
      <c r="DJA564" s="38"/>
      <c r="DJB564" s="38"/>
      <c r="DJC564" s="38"/>
      <c r="DJD564" s="38"/>
      <c r="DJE564" s="38"/>
      <c r="DJF564" s="38"/>
      <c r="DJG564" s="38"/>
      <c r="DJH564" s="38"/>
      <c r="DJI564" s="38"/>
      <c r="DJJ564" s="38"/>
      <c r="DJK564" s="38"/>
      <c r="DJL564" s="38"/>
      <c r="DJM564" s="38"/>
      <c r="DJN564" s="38"/>
      <c r="DJO564" s="38"/>
      <c r="DJP564" s="38"/>
      <c r="DJQ564" s="38"/>
      <c r="DJR564" s="38"/>
      <c r="DJS564" s="38"/>
      <c r="DJT564" s="38"/>
      <c r="DJU564" s="38"/>
      <c r="DJV564" s="38"/>
      <c r="DJW564" s="38"/>
      <c r="DJX564" s="38"/>
      <c r="DJY564" s="38"/>
      <c r="DJZ564" s="38"/>
      <c r="DKA564" s="38"/>
      <c r="DKB564" s="38"/>
      <c r="DKC564" s="38"/>
      <c r="DKD564" s="38"/>
      <c r="DKE564" s="38"/>
      <c r="DKF564" s="38"/>
      <c r="DKG564" s="38"/>
      <c r="DKH564" s="38"/>
      <c r="DKI564" s="38"/>
      <c r="DKJ564" s="38"/>
      <c r="DKK564" s="38"/>
      <c r="DKL564" s="38"/>
      <c r="DKM564" s="38"/>
      <c r="DKN564" s="38"/>
      <c r="DKO564" s="38"/>
      <c r="DKP564" s="38"/>
      <c r="DKQ564" s="38"/>
      <c r="DKR564" s="38"/>
      <c r="DKS564" s="38"/>
      <c r="DKT564" s="38"/>
      <c r="DKU564" s="38"/>
      <c r="DKV564" s="38"/>
      <c r="DKW564" s="38"/>
      <c r="DKX564" s="38"/>
      <c r="DKY564" s="38"/>
      <c r="DKZ564" s="38"/>
      <c r="DLA564" s="38"/>
      <c r="DLB564" s="38"/>
      <c r="DLC564" s="38"/>
      <c r="DLD564" s="38"/>
      <c r="DLE564" s="38"/>
      <c r="DLF564" s="38"/>
      <c r="DLG564" s="38"/>
      <c r="DLH564" s="38"/>
      <c r="DLI564" s="38"/>
      <c r="DLJ564" s="38"/>
      <c r="DLK564" s="38"/>
      <c r="DLL564" s="38"/>
      <c r="DLM564" s="38"/>
      <c r="DLN564" s="38"/>
      <c r="DLO564" s="38"/>
      <c r="DLP564" s="38"/>
      <c r="DLQ564" s="38"/>
      <c r="DLR564" s="38"/>
      <c r="DLS564" s="38"/>
      <c r="DLT564" s="38"/>
      <c r="DLU564" s="38"/>
      <c r="DLV564" s="38"/>
      <c r="DLW564" s="38"/>
      <c r="DLX564" s="38"/>
      <c r="DLY564" s="38"/>
      <c r="DLZ564" s="38"/>
      <c r="DMA564" s="38"/>
      <c r="DMB564" s="38"/>
      <c r="DMC564" s="38"/>
      <c r="DMD564" s="38"/>
      <c r="DME564" s="38"/>
      <c r="DMF564" s="38"/>
      <c r="DMG564" s="38"/>
      <c r="DMH564" s="38"/>
      <c r="DMI564" s="38"/>
      <c r="DMJ564" s="38"/>
      <c r="DMK564" s="38"/>
      <c r="DML564" s="38"/>
      <c r="DMM564" s="38"/>
      <c r="DMN564" s="38"/>
      <c r="DMO564" s="38"/>
      <c r="DMP564" s="38"/>
      <c r="DMQ564" s="38"/>
      <c r="DMR564" s="38"/>
      <c r="DMS564" s="38"/>
      <c r="DMT564" s="38"/>
      <c r="DMU564" s="38"/>
      <c r="DMV564" s="38"/>
      <c r="DMW564" s="38"/>
      <c r="DMX564" s="38"/>
      <c r="DMY564" s="38"/>
      <c r="DMZ564" s="38"/>
      <c r="DNA564" s="38"/>
      <c r="DNB564" s="38"/>
      <c r="DNC564" s="38"/>
      <c r="DND564" s="38"/>
      <c r="DNE564" s="38"/>
      <c r="DNF564" s="38"/>
      <c r="DNG564" s="38"/>
      <c r="DNH564" s="38"/>
      <c r="DNI564" s="38"/>
      <c r="DNJ564" s="38"/>
      <c r="DNK564" s="38"/>
      <c r="DNL564" s="38"/>
      <c r="DNM564" s="38"/>
      <c r="DNN564" s="38"/>
      <c r="DNO564" s="38"/>
      <c r="DNP564" s="38"/>
      <c r="DNQ564" s="38"/>
      <c r="DNR564" s="38"/>
      <c r="DNS564" s="38"/>
      <c r="DNT564" s="38"/>
      <c r="DNU564" s="38"/>
      <c r="DNV564" s="38"/>
      <c r="DNW564" s="38"/>
      <c r="DNX564" s="38"/>
      <c r="DNY564" s="38"/>
      <c r="DNZ564" s="38"/>
      <c r="DOA564" s="38"/>
      <c r="DOB564" s="38"/>
      <c r="DOC564" s="38"/>
      <c r="DOD564" s="38"/>
      <c r="DOE564" s="38"/>
      <c r="DOF564" s="38"/>
      <c r="DOG564" s="38"/>
      <c r="DOH564" s="38"/>
      <c r="DOI564" s="38"/>
      <c r="DOJ564" s="38"/>
      <c r="DOK564" s="38"/>
      <c r="DOL564" s="38"/>
      <c r="DOM564" s="38"/>
      <c r="DON564" s="38"/>
      <c r="DOO564" s="38"/>
      <c r="DOP564" s="38"/>
      <c r="DOQ564" s="38"/>
      <c r="DOR564" s="38"/>
      <c r="DOS564" s="38"/>
      <c r="DOT564" s="38"/>
      <c r="DOU564" s="38"/>
      <c r="DOV564" s="38"/>
      <c r="DOW564" s="38"/>
      <c r="DOX564" s="38"/>
      <c r="DOY564" s="38"/>
      <c r="DOZ564" s="38"/>
      <c r="DPA564" s="38"/>
      <c r="DPB564" s="38"/>
      <c r="DPC564" s="38"/>
      <c r="DPD564" s="38"/>
      <c r="DPE564" s="38"/>
      <c r="DPF564" s="38"/>
      <c r="DPG564" s="38"/>
      <c r="DPH564" s="38"/>
      <c r="DPI564" s="38"/>
      <c r="DPJ564" s="38"/>
      <c r="DPK564" s="38"/>
      <c r="DPL564" s="38"/>
      <c r="DPM564" s="38"/>
      <c r="DPN564" s="38"/>
      <c r="DPO564" s="38"/>
      <c r="DPP564" s="38"/>
      <c r="DPQ564" s="38"/>
      <c r="DPR564" s="38"/>
      <c r="DPS564" s="38"/>
      <c r="DPT564" s="38"/>
      <c r="DPU564" s="38"/>
      <c r="DPV564" s="38"/>
      <c r="DPW564" s="38"/>
      <c r="DPX564" s="38"/>
      <c r="DPY564" s="38"/>
      <c r="DPZ564" s="38"/>
      <c r="DQA564" s="38"/>
      <c r="DQB564" s="38"/>
      <c r="DQC564" s="38"/>
      <c r="DQD564" s="38"/>
      <c r="DQE564" s="38"/>
      <c r="DQF564" s="38"/>
      <c r="DQG564" s="38"/>
      <c r="DQH564" s="38"/>
      <c r="DQI564" s="38"/>
      <c r="DQJ564" s="38"/>
      <c r="DQK564" s="38"/>
      <c r="DQL564" s="38"/>
      <c r="DQM564" s="38"/>
      <c r="DQN564" s="38"/>
      <c r="DQO564" s="38"/>
      <c r="DQP564" s="38"/>
      <c r="DQQ564" s="38"/>
      <c r="DQR564" s="38"/>
      <c r="DQS564" s="38"/>
      <c r="DQT564" s="38"/>
      <c r="DQU564" s="38"/>
      <c r="DQV564" s="38"/>
      <c r="DQW564" s="38"/>
      <c r="DQX564" s="38"/>
      <c r="DQY564" s="38"/>
      <c r="DQZ564" s="38"/>
      <c r="DRA564" s="38"/>
      <c r="DRB564" s="38"/>
      <c r="DRC564" s="38"/>
      <c r="DRD564" s="38"/>
      <c r="DRE564" s="38"/>
      <c r="DRF564" s="38"/>
      <c r="DRG564" s="38"/>
      <c r="DRH564" s="38"/>
      <c r="DRI564" s="38"/>
      <c r="DRJ564" s="38"/>
      <c r="DRK564" s="38"/>
      <c r="DRL564" s="38"/>
      <c r="DRM564" s="38"/>
      <c r="DRN564" s="38"/>
      <c r="DRO564" s="38"/>
      <c r="DRP564" s="38"/>
      <c r="DRQ564" s="38"/>
      <c r="DRR564" s="38"/>
      <c r="DRS564" s="38"/>
      <c r="DRT564" s="38"/>
      <c r="DRU564" s="38"/>
      <c r="DRV564" s="38"/>
      <c r="DRW564" s="38"/>
      <c r="DRX564" s="38"/>
      <c r="DRY564" s="38"/>
      <c r="DRZ564" s="38"/>
      <c r="DSA564" s="38"/>
      <c r="DSB564" s="38"/>
      <c r="DSC564" s="38"/>
      <c r="DSD564" s="38"/>
      <c r="DSE564" s="38"/>
      <c r="DSF564" s="38"/>
      <c r="DSG564" s="38"/>
      <c r="DSH564" s="38"/>
      <c r="DSI564" s="38"/>
      <c r="DSJ564" s="38"/>
      <c r="DSK564" s="38"/>
      <c r="DSL564" s="38"/>
      <c r="DSM564" s="38"/>
      <c r="DSN564" s="38"/>
      <c r="DSO564" s="38"/>
      <c r="DSP564" s="38"/>
      <c r="DSQ564" s="38"/>
      <c r="DSR564" s="38"/>
      <c r="DSS564" s="38"/>
      <c r="DST564" s="38"/>
      <c r="DSU564" s="38"/>
      <c r="DSV564" s="38"/>
      <c r="DSW564" s="38"/>
      <c r="DSX564" s="38"/>
      <c r="DSY564" s="38"/>
      <c r="DSZ564" s="38"/>
      <c r="DTA564" s="38"/>
      <c r="DTB564" s="38"/>
      <c r="DTC564" s="38"/>
      <c r="DTD564" s="38"/>
      <c r="DTE564" s="38"/>
      <c r="DTF564" s="38"/>
      <c r="DTG564" s="38"/>
      <c r="DTH564" s="38"/>
      <c r="DTI564" s="38"/>
      <c r="DTJ564" s="38"/>
      <c r="DTK564" s="38"/>
      <c r="DTL564" s="38"/>
      <c r="DTM564" s="38"/>
      <c r="DTN564" s="38"/>
      <c r="DTO564" s="38"/>
      <c r="DTP564" s="38"/>
      <c r="DTQ564" s="38"/>
      <c r="DTR564" s="38"/>
      <c r="DTS564" s="38"/>
      <c r="DTT564" s="38"/>
      <c r="DTU564" s="38"/>
      <c r="DTV564" s="38"/>
      <c r="DTW564" s="38"/>
      <c r="DTX564" s="38"/>
      <c r="DTY564" s="38"/>
      <c r="DTZ564" s="38"/>
      <c r="DUA564" s="38"/>
      <c r="DUB564" s="38"/>
      <c r="DUC564" s="38"/>
      <c r="DUD564" s="38"/>
      <c r="DUE564" s="38"/>
      <c r="DUF564" s="38"/>
      <c r="DUG564" s="38"/>
      <c r="DUH564" s="38"/>
      <c r="DUI564" s="38"/>
      <c r="DUJ564" s="38"/>
      <c r="DUK564" s="38"/>
      <c r="DUL564" s="38"/>
      <c r="DUM564" s="38"/>
      <c r="DUN564" s="38"/>
      <c r="DUO564" s="38"/>
      <c r="DUP564" s="38"/>
      <c r="DUQ564" s="38"/>
      <c r="DUR564" s="38"/>
      <c r="DUS564" s="38"/>
      <c r="DUT564" s="38"/>
      <c r="DUU564" s="38"/>
      <c r="DUV564" s="38"/>
      <c r="DUW564" s="38"/>
      <c r="DUX564" s="38"/>
      <c r="DUY564" s="38"/>
      <c r="DUZ564" s="38"/>
      <c r="DVA564" s="38"/>
      <c r="DVB564" s="38"/>
      <c r="DVC564" s="38"/>
      <c r="DVD564" s="38"/>
      <c r="DVE564" s="38"/>
      <c r="DVF564" s="38"/>
      <c r="DVG564" s="38"/>
      <c r="DVH564" s="38"/>
      <c r="DVI564" s="38"/>
      <c r="DVJ564" s="38"/>
      <c r="DVK564" s="38"/>
      <c r="DVL564" s="38"/>
      <c r="DVM564" s="38"/>
      <c r="DVN564" s="38"/>
      <c r="DVO564" s="38"/>
      <c r="DVP564" s="38"/>
      <c r="DVQ564" s="38"/>
      <c r="DVR564" s="38"/>
      <c r="DVS564" s="38"/>
      <c r="DVT564" s="38"/>
      <c r="DVU564" s="38"/>
      <c r="DVV564" s="38"/>
      <c r="DVW564" s="38"/>
      <c r="DVX564" s="38"/>
      <c r="DVY564" s="38"/>
      <c r="DVZ564" s="38"/>
      <c r="DWA564" s="38"/>
      <c r="DWB564" s="38"/>
      <c r="DWC564" s="38"/>
      <c r="DWD564" s="38"/>
      <c r="DWE564" s="38"/>
      <c r="DWF564" s="38"/>
      <c r="DWG564" s="38"/>
      <c r="DWH564" s="38"/>
      <c r="DWI564" s="38"/>
      <c r="DWJ564" s="38"/>
      <c r="DWK564" s="38"/>
      <c r="DWL564" s="38"/>
      <c r="DWM564" s="38"/>
      <c r="DWN564" s="38"/>
      <c r="DWO564" s="38"/>
      <c r="DWP564" s="38"/>
      <c r="DWQ564" s="38"/>
      <c r="DWR564" s="38"/>
      <c r="DWS564" s="38"/>
      <c r="DWT564" s="38"/>
      <c r="DWU564" s="38"/>
      <c r="DWV564" s="38"/>
      <c r="DWW564" s="38"/>
      <c r="DWX564" s="38"/>
      <c r="DWY564" s="38"/>
      <c r="DWZ564" s="38"/>
      <c r="DXA564" s="38"/>
      <c r="DXB564" s="38"/>
      <c r="DXC564" s="38"/>
      <c r="DXD564" s="38"/>
      <c r="DXE564" s="38"/>
      <c r="DXF564" s="38"/>
      <c r="DXG564" s="38"/>
      <c r="DXH564" s="38"/>
      <c r="DXI564" s="38"/>
      <c r="DXJ564" s="38"/>
      <c r="DXK564" s="38"/>
      <c r="DXL564" s="38"/>
      <c r="DXM564" s="38"/>
      <c r="DXN564" s="38"/>
      <c r="DXO564" s="38"/>
      <c r="DXP564" s="38"/>
      <c r="DXQ564" s="38"/>
      <c r="DXR564" s="38"/>
      <c r="DXS564" s="38"/>
      <c r="DXT564" s="38"/>
      <c r="DXU564" s="38"/>
      <c r="DXV564" s="38"/>
      <c r="DXW564" s="38"/>
      <c r="DXX564" s="38"/>
      <c r="DXY564" s="38"/>
      <c r="DXZ564" s="38"/>
      <c r="DYA564" s="38"/>
      <c r="DYB564" s="38"/>
      <c r="DYC564" s="38"/>
      <c r="DYD564" s="38"/>
      <c r="DYE564" s="38"/>
      <c r="DYF564" s="38"/>
      <c r="DYG564" s="38"/>
      <c r="DYH564" s="38"/>
      <c r="DYI564" s="38"/>
      <c r="DYJ564" s="38"/>
      <c r="DYK564" s="38"/>
      <c r="DYL564" s="38"/>
      <c r="DYM564" s="38"/>
      <c r="DYN564" s="38"/>
      <c r="DYO564" s="38"/>
      <c r="DYP564" s="38"/>
      <c r="DYQ564" s="38"/>
      <c r="DYR564" s="38"/>
      <c r="DYS564" s="38"/>
      <c r="DYT564" s="38"/>
      <c r="DYU564" s="38"/>
      <c r="DYV564" s="38"/>
      <c r="DYW564" s="38"/>
      <c r="DYX564" s="38"/>
      <c r="DYY564" s="38"/>
      <c r="DYZ564" s="38"/>
      <c r="DZA564" s="38"/>
      <c r="DZB564" s="38"/>
      <c r="DZC564" s="38"/>
      <c r="DZD564" s="38"/>
      <c r="DZE564" s="38"/>
      <c r="DZF564" s="38"/>
      <c r="DZG564" s="38"/>
      <c r="DZH564" s="38"/>
      <c r="DZI564" s="38"/>
      <c r="DZJ564" s="38"/>
      <c r="DZK564" s="38"/>
      <c r="DZL564" s="38"/>
      <c r="DZM564" s="38"/>
      <c r="DZN564" s="38"/>
      <c r="DZO564" s="38"/>
      <c r="DZP564" s="38"/>
      <c r="DZQ564" s="38"/>
      <c r="DZR564" s="38"/>
      <c r="DZS564" s="38"/>
      <c r="DZT564" s="38"/>
      <c r="DZU564" s="38"/>
      <c r="DZV564" s="38"/>
      <c r="DZW564" s="38"/>
      <c r="DZX564" s="38"/>
      <c r="DZY564" s="38"/>
      <c r="DZZ564" s="38"/>
      <c r="EAA564" s="38"/>
      <c r="EAB564" s="38"/>
      <c r="EAC564" s="38"/>
      <c r="EAD564" s="38"/>
      <c r="EAE564" s="38"/>
      <c r="EAF564" s="38"/>
      <c r="EAG564" s="38"/>
      <c r="EAH564" s="38"/>
      <c r="EAI564" s="38"/>
      <c r="EAJ564" s="38"/>
      <c r="EAK564" s="38"/>
      <c r="EAL564" s="38"/>
      <c r="EAM564" s="38"/>
      <c r="EAN564" s="38"/>
      <c r="EAO564" s="38"/>
      <c r="EAP564" s="38"/>
      <c r="EAQ564" s="38"/>
      <c r="EAR564" s="38"/>
      <c r="EAS564" s="38"/>
      <c r="EAT564" s="38"/>
      <c r="EAU564" s="38"/>
      <c r="EAV564" s="38"/>
      <c r="EAW564" s="38"/>
      <c r="EAX564" s="38"/>
      <c r="EAY564" s="38"/>
      <c r="EAZ564" s="38"/>
      <c r="EBA564" s="38"/>
      <c r="EBB564" s="38"/>
      <c r="EBC564" s="38"/>
      <c r="EBD564" s="38"/>
      <c r="EBE564" s="38"/>
      <c r="EBF564" s="38"/>
      <c r="EBG564" s="38"/>
      <c r="EBH564" s="38"/>
      <c r="EBI564" s="38"/>
      <c r="EBJ564" s="38"/>
      <c r="EBK564" s="38"/>
      <c r="EBL564" s="38"/>
      <c r="EBM564" s="38"/>
      <c r="EBN564" s="38"/>
      <c r="EBO564" s="38"/>
      <c r="EBP564" s="38"/>
      <c r="EBQ564" s="38"/>
      <c r="EBR564" s="38"/>
      <c r="EBS564" s="38"/>
      <c r="EBT564" s="38"/>
      <c r="EBU564" s="38"/>
      <c r="EBV564" s="38"/>
      <c r="EBW564" s="38"/>
      <c r="EBX564" s="38"/>
      <c r="EBY564" s="38"/>
      <c r="EBZ564" s="38"/>
      <c r="ECA564" s="38"/>
      <c r="ECB564" s="38"/>
      <c r="ECC564" s="38"/>
      <c r="ECD564" s="38"/>
      <c r="ECE564" s="38"/>
      <c r="ECF564" s="38"/>
      <c r="ECG564" s="38"/>
      <c r="ECH564" s="38"/>
      <c r="ECI564" s="38"/>
      <c r="ECJ564" s="38"/>
      <c r="ECK564" s="38"/>
      <c r="ECL564" s="38"/>
      <c r="ECM564" s="38"/>
      <c r="ECN564" s="38"/>
      <c r="ECO564" s="38"/>
      <c r="ECP564" s="38"/>
      <c r="ECQ564" s="38"/>
      <c r="ECR564" s="38"/>
      <c r="ECS564" s="38"/>
      <c r="ECT564" s="38"/>
      <c r="ECU564" s="38"/>
      <c r="ECV564" s="38"/>
      <c r="ECW564" s="38"/>
      <c r="ECX564" s="38"/>
      <c r="ECY564" s="38"/>
      <c r="ECZ564" s="38"/>
      <c r="EDA564" s="38"/>
      <c r="EDB564" s="38"/>
      <c r="EDC564" s="38"/>
      <c r="EDD564" s="38"/>
      <c r="EDE564" s="38"/>
      <c r="EDF564" s="38"/>
      <c r="EDG564" s="38"/>
      <c r="EDH564" s="38"/>
      <c r="EDI564" s="38"/>
      <c r="EDJ564" s="38"/>
      <c r="EDK564" s="38"/>
      <c r="EDL564" s="38"/>
      <c r="EDM564" s="38"/>
      <c r="EDN564" s="38"/>
      <c r="EDO564" s="38"/>
      <c r="EDP564" s="38"/>
      <c r="EDQ564" s="38"/>
      <c r="EDR564" s="38"/>
      <c r="EDS564" s="38"/>
      <c r="EDT564" s="38"/>
      <c r="EDU564" s="38"/>
      <c r="EDV564" s="38"/>
      <c r="EDW564" s="38"/>
      <c r="EDX564" s="38"/>
      <c r="EDY564" s="38"/>
      <c r="EDZ564" s="38"/>
      <c r="EEA564" s="38"/>
      <c r="EEB564" s="38"/>
      <c r="EEC564" s="38"/>
      <c r="EED564" s="38"/>
      <c r="EEE564" s="38"/>
      <c r="EEF564" s="38"/>
      <c r="EEG564" s="38"/>
      <c r="EEH564" s="38"/>
      <c r="EEI564" s="38"/>
      <c r="EEJ564" s="38"/>
      <c r="EEK564" s="38"/>
      <c r="EEL564" s="38"/>
      <c r="EEM564" s="38"/>
      <c r="EEN564" s="38"/>
      <c r="EEO564" s="38"/>
      <c r="EEP564" s="38"/>
      <c r="EEQ564" s="38"/>
      <c r="EER564" s="38"/>
      <c r="EES564" s="38"/>
      <c r="EET564" s="38"/>
      <c r="EEU564" s="38"/>
      <c r="EEV564" s="38"/>
      <c r="EEW564" s="38"/>
      <c r="EEX564" s="38"/>
      <c r="EEY564" s="38"/>
      <c r="EEZ564" s="38"/>
      <c r="EFA564" s="38"/>
      <c r="EFB564" s="38"/>
      <c r="EFC564" s="38"/>
      <c r="EFD564" s="38"/>
      <c r="EFE564" s="38"/>
      <c r="EFF564" s="38"/>
      <c r="EFG564" s="38"/>
      <c r="EFH564" s="38"/>
      <c r="EFI564" s="38"/>
      <c r="EFJ564" s="38"/>
      <c r="EFK564" s="38"/>
      <c r="EFL564" s="38"/>
      <c r="EFM564" s="38"/>
      <c r="EFN564" s="38"/>
      <c r="EFO564" s="38"/>
      <c r="EFP564" s="38"/>
      <c r="EFQ564" s="38"/>
      <c r="EFR564" s="38"/>
      <c r="EFS564" s="38"/>
      <c r="EFT564" s="38"/>
      <c r="EFU564" s="38"/>
      <c r="EFV564" s="38"/>
      <c r="EFW564" s="38"/>
      <c r="EFX564" s="38"/>
      <c r="EFY564" s="38"/>
      <c r="EFZ564" s="38"/>
      <c r="EGA564" s="38"/>
      <c r="EGB564" s="38"/>
      <c r="EGC564" s="38"/>
      <c r="EGD564" s="38"/>
      <c r="EGE564" s="38"/>
      <c r="EGF564" s="38"/>
      <c r="EGG564" s="38"/>
      <c r="EGH564" s="38"/>
      <c r="EGI564" s="38"/>
      <c r="EGJ564" s="38"/>
      <c r="EGK564" s="38"/>
      <c r="EGL564" s="38"/>
      <c r="EGM564" s="38"/>
      <c r="EGN564" s="38"/>
      <c r="EGO564" s="38"/>
      <c r="EGP564" s="38"/>
      <c r="EGQ564" s="38"/>
      <c r="EGR564" s="38"/>
      <c r="EGS564" s="38"/>
      <c r="EGT564" s="38"/>
      <c r="EGU564" s="38"/>
      <c r="EGV564" s="38"/>
      <c r="EGW564" s="38"/>
      <c r="EGX564" s="38"/>
      <c r="EGY564" s="38"/>
      <c r="EGZ564" s="38"/>
      <c r="EHA564" s="38"/>
      <c r="EHB564" s="38"/>
      <c r="EHC564" s="38"/>
      <c r="EHD564" s="38"/>
      <c r="EHE564" s="38"/>
      <c r="EHF564" s="38"/>
      <c r="EHG564" s="38"/>
      <c r="EHH564" s="38"/>
      <c r="EHI564" s="38"/>
      <c r="EHJ564" s="38"/>
      <c r="EHK564" s="38"/>
      <c r="EHL564" s="38"/>
      <c r="EHM564" s="38"/>
      <c r="EHN564" s="38"/>
      <c r="EHO564" s="38"/>
      <c r="EHP564" s="38"/>
      <c r="EHQ564" s="38"/>
      <c r="EHR564" s="38"/>
      <c r="EHS564" s="38"/>
      <c r="EHT564" s="38"/>
      <c r="EHU564" s="38"/>
      <c r="EHV564" s="38"/>
      <c r="EHW564" s="38"/>
      <c r="EHX564" s="38"/>
      <c r="EHY564" s="38"/>
      <c r="EHZ564" s="38"/>
      <c r="EIA564" s="38"/>
      <c r="EIB564" s="38"/>
      <c r="EIC564" s="38"/>
      <c r="EID564" s="38"/>
      <c r="EIE564" s="38"/>
      <c r="EIF564" s="38"/>
      <c r="EIG564" s="38"/>
      <c r="EIH564" s="38"/>
      <c r="EII564" s="38"/>
      <c r="EIJ564" s="38"/>
      <c r="EIK564" s="38"/>
      <c r="EIL564" s="38"/>
      <c r="EIM564" s="38"/>
      <c r="EIN564" s="38"/>
      <c r="EIO564" s="38"/>
      <c r="EIP564" s="38"/>
      <c r="EIQ564" s="38"/>
      <c r="EIR564" s="38"/>
      <c r="EIS564" s="38"/>
      <c r="EIT564" s="38"/>
      <c r="EIU564" s="38"/>
      <c r="EIV564" s="38"/>
      <c r="EIW564" s="38"/>
      <c r="EIX564" s="38"/>
      <c r="EIY564" s="38"/>
      <c r="EIZ564" s="38"/>
      <c r="EJA564" s="38"/>
      <c r="EJB564" s="38"/>
      <c r="EJC564" s="38"/>
      <c r="EJD564" s="38"/>
      <c r="EJE564" s="38"/>
      <c r="EJF564" s="38"/>
      <c r="EJG564" s="38"/>
      <c r="EJH564" s="38"/>
      <c r="EJI564" s="38"/>
      <c r="EJJ564" s="38"/>
      <c r="EJK564" s="38"/>
      <c r="EJL564" s="38"/>
      <c r="EJM564" s="38"/>
      <c r="EJN564" s="38"/>
      <c r="EJO564" s="38"/>
      <c r="EJP564" s="38"/>
      <c r="EJQ564" s="38"/>
      <c r="EJR564" s="38"/>
      <c r="EJS564" s="38"/>
      <c r="EJT564" s="38"/>
      <c r="EJU564" s="38"/>
      <c r="EJV564" s="38"/>
      <c r="EJW564" s="38"/>
      <c r="EJX564" s="38"/>
      <c r="EJY564" s="38"/>
      <c r="EJZ564" s="38"/>
      <c r="EKA564" s="38"/>
      <c r="EKB564" s="38"/>
      <c r="EKC564" s="38"/>
      <c r="EKD564" s="38"/>
      <c r="EKE564" s="38"/>
      <c r="EKF564" s="38"/>
      <c r="EKG564" s="38"/>
      <c r="EKH564" s="38"/>
      <c r="EKI564" s="38"/>
      <c r="EKJ564" s="38"/>
      <c r="EKK564" s="38"/>
      <c r="EKL564" s="38"/>
      <c r="EKM564" s="38"/>
      <c r="EKN564" s="38"/>
      <c r="EKO564" s="38"/>
      <c r="EKP564" s="38"/>
      <c r="EKQ564" s="38"/>
      <c r="EKR564" s="38"/>
      <c r="EKS564" s="38"/>
      <c r="EKT564" s="38"/>
      <c r="EKU564" s="38"/>
      <c r="EKV564" s="38"/>
      <c r="EKW564" s="38"/>
      <c r="EKX564" s="38"/>
      <c r="EKY564" s="38"/>
      <c r="EKZ564" s="38"/>
      <c r="ELA564" s="38"/>
      <c r="ELB564" s="38"/>
      <c r="ELC564" s="38"/>
      <c r="ELD564" s="38"/>
      <c r="ELE564" s="38"/>
      <c r="ELF564" s="38"/>
      <c r="ELG564" s="38"/>
      <c r="ELH564" s="38"/>
      <c r="ELI564" s="38"/>
      <c r="ELJ564" s="38"/>
      <c r="ELK564" s="38"/>
      <c r="ELL564" s="38"/>
      <c r="ELM564" s="38"/>
      <c r="ELN564" s="38"/>
      <c r="ELO564" s="38"/>
      <c r="ELP564" s="38"/>
      <c r="ELQ564" s="38"/>
      <c r="ELR564" s="38"/>
      <c r="ELS564" s="38"/>
      <c r="ELT564" s="38"/>
      <c r="ELU564" s="38"/>
      <c r="ELV564" s="38"/>
      <c r="ELW564" s="38"/>
      <c r="ELX564" s="38"/>
      <c r="ELY564" s="38"/>
      <c r="ELZ564" s="38"/>
      <c r="EMA564" s="38"/>
      <c r="EMB564" s="38"/>
      <c r="EMC564" s="38"/>
      <c r="EMD564" s="38"/>
      <c r="EME564" s="38"/>
      <c r="EMF564" s="38"/>
      <c r="EMG564" s="38"/>
      <c r="EMH564" s="38"/>
      <c r="EMI564" s="38"/>
      <c r="EMJ564" s="38"/>
      <c r="EMK564" s="38"/>
      <c r="EML564" s="38"/>
      <c r="EMM564" s="38"/>
      <c r="EMN564" s="38"/>
      <c r="EMO564" s="38"/>
      <c r="EMP564" s="38"/>
      <c r="EMQ564" s="38"/>
      <c r="EMR564" s="38"/>
      <c r="EMS564" s="38"/>
      <c r="EMT564" s="38"/>
      <c r="EMU564" s="38"/>
      <c r="EMV564" s="38"/>
      <c r="EMW564" s="38"/>
      <c r="EMX564" s="38"/>
      <c r="EMY564" s="38"/>
      <c r="EMZ564" s="38"/>
      <c r="ENA564" s="38"/>
      <c r="ENB564" s="38"/>
      <c r="ENC564" s="38"/>
      <c r="END564" s="38"/>
      <c r="ENE564" s="38"/>
      <c r="ENF564" s="38"/>
      <c r="ENG564" s="38"/>
      <c r="ENH564" s="38"/>
      <c r="ENI564" s="38"/>
      <c r="ENJ564" s="38"/>
      <c r="ENK564" s="38"/>
      <c r="ENL564" s="38"/>
      <c r="ENM564" s="38"/>
      <c r="ENN564" s="38"/>
      <c r="ENO564" s="38"/>
      <c r="ENP564" s="38"/>
      <c r="ENQ564" s="38"/>
      <c r="ENR564" s="38"/>
      <c r="ENS564" s="38"/>
      <c r="ENT564" s="38"/>
      <c r="ENU564" s="38"/>
      <c r="ENV564" s="38"/>
      <c r="ENW564" s="38"/>
      <c r="ENX564" s="38"/>
      <c r="ENY564" s="38"/>
      <c r="ENZ564" s="38"/>
      <c r="EOA564" s="38"/>
      <c r="EOB564" s="38"/>
      <c r="EOC564" s="38"/>
      <c r="EOD564" s="38"/>
      <c r="EOE564" s="38"/>
      <c r="EOF564" s="38"/>
      <c r="EOG564" s="38"/>
      <c r="EOH564" s="38"/>
      <c r="EOI564" s="38"/>
      <c r="EOJ564" s="38"/>
      <c r="EOK564" s="38"/>
      <c r="EOL564" s="38"/>
      <c r="EOM564" s="38"/>
      <c r="EON564" s="38"/>
      <c r="EOO564" s="38"/>
      <c r="EOP564" s="38"/>
      <c r="EOQ564" s="38"/>
      <c r="EOR564" s="38"/>
      <c r="EOS564" s="38"/>
      <c r="EOT564" s="38"/>
      <c r="EOU564" s="38"/>
      <c r="EOV564" s="38"/>
      <c r="EOW564" s="38"/>
      <c r="EOX564" s="38"/>
      <c r="EOY564" s="38"/>
      <c r="EOZ564" s="38"/>
      <c r="EPA564" s="38"/>
      <c r="EPB564" s="38"/>
      <c r="EPC564" s="38"/>
      <c r="EPD564" s="38"/>
      <c r="EPE564" s="38"/>
      <c r="EPF564" s="38"/>
      <c r="EPG564" s="38"/>
      <c r="EPH564" s="38"/>
      <c r="EPI564" s="38"/>
      <c r="EPJ564" s="38"/>
      <c r="EPK564" s="38"/>
      <c r="EPL564" s="38"/>
      <c r="EPM564" s="38"/>
      <c r="EPN564" s="38"/>
      <c r="EPO564" s="38"/>
      <c r="EPP564" s="38"/>
      <c r="EPQ564" s="38"/>
      <c r="EPR564" s="38"/>
      <c r="EPS564" s="38"/>
      <c r="EPT564" s="38"/>
      <c r="EPU564" s="38"/>
      <c r="EPV564" s="38"/>
      <c r="EPW564" s="38"/>
      <c r="EPX564" s="38"/>
      <c r="EPY564" s="38"/>
      <c r="EPZ564" s="38"/>
      <c r="EQA564" s="38"/>
      <c r="EQB564" s="38"/>
      <c r="EQC564" s="38"/>
      <c r="EQD564" s="38"/>
      <c r="EQE564" s="38"/>
      <c r="EQF564" s="38"/>
      <c r="EQG564" s="38"/>
      <c r="EQH564" s="38"/>
      <c r="EQI564" s="38"/>
      <c r="EQJ564" s="38"/>
      <c r="EQK564" s="38"/>
      <c r="EQL564" s="38"/>
      <c r="EQM564" s="38"/>
      <c r="EQN564" s="38"/>
      <c r="EQO564" s="38"/>
      <c r="EQP564" s="38"/>
      <c r="EQQ564" s="38"/>
      <c r="EQR564" s="38"/>
      <c r="EQS564" s="38"/>
      <c r="EQT564" s="38"/>
      <c r="EQU564" s="38"/>
      <c r="EQV564" s="38"/>
      <c r="EQW564" s="38"/>
      <c r="EQX564" s="38"/>
      <c r="EQY564" s="38"/>
      <c r="EQZ564" s="38"/>
      <c r="ERA564" s="38"/>
      <c r="ERB564" s="38"/>
      <c r="ERC564" s="38"/>
      <c r="ERD564" s="38"/>
      <c r="ERE564" s="38"/>
      <c r="ERF564" s="38"/>
      <c r="ERG564" s="38"/>
      <c r="ERH564" s="38"/>
      <c r="ERI564" s="38"/>
      <c r="ERJ564" s="38"/>
      <c r="ERK564" s="38"/>
      <c r="ERL564" s="38"/>
      <c r="ERM564" s="38"/>
      <c r="ERN564" s="38"/>
      <c r="ERO564" s="38"/>
      <c r="ERP564" s="38"/>
      <c r="ERQ564" s="38"/>
      <c r="ERR564" s="38"/>
      <c r="ERS564" s="38"/>
      <c r="ERT564" s="38"/>
      <c r="ERU564" s="38"/>
      <c r="ERV564" s="38"/>
      <c r="ERW564" s="38"/>
      <c r="ERX564" s="38"/>
      <c r="ERY564" s="38"/>
      <c r="ERZ564" s="38"/>
      <c r="ESA564" s="38"/>
      <c r="ESB564" s="38"/>
      <c r="ESC564" s="38"/>
      <c r="ESD564" s="38"/>
      <c r="ESE564" s="38"/>
      <c r="ESF564" s="38"/>
      <c r="ESG564" s="38"/>
      <c r="ESH564" s="38"/>
      <c r="ESI564" s="38"/>
      <c r="ESJ564" s="38"/>
      <c r="ESK564" s="38"/>
      <c r="ESL564" s="38"/>
      <c r="ESM564" s="38"/>
      <c r="ESN564" s="38"/>
      <c r="ESO564" s="38"/>
      <c r="ESP564" s="38"/>
      <c r="ESQ564" s="38"/>
      <c r="ESR564" s="38"/>
      <c r="ESS564" s="38"/>
      <c r="EST564" s="38"/>
      <c r="ESU564" s="38"/>
      <c r="ESV564" s="38"/>
      <c r="ESW564" s="38"/>
      <c r="ESX564" s="38"/>
      <c r="ESY564" s="38"/>
      <c r="ESZ564" s="38"/>
      <c r="ETA564" s="38"/>
      <c r="ETB564" s="38"/>
      <c r="ETC564" s="38"/>
      <c r="ETD564" s="38"/>
      <c r="ETE564" s="38"/>
      <c r="ETF564" s="38"/>
      <c r="ETG564" s="38"/>
      <c r="ETH564" s="38"/>
      <c r="ETI564" s="38"/>
      <c r="ETJ564" s="38"/>
      <c r="ETK564" s="38"/>
      <c r="ETL564" s="38"/>
      <c r="ETM564" s="38"/>
      <c r="ETN564" s="38"/>
      <c r="ETO564" s="38"/>
      <c r="ETP564" s="38"/>
      <c r="ETQ564" s="38"/>
      <c r="ETR564" s="38"/>
      <c r="ETS564" s="38"/>
      <c r="ETT564" s="38"/>
      <c r="ETU564" s="38"/>
      <c r="ETV564" s="38"/>
      <c r="ETW564" s="38"/>
      <c r="ETX564" s="38"/>
      <c r="ETY564" s="38"/>
      <c r="ETZ564" s="38"/>
      <c r="EUA564" s="38"/>
      <c r="EUB564" s="38"/>
      <c r="EUC564" s="38"/>
      <c r="EUD564" s="38"/>
      <c r="EUE564" s="38"/>
      <c r="EUF564" s="38"/>
      <c r="EUG564" s="38"/>
      <c r="EUH564" s="38"/>
      <c r="EUI564" s="38"/>
      <c r="EUJ564" s="38"/>
      <c r="EUK564" s="38"/>
      <c r="EUL564" s="38"/>
      <c r="EUM564" s="38"/>
      <c r="EUN564" s="38"/>
      <c r="EUO564" s="38"/>
      <c r="EUP564" s="38"/>
      <c r="EUQ564" s="38"/>
      <c r="EUR564" s="38"/>
      <c r="EUS564" s="38"/>
      <c r="EUT564" s="38"/>
      <c r="EUU564" s="38"/>
      <c r="EUV564" s="38"/>
      <c r="EUW564" s="38"/>
      <c r="EUX564" s="38"/>
      <c r="EUY564" s="38"/>
      <c r="EUZ564" s="38"/>
      <c r="EVA564" s="38"/>
      <c r="EVB564" s="38"/>
      <c r="EVC564" s="38"/>
      <c r="EVD564" s="38"/>
      <c r="EVE564" s="38"/>
      <c r="EVF564" s="38"/>
      <c r="EVG564" s="38"/>
      <c r="EVH564" s="38"/>
      <c r="EVI564" s="38"/>
      <c r="EVJ564" s="38"/>
      <c r="EVK564" s="38"/>
      <c r="EVL564" s="38"/>
      <c r="EVM564" s="38"/>
      <c r="EVN564" s="38"/>
      <c r="EVO564" s="38"/>
      <c r="EVP564" s="38"/>
      <c r="EVQ564" s="38"/>
      <c r="EVR564" s="38"/>
      <c r="EVS564" s="38"/>
      <c r="EVT564" s="38"/>
      <c r="EVU564" s="38"/>
      <c r="EVV564" s="38"/>
      <c r="EVW564" s="38"/>
      <c r="EVX564" s="38"/>
      <c r="EVY564" s="38"/>
      <c r="EVZ564" s="38"/>
      <c r="EWA564" s="38"/>
      <c r="EWB564" s="38"/>
      <c r="EWC564" s="38"/>
      <c r="EWD564" s="38"/>
      <c r="EWE564" s="38"/>
      <c r="EWF564" s="38"/>
      <c r="EWG564" s="38"/>
      <c r="EWH564" s="38"/>
      <c r="EWI564" s="38"/>
      <c r="EWJ564" s="38"/>
      <c r="EWK564" s="38"/>
      <c r="EWL564" s="38"/>
      <c r="EWM564" s="38"/>
      <c r="EWN564" s="38"/>
      <c r="EWO564" s="38"/>
      <c r="EWP564" s="38"/>
      <c r="EWQ564" s="38"/>
      <c r="EWR564" s="38"/>
      <c r="EWS564" s="38"/>
      <c r="EWT564" s="38"/>
      <c r="EWU564" s="38"/>
      <c r="EWV564" s="38"/>
      <c r="EWW564" s="38"/>
      <c r="EWX564" s="38"/>
      <c r="EWY564" s="38"/>
      <c r="EWZ564" s="38"/>
      <c r="EXA564" s="38"/>
      <c r="EXB564" s="38"/>
      <c r="EXC564" s="38"/>
      <c r="EXD564" s="38"/>
      <c r="EXE564" s="38"/>
      <c r="EXF564" s="38"/>
      <c r="EXG564" s="38"/>
      <c r="EXH564" s="38"/>
      <c r="EXI564" s="38"/>
      <c r="EXJ564" s="38"/>
      <c r="EXK564" s="38"/>
      <c r="EXL564" s="38"/>
      <c r="EXM564" s="38"/>
      <c r="EXN564" s="38"/>
      <c r="EXO564" s="38"/>
      <c r="EXP564" s="38"/>
      <c r="EXQ564" s="38"/>
      <c r="EXR564" s="38"/>
      <c r="EXS564" s="38"/>
      <c r="EXT564" s="38"/>
      <c r="EXU564" s="38"/>
      <c r="EXV564" s="38"/>
      <c r="EXW564" s="38"/>
      <c r="EXX564" s="38"/>
      <c r="EXY564" s="38"/>
      <c r="EXZ564" s="38"/>
      <c r="EYA564" s="38"/>
      <c r="EYB564" s="38"/>
      <c r="EYC564" s="38"/>
      <c r="EYD564" s="38"/>
      <c r="EYE564" s="38"/>
      <c r="EYF564" s="38"/>
      <c r="EYG564" s="38"/>
      <c r="EYH564" s="38"/>
      <c r="EYI564" s="38"/>
      <c r="EYJ564" s="38"/>
      <c r="EYK564" s="38"/>
      <c r="EYL564" s="38"/>
      <c r="EYM564" s="38"/>
      <c r="EYN564" s="38"/>
      <c r="EYO564" s="38"/>
      <c r="EYP564" s="38"/>
      <c r="EYQ564" s="38"/>
      <c r="EYR564" s="38"/>
      <c r="EYS564" s="38"/>
      <c r="EYT564" s="38"/>
      <c r="EYU564" s="38"/>
      <c r="EYV564" s="38"/>
      <c r="EYW564" s="38"/>
      <c r="EYX564" s="38"/>
      <c r="EYY564" s="38"/>
      <c r="EYZ564" s="38"/>
      <c r="EZA564" s="38"/>
      <c r="EZB564" s="38"/>
      <c r="EZC564" s="38"/>
      <c r="EZD564" s="38"/>
      <c r="EZE564" s="38"/>
      <c r="EZF564" s="38"/>
      <c r="EZG564" s="38"/>
      <c r="EZH564" s="38"/>
      <c r="EZI564" s="38"/>
      <c r="EZJ564" s="38"/>
      <c r="EZK564" s="38"/>
      <c r="EZL564" s="38"/>
      <c r="EZM564" s="38"/>
      <c r="EZN564" s="38"/>
      <c r="EZO564" s="38"/>
      <c r="EZP564" s="38"/>
      <c r="EZQ564" s="38"/>
      <c r="EZR564" s="38"/>
      <c r="EZS564" s="38"/>
      <c r="EZT564" s="38"/>
      <c r="EZU564" s="38"/>
      <c r="EZV564" s="38"/>
      <c r="EZW564" s="38"/>
      <c r="EZX564" s="38"/>
      <c r="EZY564" s="38"/>
      <c r="EZZ564" s="38"/>
      <c r="FAA564" s="38"/>
      <c r="FAB564" s="38"/>
      <c r="FAC564" s="38"/>
      <c r="FAD564" s="38"/>
      <c r="FAE564" s="38"/>
      <c r="FAF564" s="38"/>
      <c r="FAG564" s="38"/>
      <c r="FAH564" s="38"/>
      <c r="FAI564" s="38"/>
      <c r="FAJ564" s="38"/>
      <c r="FAK564" s="38"/>
      <c r="FAL564" s="38"/>
      <c r="FAM564" s="38"/>
      <c r="FAN564" s="38"/>
      <c r="FAO564" s="38"/>
      <c r="FAP564" s="38"/>
      <c r="FAQ564" s="38"/>
      <c r="FAR564" s="38"/>
      <c r="FAS564" s="38"/>
      <c r="FAT564" s="38"/>
      <c r="FAU564" s="38"/>
      <c r="FAV564" s="38"/>
      <c r="FAW564" s="38"/>
      <c r="FAX564" s="38"/>
      <c r="FAY564" s="38"/>
      <c r="FAZ564" s="38"/>
      <c r="FBA564" s="38"/>
      <c r="FBB564" s="38"/>
      <c r="FBC564" s="38"/>
      <c r="FBD564" s="38"/>
      <c r="FBE564" s="38"/>
      <c r="FBF564" s="38"/>
      <c r="FBG564" s="38"/>
      <c r="FBH564" s="38"/>
      <c r="FBI564" s="38"/>
      <c r="FBJ564" s="38"/>
      <c r="FBK564" s="38"/>
      <c r="FBL564" s="38"/>
      <c r="FBM564" s="38"/>
      <c r="FBN564" s="38"/>
      <c r="FBO564" s="38"/>
      <c r="FBP564" s="38"/>
      <c r="FBQ564" s="38"/>
      <c r="FBR564" s="38"/>
      <c r="FBS564" s="38"/>
      <c r="FBT564" s="38"/>
      <c r="FBU564" s="38"/>
      <c r="FBV564" s="38"/>
      <c r="FBW564" s="38"/>
      <c r="FBX564" s="38"/>
      <c r="FBY564" s="38"/>
      <c r="FBZ564" s="38"/>
      <c r="FCA564" s="38"/>
      <c r="FCB564" s="38"/>
      <c r="FCC564" s="38"/>
      <c r="FCD564" s="38"/>
      <c r="FCE564" s="38"/>
      <c r="FCF564" s="38"/>
      <c r="FCG564" s="38"/>
      <c r="FCH564" s="38"/>
      <c r="FCI564" s="38"/>
      <c r="FCJ564" s="38"/>
      <c r="FCK564" s="38"/>
      <c r="FCL564" s="38"/>
      <c r="FCM564" s="38"/>
      <c r="FCN564" s="38"/>
      <c r="FCO564" s="38"/>
      <c r="FCP564" s="38"/>
      <c r="FCQ564" s="38"/>
      <c r="FCR564" s="38"/>
      <c r="FCS564" s="38"/>
      <c r="FCT564" s="38"/>
      <c r="FCU564" s="38"/>
      <c r="FCV564" s="38"/>
      <c r="FCW564" s="38"/>
      <c r="FCX564" s="38"/>
      <c r="FCY564" s="38"/>
      <c r="FCZ564" s="38"/>
      <c r="FDA564" s="38"/>
      <c r="FDB564" s="38"/>
      <c r="FDC564" s="38"/>
      <c r="FDD564" s="38"/>
      <c r="FDE564" s="38"/>
      <c r="FDF564" s="38"/>
      <c r="FDG564" s="38"/>
      <c r="FDH564" s="38"/>
      <c r="FDI564" s="38"/>
      <c r="FDJ564" s="38"/>
      <c r="FDK564" s="38"/>
      <c r="FDL564" s="38"/>
      <c r="FDM564" s="38"/>
      <c r="FDN564" s="38"/>
      <c r="FDO564" s="38"/>
      <c r="FDP564" s="38"/>
      <c r="FDQ564" s="38"/>
      <c r="FDR564" s="38"/>
      <c r="FDS564" s="38"/>
      <c r="FDT564" s="38"/>
      <c r="FDU564" s="38"/>
      <c r="FDV564" s="38"/>
      <c r="FDW564" s="38"/>
      <c r="FDX564" s="38"/>
      <c r="FDY564" s="38"/>
      <c r="FDZ564" s="38"/>
      <c r="FEA564" s="38"/>
      <c r="FEB564" s="38"/>
      <c r="FEC564" s="38"/>
      <c r="FED564" s="38"/>
      <c r="FEE564" s="38"/>
      <c r="FEF564" s="38"/>
      <c r="FEG564" s="38"/>
      <c r="FEH564" s="38"/>
      <c r="FEI564" s="38"/>
      <c r="FEJ564" s="38"/>
      <c r="FEK564" s="38"/>
      <c r="FEL564" s="38"/>
      <c r="FEM564" s="38"/>
      <c r="FEN564" s="38"/>
      <c r="FEO564" s="38"/>
      <c r="FEP564" s="38"/>
      <c r="FEQ564" s="38"/>
      <c r="FER564" s="38"/>
      <c r="FES564" s="38"/>
      <c r="FET564" s="38"/>
      <c r="FEU564" s="38"/>
      <c r="FEV564" s="38"/>
      <c r="FEW564" s="38"/>
      <c r="FEX564" s="38"/>
      <c r="FEY564" s="38"/>
      <c r="FEZ564" s="38"/>
      <c r="FFA564" s="38"/>
      <c r="FFB564" s="38"/>
      <c r="FFC564" s="38"/>
      <c r="FFD564" s="38"/>
      <c r="FFE564" s="38"/>
      <c r="FFF564" s="38"/>
      <c r="FFG564" s="38"/>
      <c r="FFH564" s="38"/>
      <c r="FFI564" s="38"/>
      <c r="FFJ564" s="38"/>
      <c r="FFK564" s="38"/>
      <c r="FFL564" s="38"/>
      <c r="FFM564" s="38"/>
      <c r="FFN564" s="38"/>
      <c r="FFO564" s="38"/>
      <c r="FFP564" s="38"/>
      <c r="FFQ564" s="38"/>
      <c r="FFR564" s="38"/>
      <c r="FFS564" s="38"/>
      <c r="FFT564" s="38"/>
      <c r="FFU564" s="38"/>
      <c r="FFV564" s="38"/>
      <c r="FFW564" s="38"/>
      <c r="FFX564" s="38"/>
      <c r="FFY564" s="38"/>
      <c r="FFZ564" s="38"/>
      <c r="FGA564" s="38"/>
      <c r="FGB564" s="38"/>
      <c r="FGC564" s="38"/>
      <c r="FGD564" s="38"/>
      <c r="FGE564" s="38"/>
      <c r="FGF564" s="38"/>
      <c r="FGG564" s="38"/>
      <c r="FGH564" s="38"/>
      <c r="FGI564" s="38"/>
      <c r="FGJ564" s="38"/>
      <c r="FGK564" s="38"/>
      <c r="FGL564" s="38"/>
      <c r="FGM564" s="38"/>
      <c r="FGN564" s="38"/>
      <c r="FGO564" s="38"/>
      <c r="FGP564" s="38"/>
      <c r="FGQ564" s="38"/>
      <c r="FGR564" s="38"/>
      <c r="FGS564" s="38"/>
      <c r="FGT564" s="38"/>
      <c r="FGU564" s="38"/>
      <c r="FGV564" s="38"/>
      <c r="FGW564" s="38"/>
      <c r="FGX564" s="38"/>
      <c r="FGY564" s="38"/>
      <c r="FGZ564" s="38"/>
      <c r="FHA564" s="38"/>
      <c r="FHB564" s="38"/>
      <c r="FHC564" s="38"/>
      <c r="FHD564" s="38"/>
      <c r="FHE564" s="38"/>
      <c r="FHF564" s="38"/>
      <c r="FHG564" s="38"/>
      <c r="FHH564" s="38"/>
      <c r="FHI564" s="38"/>
      <c r="FHJ564" s="38"/>
      <c r="FHK564" s="38"/>
      <c r="FHL564" s="38"/>
      <c r="FHM564" s="38"/>
      <c r="FHN564" s="38"/>
      <c r="FHO564" s="38"/>
      <c r="FHP564" s="38"/>
      <c r="FHQ564" s="38"/>
      <c r="FHR564" s="38"/>
      <c r="FHS564" s="38"/>
      <c r="FHT564" s="38"/>
      <c r="FHU564" s="38"/>
      <c r="FHV564" s="38"/>
      <c r="FHW564" s="38"/>
      <c r="FHX564" s="38"/>
      <c r="FHY564" s="38"/>
      <c r="FHZ564" s="38"/>
      <c r="FIA564" s="38"/>
      <c r="FIB564" s="38"/>
      <c r="FIC564" s="38"/>
      <c r="FID564" s="38"/>
      <c r="FIE564" s="38"/>
      <c r="FIF564" s="38"/>
      <c r="FIG564" s="38"/>
      <c r="FIH564" s="38"/>
      <c r="FII564" s="38"/>
      <c r="FIJ564" s="38"/>
      <c r="FIK564" s="38"/>
      <c r="FIL564" s="38"/>
      <c r="FIM564" s="38"/>
      <c r="FIN564" s="38"/>
      <c r="FIO564" s="38"/>
      <c r="FIP564" s="38"/>
      <c r="FIQ564" s="38"/>
      <c r="FIR564" s="38"/>
      <c r="FIS564" s="38"/>
      <c r="FIT564" s="38"/>
      <c r="FIU564" s="38"/>
      <c r="FIV564" s="38"/>
      <c r="FIW564" s="38"/>
      <c r="FIX564" s="38"/>
      <c r="FIY564" s="38"/>
      <c r="FIZ564" s="38"/>
      <c r="FJA564" s="38"/>
      <c r="FJB564" s="38"/>
      <c r="FJC564" s="38"/>
      <c r="FJD564" s="38"/>
      <c r="FJE564" s="38"/>
      <c r="FJF564" s="38"/>
      <c r="FJG564" s="38"/>
      <c r="FJH564" s="38"/>
      <c r="FJI564" s="38"/>
      <c r="FJJ564" s="38"/>
      <c r="FJK564" s="38"/>
      <c r="FJL564" s="38"/>
      <c r="FJM564" s="38"/>
      <c r="FJN564" s="38"/>
      <c r="FJO564" s="38"/>
      <c r="FJP564" s="38"/>
      <c r="FJQ564" s="38"/>
      <c r="FJR564" s="38"/>
      <c r="FJS564" s="38"/>
      <c r="FJT564" s="38"/>
      <c r="FJU564" s="38"/>
      <c r="FJV564" s="38"/>
      <c r="FJW564" s="38"/>
      <c r="FJX564" s="38"/>
      <c r="FJY564" s="38"/>
      <c r="FJZ564" s="38"/>
      <c r="FKA564" s="38"/>
      <c r="FKB564" s="38"/>
      <c r="FKC564" s="38"/>
      <c r="FKD564" s="38"/>
      <c r="FKE564" s="38"/>
      <c r="FKF564" s="38"/>
      <c r="FKG564" s="38"/>
      <c r="FKH564" s="38"/>
      <c r="FKI564" s="38"/>
      <c r="FKJ564" s="38"/>
      <c r="FKK564" s="38"/>
      <c r="FKL564" s="38"/>
      <c r="FKM564" s="38"/>
      <c r="FKN564" s="38"/>
      <c r="FKO564" s="38"/>
      <c r="FKP564" s="38"/>
      <c r="FKQ564" s="38"/>
      <c r="FKR564" s="38"/>
      <c r="FKS564" s="38"/>
      <c r="FKT564" s="38"/>
      <c r="FKU564" s="38"/>
      <c r="FKV564" s="38"/>
      <c r="FKW564" s="38"/>
      <c r="FKX564" s="38"/>
      <c r="FKY564" s="38"/>
      <c r="FKZ564" s="38"/>
      <c r="FLA564" s="38"/>
      <c r="FLB564" s="38"/>
      <c r="FLC564" s="38"/>
      <c r="FLD564" s="38"/>
      <c r="FLE564" s="38"/>
      <c r="FLF564" s="38"/>
      <c r="FLG564" s="38"/>
      <c r="FLH564" s="38"/>
      <c r="FLI564" s="38"/>
      <c r="FLJ564" s="38"/>
      <c r="FLK564" s="38"/>
      <c r="FLL564" s="38"/>
      <c r="FLM564" s="38"/>
      <c r="FLN564" s="38"/>
      <c r="FLO564" s="38"/>
      <c r="FLP564" s="38"/>
      <c r="FLQ564" s="38"/>
      <c r="FLR564" s="38"/>
      <c r="FLS564" s="38"/>
      <c r="FLT564" s="38"/>
      <c r="FLU564" s="38"/>
      <c r="FLV564" s="38"/>
      <c r="FLW564" s="38"/>
      <c r="FLX564" s="38"/>
      <c r="FLY564" s="38"/>
      <c r="FLZ564" s="38"/>
      <c r="FMA564" s="38"/>
      <c r="FMB564" s="38"/>
      <c r="FMC564" s="38"/>
      <c r="FMD564" s="38"/>
      <c r="FME564" s="38"/>
      <c r="FMF564" s="38"/>
      <c r="FMG564" s="38"/>
      <c r="FMH564" s="38"/>
      <c r="FMI564" s="38"/>
      <c r="FMJ564" s="38"/>
      <c r="FMK564" s="38"/>
      <c r="FML564" s="38"/>
      <c r="FMM564" s="38"/>
      <c r="FMN564" s="38"/>
      <c r="FMO564" s="38"/>
      <c r="FMP564" s="38"/>
      <c r="FMQ564" s="38"/>
      <c r="FMR564" s="38"/>
      <c r="FMS564" s="38"/>
      <c r="FMT564" s="38"/>
      <c r="FMU564" s="38"/>
      <c r="FMV564" s="38"/>
      <c r="FMW564" s="38"/>
      <c r="FMX564" s="38"/>
      <c r="FMY564" s="38"/>
      <c r="FMZ564" s="38"/>
      <c r="FNA564" s="38"/>
      <c r="FNB564" s="38"/>
      <c r="FNC564" s="38"/>
      <c r="FND564" s="38"/>
      <c r="FNE564" s="38"/>
      <c r="FNF564" s="38"/>
      <c r="FNG564" s="38"/>
      <c r="FNH564" s="38"/>
      <c r="FNI564" s="38"/>
      <c r="FNJ564" s="38"/>
      <c r="FNK564" s="38"/>
      <c r="FNL564" s="38"/>
      <c r="FNM564" s="38"/>
      <c r="FNN564" s="38"/>
      <c r="FNO564" s="38"/>
      <c r="FNP564" s="38"/>
      <c r="FNQ564" s="38"/>
      <c r="FNR564" s="38"/>
      <c r="FNS564" s="38"/>
      <c r="FNT564" s="38"/>
      <c r="FNU564" s="38"/>
      <c r="FNV564" s="38"/>
      <c r="FNW564" s="38"/>
      <c r="FNX564" s="38"/>
      <c r="FNY564" s="38"/>
      <c r="FNZ564" s="38"/>
      <c r="FOA564" s="38"/>
      <c r="FOB564" s="38"/>
      <c r="FOC564" s="38"/>
      <c r="FOD564" s="38"/>
      <c r="FOE564" s="38"/>
      <c r="FOF564" s="38"/>
      <c r="FOG564" s="38"/>
      <c r="FOH564" s="38"/>
      <c r="FOI564" s="38"/>
      <c r="FOJ564" s="38"/>
      <c r="FOK564" s="38"/>
      <c r="FOL564" s="38"/>
      <c r="FOM564" s="38"/>
      <c r="FON564" s="38"/>
      <c r="FOO564" s="38"/>
      <c r="FOP564" s="38"/>
      <c r="FOQ564" s="38"/>
      <c r="FOR564" s="38"/>
      <c r="FOS564" s="38"/>
      <c r="FOT564" s="38"/>
      <c r="FOU564" s="38"/>
      <c r="FOV564" s="38"/>
      <c r="FOW564" s="38"/>
      <c r="FOX564" s="38"/>
      <c r="FOY564" s="38"/>
      <c r="FOZ564" s="38"/>
      <c r="FPA564" s="38"/>
      <c r="FPB564" s="38"/>
      <c r="FPC564" s="38"/>
      <c r="FPD564" s="38"/>
      <c r="FPE564" s="38"/>
      <c r="FPF564" s="38"/>
      <c r="FPG564" s="38"/>
      <c r="FPH564" s="38"/>
      <c r="FPI564" s="38"/>
      <c r="FPJ564" s="38"/>
      <c r="FPK564" s="38"/>
      <c r="FPL564" s="38"/>
      <c r="FPM564" s="38"/>
      <c r="FPN564" s="38"/>
      <c r="FPO564" s="38"/>
      <c r="FPP564" s="38"/>
      <c r="FPQ564" s="38"/>
      <c r="FPR564" s="38"/>
      <c r="FPS564" s="38"/>
      <c r="FPT564" s="38"/>
      <c r="FPU564" s="38"/>
      <c r="FPV564" s="38"/>
      <c r="FPW564" s="38"/>
      <c r="FPX564" s="38"/>
      <c r="FPY564" s="38"/>
      <c r="FPZ564" s="38"/>
      <c r="FQA564" s="38"/>
      <c r="FQB564" s="38"/>
      <c r="FQC564" s="38"/>
      <c r="FQD564" s="38"/>
      <c r="FQE564" s="38"/>
      <c r="FQF564" s="38"/>
      <c r="FQG564" s="38"/>
      <c r="FQH564" s="38"/>
      <c r="FQI564" s="38"/>
      <c r="FQJ564" s="38"/>
      <c r="FQK564" s="38"/>
      <c r="FQL564" s="38"/>
      <c r="FQM564" s="38"/>
      <c r="FQN564" s="38"/>
      <c r="FQO564" s="38"/>
      <c r="FQP564" s="38"/>
      <c r="FQQ564" s="38"/>
      <c r="FQR564" s="38"/>
      <c r="FQS564" s="38"/>
      <c r="FQT564" s="38"/>
      <c r="FQU564" s="38"/>
      <c r="FQV564" s="38"/>
      <c r="FQW564" s="38"/>
      <c r="FQX564" s="38"/>
      <c r="FQY564" s="38"/>
      <c r="FQZ564" s="38"/>
      <c r="FRA564" s="38"/>
      <c r="FRB564" s="38"/>
      <c r="FRC564" s="38"/>
      <c r="FRD564" s="38"/>
      <c r="FRE564" s="38"/>
      <c r="FRF564" s="38"/>
      <c r="FRG564" s="38"/>
      <c r="FRH564" s="38"/>
      <c r="FRI564" s="38"/>
      <c r="FRJ564" s="38"/>
      <c r="FRK564" s="38"/>
      <c r="FRL564" s="38"/>
      <c r="FRM564" s="38"/>
      <c r="FRN564" s="38"/>
      <c r="FRO564" s="38"/>
      <c r="FRP564" s="38"/>
      <c r="FRQ564" s="38"/>
      <c r="FRR564" s="38"/>
      <c r="FRS564" s="38"/>
      <c r="FRT564" s="38"/>
      <c r="FRU564" s="38"/>
      <c r="FRV564" s="38"/>
      <c r="FRW564" s="38"/>
      <c r="FRX564" s="38"/>
      <c r="FRY564" s="38"/>
      <c r="FRZ564" s="38"/>
      <c r="FSA564" s="38"/>
      <c r="FSB564" s="38"/>
      <c r="FSC564" s="38"/>
      <c r="FSD564" s="38"/>
      <c r="FSE564" s="38"/>
      <c r="FSF564" s="38"/>
      <c r="FSG564" s="38"/>
      <c r="FSH564" s="38"/>
      <c r="FSI564" s="38"/>
      <c r="FSJ564" s="38"/>
      <c r="FSK564" s="38"/>
      <c r="FSL564" s="38"/>
      <c r="FSM564" s="38"/>
      <c r="FSN564" s="38"/>
      <c r="FSO564" s="38"/>
      <c r="FSP564" s="38"/>
      <c r="FSQ564" s="38"/>
      <c r="FSR564" s="38"/>
      <c r="FSS564" s="38"/>
      <c r="FST564" s="38"/>
      <c r="FSU564" s="38"/>
      <c r="FSV564" s="38"/>
      <c r="FSW564" s="38"/>
      <c r="FSX564" s="38"/>
      <c r="FSY564" s="38"/>
      <c r="FSZ564" s="38"/>
      <c r="FTA564" s="38"/>
      <c r="FTB564" s="38"/>
      <c r="FTC564" s="38"/>
      <c r="FTD564" s="38"/>
      <c r="FTE564" s="38"/>
      <c r="FTF564" s="38"/>
      <c r="FTG564" s="38"/>
      <c r="FTH564" s="38"/>
      <c r="FTI564" s="38"/>
      <c r="FTJ564" s="38"/>
      <c r="FTK564" s="38"/>
      <c r="FTL564" s="38"/>
      <c r="FTM564" s="38"/>
      <c r="FTN564" s="38"/>
      <c r="FTO564" s="38"/>
      <c r="FTP564" s="38"/>
      <c r="FTQ564" s="38"/>
      <c r="FTR564" s="38"/>
      <c r="FTS564" s="38"/>
      <c r="FTT564" s="38"/>
      <c r="FTU564" s="38"/>
      <c r="FTV564" s="38"/>
      <c r="FTW564" s="38"/>
      <c r="FTX564" s="38"/>
      <c r="FTY564" s="38"/>
      <c r="FTZ564" s="38"/>
      <c r="FUA564" s="38"/>
      <c r="FUB564" s="38"/>
      <c r="FUC564" s="38"/>
      <c r="FUD564" s="38"/>
      <c r="FUE564" s="38"/>
      <c r="FUF564" s="38"/>
      <c r="FUG564" s="38"/>
      <c r="FUH564" s="38"/>
      <c r="FUI564" s="38"/>
      <c r="FUJ564" s="38"/>
      <c r="FUK564" s="38"/>
      <c r="FUL564" s="38"/>
      <c r="FUM564" s="38"/>
      <c r="FUN564" s="38"/>
      <c r="FUO564" s="38"/>
      <c r="FUP564" s="38"/>
      <c r="FUQ564" s="38"/>
      <c r="FUR564" s="38"/>
      <c r="FUS564" s="38"/>
      <c r="FUT564" s="38"/>
      <c r="FUU564" s="38"/>
      <c r="FUV564" s="38"/>
      <c r="FUW564" s="38"/>
      <c r="FUX564" s="38"/>
      <c r="FUY564" s="38"/>
      <c r="FUZ564" s="38"/>
      <c r="FVA564" s="38"/>
      <c r="FVB564" s="38"/>
      <c r="FVC564" s="38"/>
      <c r="FVD564" s="38"/>
      <c r="FVE564" s="38"/>
      <c r="FVF564" s="38"/>
      <c r="FVG564" s="38"/>
      <c r="FVH564" s="38"/>
      <c r="FVI564" s="38"/>
      <c r="FVJ564" s="38"/>
      <c r="FVK564" s="38"/>
      <c r="FVL564" s="38"/>
      <c r="FVM564" s="38"/>
      <c r="FVN564" s="38"/>
      <c r="FVO564" s="38"/>
      <c r="FVP564" s="38"/>
      <c r="FVQ564" s="38"/>
      <c r="FVR564" s="38"/>
      <c r="FVS564" s="38"/>
      <c r="FVT564" s="38"/>
      <c r="FVU564" s="38"/>
      <c r="FVV564" s="38"/>
      <c r="FVW564" s="38"/>
      <c r="FVX564" s="38"/>
      <c r="FVY564" s="38"/>
      <c r="FVZ564" s="38"/>
      <c r="FWA564" s="38"/>
      <c r="FWB564" s="38"/>
      <c r="FWC564" s="38"/>
      <c r="FWD564" s="38"/>
      <c r="FWE564" s="38"/>
      <c r="FWF564" s="38"/>
      <c r="FWG564" s="38"/>
      <c r="FWH564" s="38"/>
      <c r="FWI564" s="38"/>
      <c r="FWJ564" s="38"/>
      <c r="FWK564" s="38"/>
      <c r="FWL564" s="38"/>
      <c r="FWM564" s="38"/>
      <c r="FWN564" s="38"/>
      <c r="FWO564" s="38"/>
      <c r="FWP564" s="38"/>
      <c r="FWQ564" s="38"/>
      <c r="FWR564" s="38"/>
      <c r="FWS564" s="38"/>
      <c r="FWT564" s="38"/>
      <c r="FWU564" s="38"/>
      <c r="FWV564" s="38"/>
      <c r="FWW564" s="38"/>
      <c r="FWX564" s="38"/>
      <c r="FWY564" s="38"/>
      <c r="FWZ564" s="38"/>
      <c r="FXA564" s="38"/>
      <c r="FXB564" s="38"/>
      <c r="FXC564" s="38"/>
      <c r="FXD564" s="38"/>
      <c r="FXE564" s="38"/>
      <c r="FXF564" s="38"/>
      <c r="FXG564" s="38"/>
      <c r="FXH564" s="38"/>
      <c r="FXI564" s="38"/>
      <c r="FXJ564" s="38"/>
      <c r="FXK564" s="38"/>
      <c r="FXL564" s="38"/>
      <c r="FXM564" s="38"/>
      <c r="FXN564" s="38"/>
      <c r="FXO564" s="38"/>
      <c r="FXP564" s="38"/>
      <c r="FXQ564" s="38"/>
      <c r="FXR564" s="38"/>
      <c r="FXS564" s="38"/>
      <c r="FXT564" s="38"/>
      <c r="FXU564" s="38"/>
      <c r="FXV564" s="38"/>
      <c r="FXW564" s="38"/>
      <c r="FXX564" s="38"/>
      <c r="FXY564" s="38"/>
      <c r="FXZ564" s="38"/>
      <c r="FYA564" s="38"/>
      <c r="FYB564" s="38"/>
      <c r="FYC564" s="38"/>
      <c r="FYD564" s="38"/>
      <c r="FYE564" s="38"/>
      <c r="FYF564" s="38"/>
      <c r="FYG564" s="38"/>
      <c r="FYH564" s="38"/>
      <c r="FYI564" s="38"/>
      <c r="FYJ564" s="38"/>
      <c r="FYK564" s="38"/>
      <c r="FYL564" s="38"/>
      <c r="FYM564" s="38"/>
      <c r="FYN564" s="38"/>
      <c r="FYO564" s="38"/>
      <c r="FYP564" s="38"/>
      <c r="FYQ564" s="38"/>
      <c r="FYR564" s="38"/>
      <c r="FYS564" s="38"/>
      <c r="FYT564" s="38"/>
      <c r="FYU564" s="38"/>
      <c r="FYV564" s="38"/>
      <c r="FYW564" s="38"/>
      <c r="FYX564" s="38"/>
      <c r="FYY564" s="38"/>
      <c r="FYZ564" s="38"/>
      <c r="FZA564" s="38"/>
      <c r="FZB564" s="38"/>
      <c r="FZC564" s="38"/>
      <c r="FZD564" s="38"/>
      <c r="FZE564" s="38"/>
      <c r="FZF564" s="38"/>
      <c r="FZG564" s="38"/>
      <c r="FZH564" s="38"/>
      <c r="FZI564" s="38"/>
      <c r="FZJ564" s="38"/>
      <c r="FZK564" s="38"/>
      <c r="FZL564" s="38"/>
      <c r="FZM564" s="38"/>
      <c r="FZN564" s="38"/>
      <c r="FZO564" s="38"/>
      <c r="FZP564" s="38"/>
      <c r="FZQ564" s="38"/>
      <c r="FZR564" s="38"/>
      <c r="FZS564" s="38"/>
      <c r="FZT564" s="38"/>
      <c r="FZU564" s="38"/>
      <c r="FZV564" s="38"/>
      <c r="FZW564" s="38"/>
      <c r="FZX564" s="38"/>
      <c r="FZY564" s="38"/>
      <c r="FZZ564" s="38"/>
      <c r="GAA564" s="38"/>
      <c r="GAB564" s="38"/>
      <c r="GAC564" s="38"/>
      <c r="GAD564" s="38"/>
      <c r="GAE564" s="38"/>
      <c r="GAF564" s="38"/>
      <c r="GAG564" s="38"/>
      <c r="GAH564" s="38"/>
      <c r="GAI564" s="38"/>
      <c r="GAJ564" s="38"/>
      <c r="GAK564" s="38"/>
      <c r="GAL564" s="38"/>
      <c r="GAM564" s="38"/>
      <c r="GAN564" s="38"/>
      <c r="GAO564" s="38"/>
      <c r="GAP564" s="38"/>
      <c r="GAQ564" s="38"/>
      <c r="GAR564" s="38"/>
      <c r="GAS564" s="38"/>
      <c r="GAT564" s="38"/>
      <c r="GAU564" s="38"/>
      <c r="GAV564" s="38"/>
      <c r="GAW564" s="38"/>
      <c r="GAX564" s="38"/>
      <c r="GAY564" s="38"/>
      <c r="GAZ564" s="38"/>
      <c r="GBA564" s="38"/>
      <c r="GBB564" s="38"/>
      <c r="GBC564" s="38"/>
      <c r="GBD564" s="38"/>
      <c r="GBE564" s="38"/>
      <c r="GBF564" s="38"/>
      <c r="GBG564" s="38"/>
      <c r="GBH564" s="38"/>
      <c r="GBI564" s="38"/>
      <c r="GBJ564" s="38"/>
      <c r="GBK564" s="38"/>
      <c r="GBL564" s="38"/>
      <c r="GBM564" s="38"/>
      <c r="GBN564" s="38"/>
      <c r="GBO564" s="38"/>
      <c r="GBP564" s="38"/>
      <c r="GBQ564" s="38"/>
      <c r="GBR564" s="38"/>
      <c r="GBS564" s="38"/>
      <c r="GBT564" s="38"/>
      <c r="GBU564" s="38"/>
      <c r="GBV564" s="38"/>
      <c r="GBW564" s="38"/>
      <c r="GBX564" s="38"/>
      <c r="GBY564" s="38"/>
      <c r="GBZ564" s="38"/>
      <c r="GCA564" s="38"/>
      <c r="GCB564" s="38"/>
      <c r="GCC564" s="38"/>
      <c r="GCD564" s="38"/>
      <c r="GCE564" s="38"/>
      <c r="GCF564" s="38"/>
      <c r="GCG564" s="38"/>
      <c r="GCH564" s="38"/>
      <c r="GCI564" s="38"/>
      <c r="GCJ564" s="38"/>
      <c r="GCK564" s="38"/>
      <c r="GCL564" s="38"/>
      <c r="GCM564" s="38"/>
      <c r="GCN564" s="38"/>
      <c r="GCO564" s="38"/>
      <c r="GCP564" s="38"/>
      <c r="GCQ564" s="38"/>
      <c r="GCR564" s="38"/>
      <c r="GCS564" s="38"/>
      <c r="GCT564" s="38"/>
      <c r="GCU564" s="38"/>
      <c r="GCV564" s="38"/>
      <c r="GCW564" s="38"/>
      <c r="GCX564" s="38"/>
      <c r="GCY564" s="38"/>
      <c r="GCZ564" s="38"/>
      <c r="GDA564" s="38"/>
      <c r="GDB564" s="38"/>
      <c r="GDC564" s="38"/>
      <c r="GDD564" s="38"/>
      <c r="GDE564" s="38"/>
      <c r="GDF564" s="38"/>
      <c r="GDG564" s="38"/>
      <c r="GDH564" s="38"/>
      <c r="GDI564" s="38"/>
      <c r="GDJ564" s="38"/>
      <c r="GDK564" s="38"/>
      <c r="GDL564" s="38"/>
      <c r="GDM564" s="38"/>
      <c r="GDN564" s="38"/>
      <c r="GDO564" s="38"/>
      <c r="GDP564" s="38"/>
      <c r="GDQ564" s="38"/>
      <c r="GDR564" s="38"/>
      <c r="GDS564" s="38"/>
      <c r="GDT564" s="38"/>
      <c r="GDU564" s="38"/>
      <c r="GDV564" s="38"/>
      <c r="GDW564" s="38"/>
      <c r="GDX564" s="38"/>
      <c r="GDY564" s="38"/>
      <c r="GDZ564" s="38"/>
      <c r="GEA564" s="38"/>
      <c r="GEB564" s="38"/>
      <c r="GEC564" s="38"/>
      <c r="GED564" s="38"/>
      <c r="GEE564" s="38"/>
      <c r="GEF564" s="38"/>
      <c r="GEG564" s="38"/>
      <c r="GEH564" s="38"/>
      <c r="GEI564" s="38"/>
      <c r="GEJ564" s="38"/>
      <c r="GEK564" s="38"/>
      <c r="GEL564" s="38"/>
      <c r="GEM564" s="38"/>
      <c r="GEN564" s="38"/>
      <c r="GEO564" s="38"/>
      <c r="GEP564" s="38"/>
      <c r="GEQ564" s="38"/>
      <c r="GER564" s="38"/>
      <c r="GES564" s="38"/>
      <c r="GET564" s="38"/>
      <c r="GEU564" s="38"/>
      <c r="GEV564" s="38"/>
      <c r="GEW564" s="38"/>
      <c r="GEX564" s="38"/>
      <c r="GEY564" s="38"/>
      <c r="GEZ564" s="38"/>
      <c r="GFA564" s="38"/>
      <c r="GFB564" s="38"/>
      <c r="GFC564" s="38"/>
      <c r="GFD564" s="38"/>
      <c r="GFE564" s="38"/>
      <c r="GFF564" s="38"/>
      <c r="GFG564" s="38"/>
      <c r="GFH564" s="38"/>
      <c r="GFI564" s="38"/>
      <c r="GFJ564" s="38"/>
      <c r="GFK564" s="38"/>
      <c r="GFL564" s="38"/>
      <c r="GFM564" s="38"/>
      <c r="GFN564" s="38"/>
      <c r="GFO564" s="38"/>
      <c r="GFP564" s="38"/>
      <c r="GFQ564" s="38"/>
      <c r="GFR564" s="38"/>
      <c r="GFS564" s="38"/>
      <c r="GFT564" s="38"/>
      <c r="GFU564" s="38"/>
      <c r="GFV564" s="38"/>
      <c r="GFW564" s="38"/>
      <c r="GFX564" s="38"/>
      <c r="GFY564" s="38"/>
      <c r="GFZ564" s="38"/>
      <c r="GGA564" s="38"/>
      <c r="GGB564" s="38"/>
      <c r="GGC564" s="38"/>
      <c r="GGD564" s="38"/>
      <c r="GGE564" s="38"/>
      <c r="GGF564" s="38"/>
      <c r="GGG564" s="38"/>
      <c r="GGH564" s="38"/>
      <c r="GGI564" s="38"/>
      <c r="GGJ564" s="38"/>
      <c r="GGK564" s="38"/>
      <c r="GGL564" s="38"/>
      <c r="GGM564" s="38"/>
      <c r="GGN564" s="38"/>
      <c r="GGO564" s="38"/>
      <c r="GGP564" s="38"/>
      <c r="GGQ564" s="38"/>
      <c r="GGR564" s="38"/>
      <c r="GGS564" s="38"/>
      <c r="GGT564" s="38"/>
      <c r="GGU564" s="38"/>
      <c r="GGV564" s="38"/>
      <c r="GGW564" s="38"/>
      <c r="GGX564" s="38"/>
      <c r="GGY564" s="38"/>
      <c r="GGZ564" s="38"/>
      <c r="GHA564" s="38"/>
      <c r="GHB564" s="38"/>
      <c r="GHC564" s="38"/>
      <c r="GHD564" s="38"/>
      <c r="GHE564" s="38"/>
      <c r="GHF564" s="38"/>
      <c r="GHG564" s="38"/>
      <c r="GHH564" s="38"/>
      <c r="GHI564" s="38"/>
      <c r="GHJ564" s="38"/>
      <c r="GHK564" s="38"/>
      <c r="GHL564" s="38"/>
      <c r="GHM564" s="38"/>
      <c r="GHN564" s="38"/>
      <c r="GHO564" s="38"/>
      <c r="GHP564" s="38"/>
      <c r="GHQ564" s="38"/>
      <c r="GHR564" s="38"/>
      <c r="GHS564" s="38"/>
      <c r="GHT564" s="38"/>
      <c r="GHU564" s="38"/>
      <c r="GHV564" s="38"/>
      <c r="GHW564" s="38"/>
      <c r="GHX564" s="38"/>
      <c r="GHY564" s="38"/>
      <c r="GHZ564" s="38"/>
      <c r="GIA564" s="38"/>
      <c r="GIB564" s="38"/>
      <c r="GIC564" s="38"/>
      <c r="GID564" s="38"/>
      <c r="GIE564" s="38"/>
      <c r="GIF564" s="38"/>
      <c r="GIG564" s="38"/>
      <c r="GIH564" s="38"/>
      <c r="GII564" s="38"/>
      <c r="GIJ564" s="38"/>
      <c r="GIK564" s="38"/>
      <c r="GIL564" s="38"/>
      <c r="GIM564" s="38"/>
      <c r="GIN564" s="38"/>
      <c r="GIO564" s="38"/>
      <c r="GIP564" s="38"/>
      <c r="GIQ564" s="38"/>
      <c r="GIR564" s="38"/>
      <c r="GIS564" s="38"/>
      <c r="GIT564" s="38"/>
      <c r="GIU564" s="38"/>
      <c r="GIV564" s="38"/>
      <c r="GIW564" s="38"/>
      <c r="GIX564" s="38"/>
      <c r="GIY564" s="38"/>
      <c r="GIZ564" s="38"/>
      <c r="GJA564" s="38"/>
      <c r="GJB564" s="38"/>
      <c r="GJC564" s="38"/>
      <c r="GJD564" s="38"/>
      <c r="GJE564" s="38"/>
      <c r="GJF564" s="38"/>
      <c r="GJG564" s="38"/>
      <c r="GJH564" s="38"/>
      <c r="GJI564" s="38"/>
      <c r="GJJ564" s="38"/>
      <c r="GJK564" s="38"/>
      <c r="GJL564" s="38"/>
      <c r="GJM564" s="38"/>
      <c r="GJN564" s="38"/>
      <c r="GJO564" s="38"/>
      <c r="GJP564" s="38"/>
      <c r="GJQ564" s="38"/>
      <c r="GJR564" s="38"/>
      <c r="GJS564" s="38"/>
      <c r="GJT564" s="38"/>
      <c r="GJU564" s="38"/>
      <c r="GJV564" s="38"/>
      <c r="GJW564" s="38"/>
      <c r="GJX564" s="38"/>
      <c r="GJY564" s="38"/>
      <c r="GJZ564" s="38"/>
      <c r="GKA564" s="38"/>
      <c r="GKB564" s="38"/>
      <c r="GKC564" s="38"/>
      <c r="GKD564" s="38"/>
      <c r="GKE564" s="38"/>
      <c r="GKF564" s="38"/>
      <c r="GKG564" s="38"/>
      <c r="GKH564" s="38"/>
      <c r="GKI564" s="38"/>
      <c r="GKJ564" s="38"/>
      <c r="GKK564" s="38"/>
      <c r="GKL564" s="38"/>
      <c r="GKM564" s="38"/>
      <c r="GKN564" s="38"/>
      <c r="GKO564" s="38"/>
      <c r="GKP564" s="38"/>
      <c r="GKQ564" s="38"/>
      <c r="GKR564" s="38"/>
      <c r="GKS564" s="38"/>
      <c r="GKT564" s="38"/>
      <c r="GKU564" s="38"/>
      <c r="GKV564" s="38"/>
      <c r="GKW564" s="38"/>
      <c r="GKX564" s="38"/>
      <c r="GKY564" s="38"/>
      <c r="GKZ564" s="38"/>
      <c r="GLA564" s="38"/>
      <c r="GLB564" s="38"/>
      <c r="GLC564" s="38"/>
      <c r="GLD564" s="38"/>
      <c r="GLE564" s="38"/>
      <c r="GLF564" s="38"/>
      <c r="GLG564" s="38"/>
      <c r="GLH564" s="38"/>
      <c r="GLI564" s="38"/>
      <c r="GLJ564" s="38"/>
      <c r="GLK564" s="38"/>
      <c r="GLL564" s="38"/>
      <c r="GLM564" s="38"/>
      <c r="GLN564" s="38"/>
      <c r="GLO564" s="38"/>
      <c r="GLP564" s="38"/>
      <c r="GLQ564" s="38"/>
      <c r="GLR564" s="38"/>
      <c r="GLS564" s="38"/>
      <c r="GLT564" s="38"/>
      <c r="GLU564" s="38"/>
      <c r="GLV564" s="38"/>
      <c r="GLW564" s="38"/>
      <c r="GLX564" s="38"/>
      <c r="GLY564" s="38"/>
      <c r="GLZ564" s="38"/>
      <c r="GMA564" s="38"/>
      <c r="GMB564" s="38"/>
      <c r="GMC564" s="38"/>
      <c r="GMD564" s="38"/>
      <c r="GME564" s="38"/>
      <c r="GMF564" s="38"/>
      <c r="GMG564" s="38"/>
      <c r="GMH564" s="38"/>
      <c r="GMI564" s="38"/>
      <c r="GMJ564" s="38"/>
      <c r="GMK564" s="38"/>
      <c r="GML564" s="38"/>
      <c r="GMM564" s="38"/>
      <c r="GMN564" s="38"/>
      <c r="GMO564" s="38"/>
      <c r="GMP564" s="38"/>
      <c r="GMQ564" s="38"/>
      <c r="GMR564" s="38"/>
      <c r="GMS564" s="38"/>
      <c r="GMT564" s="38"/>
      <c r="GMU564" s="38"/>
      <c r="GMV564" s="38"/>
      <c r="GMW564" s="38"/>
      <c r="GMX564" s="38"/>
      <c r="GMY564" s="38"/>
      <c r="GMZ564" s="38"/>
      <c r="GNA564" s="38"/>
      <c r="GNB564" s="38"/>
      <c r="GNC564" s="38"/>
      <c r="GND564" s="38"/>
      <c r="GNE564" s="38"/>
      <c r="GNF564" s="38"/>
      <c r="GNG564" s="38"/>
      <c r="GNH564" s="38"/>
      <c r="GNI564" s="38"/>
      <c r="GNJ564" s="38"/>
      <c r="GNK564" s="38"/>
      <c r="GNL564" s="38"/>
      <c r="GNM564" s="38"/>
      <c r="GNN564" s="38"/>
      <c r="GNO564" s="38"/>
      <c r="GNP564" s="38"/>
      <c r="GNQ564" s="38"/>
      <c r="GNR564" s="38"/>
      <c r="GNS564" s="38"/>
      <c r="GNT564" s="38"/>
      <c r="GNU564" s="38"/>
      <c r="GNV564" s="38"/>
      <c r="GNW564" s="38"/>
      <c r="GNX564" s="38"/>
      <c r="GNY564" s="38"/>
      <c r="GNZ564" s="38"/>
      <c r="GOA564" s="38"/>
      <c r="GOB564" s="38"/>
      <c r="GOC564" s="38"/>
      <c r="GOD564" s="38"/>
      <c r="GOE564" s="38"/>
      <c r="GOF564" s="38"/>
      <c r="GOG564" s="38"/>
      <c r="GOH564" s="38"/>
      <c r="GOI564" s="38"/>
      <c r="GOJ564" s="38"/>
      <c r="GOK564" s="38"/>
      <c r="GOL564" s="38"/>
      <c r="GOM564" s="38"/>
      <c r="GON564" s="38"/>
      <c r="GOO564" s="38"/>
      <c r="GOP564" s="38"/>
      <c r="GOQ564" s="38"/>
      <c r="GOR564" s="38"/>
      <c r="GOS564" s="38"/>
      <c r="GOT564" s="38"/>
      <c r="GOU564" s="38"/>
      <c r="GOV564" s="38"/>
      <c r="GOW564" s="38"/>
      <c r="GOX564" s="38"/>
      <c r="GOY564" s="38"/>
      <c r="GOZ564" s="38"/>
      <c r="GPA564" s="38"/>
      <c r="GPB564" s="38"/>
      <c r="GPC564" s="38"/>
      <c r="GPD564" s="38"/>
      <c r="GPE564" s="38"/>
      <c r="GPF564" s="38"/>
      <c r="GPG564" s="38"/>
      <c r="GPH564" s="38"/>
      <c r="GPI564" s="38"/>
      <c r="GPJ564" s="38"/>
      <c r="GPK564" s="38"/>
      <c r="GPL564" s="38"/>
      <c r="GPM564" s="38"/>
      <c r="GPN564" s="38"/>
      <c r="GPO564" s="38"/>
      <c r="GPP564" s="38"/>
      <c r="GPQ564" s="38"/>
      <c r="GPR564" s="38"/>
      <c r="GPS564" s="38"/>
      <c r="GPT564" s="38"/>
      <c r="GPU564" s="38"/>
      <c r="GPV564" s="38"/>
      <c r="GPW564" s="38"/>
      <c r="GPX564" s="38"/>
      <c r="GPY564" s="38"/>
      <c r="GPZ564" s="38"/>
      <c r="GQA564" s="38"/>
      <c r="GQB564" s="38"/>
      <c r="GQC564" s="38"/>
      <c r="GQD564" s="38"/>
      <c r="GQE564" s="38"/>
      <c r="GQF564" s="38"/>
      <c r="GQG564" s="38"/>
      <c r="GQH564" s="38"/>
      <c r="GQI564" s="38"/>
      <c r="GQJ564" s="38"/>
      <c r="GQK564" s="38"/>
      <c r="GQL564" s="38"/>
      <c r="GQM564" s="38"/>
      <c r="GQN564" s="38"/>
      <c r="GQO564" s="38"/>
      <c r="GQP564" s="38"/>
      <c r="GQQ564" s="38"/>
      <c r="GQR564" s="38"/>
      <c r="GQS564" s="38"/>
      <c r="GQT564" s="38"/>
      <c r="GQU564" s="38"/>
      <c r="GQV564" s="38"/>
      <c r="GQW564" s="38"/>
      <c r="GQX564" s="38"/>
      <c r="GQY564" s="38"/>
      <c r="GQZ564" s="38"/>
      <c r="GRA564" s="38"/>
      <c r="GRB564" s="38"/>
      <c r="GRC564" s="38"/>
      <c r="GRD564" s="38"/>
      <c r="GRE564" s="38"/>
      <c r="GRF564" s="38"/>
      <c r="GRG564" s="38"/>
      <c r="GRH564" s="38"/>
      <c r="GRI564" s="38"/>
      <c r="GRJ564" s="38"/>
      <c r="GRK564" s="38"/>
      <c r="GRL564" s="38"/>
      <c r="GRM564" s="38"/>
      <c r="GRN564" s="38"/>
      <c r="GRO564" s="38"/>
      <c r="GRP564" s="38"/>
      <c r="GRQ564" s="38"/>
      <c r="GRR564" s="38"/>
      <c r="GRS564" s="38"/>
      <c r="GRT564" s="38"/>
      <c r="GRU564" s="38"/>
      <c r="GRV564" s="38"/>
      <c r="GRW564" s="38"/>
      <c r="GRX564" s="38"/>
      <c r="GRY564" s="38"/>
      <c r="GRZ564" s="38"/>
      <c r="GSA564" s="38"/>
      <c r="GSB564" s="38"/>
      <c r="GSC564" s="38"/>
      <c r="GSD564" s="38"/>
      <c r="GSE564" s="38"/>
      <c r="GSF564" s="38"/>
      <c r="GSG564" s="38"/>
      <c r="GSH564" s="38"/>
      <c r="GSI564" s="38"/>
      <c r="GSJ564" s="38"/>
      <c r="GSK564" s="38"/>
      <c r="GSL564" s="38"/>
      <c r="GSM564" s="38"/>
      <c r="GSN564" s="38"/>
      <c r="GSO564" s="38"/>
      <c r="GSP564" s="38"/>
      <c r="GSQ564" s="38"/>
      <c r="GSR564" s="38"/>
      <c r="GSS564" s="38"/>
      <c r="GST564" s="38"/>
      <c r="GSU564" s="38"/>
      <c r="GSV564" s="38"/>
      <c r="GSW564" s="38"/>
      <c r="GSX564" s="38"/>
      <c r="GSY564" s="38"/>
      <c r="GSZ564" s="38"/>
      <c r="GTA564" s="38"/>
      <c r="GTB564" s="38"/>
      <c r="GTC564" s="38"/>
      <c r="GTD564" s="38"/>
      <c r="GTE564" s="38"/>
      <c r="GTF564" s="38"/>
      <c r="GTG564" s="38"/>
      <c r="GTH564" s="38"/>
      <c r="GTI564" s="38"/>
      <c r="GTJ564" s="38"/>
      <c r="GTK564" s="38"/>
      <c r="GTL564" s="38"/>
      <c r="GTM564" s="38"/>
      <c r="GTN564" s="38"/>
      <c r="GTO564" s="38"/>
      <c r="GTP564" s="38"/>
      <c r="GTQ564" s="38"/>
      <c r="GTR564" s="38"/>
      <c r="GTS564" s="38"/>
      <c r="GTT564" s="38"/>
      <c r="GTU564" s="38"/>
      <c r="GTV564" s="38"/>
      <c r="GTW564" s="38"/>
      <c r="GTX564" s="38"/>
      <c r="GTY564" s="38"/>
      <c r="GTZ564" s="38"/>
      <c r="GUA564" s="38"/>
      <c r="GUB564" s="38"/>
      <c r="GUC564" s="38"/>
      <c r="GUD564" s="38"/>
      <c r="GUE564" s="38"/>
      <c r="GUF564" s="38"/>
      <c r="GUG564" s="38"/>
      <c r="GUH564" s="38"/>
      <c r="GUI564" s="38"/>
      <c r="GUJ564" s="38"/>
      <c r="GUK564" s="38"/>
      <c r="GUL564" s="38"/>
      <c r="GUM564" s="38"/>
      <c r="GUN564" s="38"/>
      <c r="GUO564" s="38"/>
      <c r="GUP564" s="38"/>
      <c r="GUQ564" s="38"/>
      <c r="GUR564" s="38"/>
      <c r="GUS564" s="38"/>
      <c r="GUT564" s="38"/>
      <c r="GUU564" s="38"/>
      <c r="GUV564" s="38"/>
      <c r="GUW564" s="38"/>
      <c r="GUX564" s="38"/>
      <c r="GUY564" s="38"/>
      <c r="GUZ564" s="38"/>
      <c r="GVA564" s="38"/>
      <c r="GVB564" s="38"/>
      <c r="GVC564" s="38"/>
      <c r="GVD564" s="38"/>
      <c r="GVE564" s="38"/>
      <c r="GVF564" s="38"/>
      <c r="GVG564" s="38"/>
      <c r="GVH564" s="38"/>
      <c r="GVI564" s="38"/>
      <c r="GVJ564" s="38"/>
      <c r="GVK564" s="38"/>
      <c r="GVL564" s="38"/>
      <c r="GVM564" s="38"/>
      <c r="GVN564" s="38"/>
      <c r="GVO564" s="38"/>
      <c r="GVP564" s="38"/>
      <c r="GVQ564" s="38"/>
      <c r="GVR564" s="38"/>
      <c r="GVS564" s="38"/>
      <c r="GVT564" s="38"/>
      <c r="GVU564" s="38"/>
      <c r="GVV564" s="38"/>
      <c r="GVW564" s="38"/>
      <c r="GVX564" s="38"/>
      <c r="GVY564" s="38"/>
      <c r="GVZ564" s="38"/>
      <c r="GWA564" s="38"/>
      <c r="GWB564" s="38"/>
      <c r="GWC564" s="38"/>
      <c r="GWD564" s="38"/>
      <c r="GWE564" s="38"/>
      <c r="GWF564" s="38"/>
      <c r="GWG564" s="38"/>
      <c r="GWH564" s="38"/>
      <c r="GWI564" s="38"/>
      <c r="GWJ564" s="38"/>
      <c r="GWK564" s="38"/>
      <c r="GWL564" s="38"/>
      <c r="GWM564" s="38"/>
      <c r="GWN564" s="38"/>
      <c r="GWO564" s="38"/>
      <c r="GWP564" s="38"/>
      <c r="GWQ564" s="38"/>
      <c r="GWR564" s="38"/>
      <c r="GWS564" s="38"/>
      <c r="GWT564" s="38"/>
      <c r="GWU564" s="38"/>
      <c r="GWV564" s="38"/>
      <c r="GWW564" s="38"/>
      <c r="GWX564" s="38"/>
      <c r="GWY564" s="38"/>
      <c r="GWZ564" s="38"/>
      <c r="GXA564" s="38"/>
      <c r="GXB564" s="38"/>
      <c r="GXC564" s="38"/>
      <c r="GXD564" s="38"/>
      <c r="GXE564" s="38"/>
      <c r="GXF564" s="38"/>
      <c r="GXG564" s="38"/>
      <c r="GXH564" s="38"/>
      <c r="GXI564" s="38"/>
      <c r="GXJ564" s="38"/>
      <c r="GXK564" s="38"/>
      <c r="GXL564" s="38"/>
      <c r="GXM564" s="38"/>
      <c r="GXN564" s="38"/>
      <c r="GXO564" s="38"/>
      <c r="GXP564" s="38"/>
      <c r="GXQ564" s="38"/>
      <c r="GXR564" s="38"/>
      <c r="GXS564" s="38"/>
      <c r="GXT564" s="38"/>
      <c r="GXU564" s="38"/>
      <c r="GXV564" s="38"/>
      <c r="GXW564" s="38"/>
      <c r="GXX564" s="38"/>
      <c r="GXY564" s="38"/>
      <c r="GXZ564" s="38"/>
      <c r="GYA564" s="38"/>
      <c r="GYB564" s="38"/>
      <c r="GYC564" s="38"/>
      <c r="GYD564" s="38"/>
      <c r="GYE564" s="38"/>
      <c r="GYF564" s="38"/>
      <c r="GYG564" s="38"/>
      <c r="GYH564" s="38"/>
      <c r="GYI564" s="38"/>
      <c r="GYJ564" s="38"/>
      <c r="GYK564" s="38"/>
      <c r="GYL564" s="38"/>
      <c r="GYM564" s="38"/>
      <c r="GYN564" s="38"/>
      <c r="GYO564" s="38"/>
      <c r="GYP564" s="38"/>
      <c r="GYQ564" s="38"/>
      <c r="GYR564" s="38"/>
      <c r="GYS564" s="38"/>
      <c r="GYT564" s="38"/>
      <c r="GYU564" s="38"/>
      <c r="GYV564" s="38"/>
      <c r="GYW564" s="38"/>
      <c r="GYX564" s="38"/>
      <c r="GYY564" s="38"/>
      <c r="GYZ564" s="38"/>
      <c r="GZA564" s="38"/>
      <c r="GZB564" s="38"/>
      <c r="GZC564" s="38"/>
      <c r="GZD564" s="38"/>
      <c r="GZE564" s="38"/>
      <c r="GZF564" s="38"/>
      <c r="GZG564" s="38"/>
      <c r="GZH564" s="38"/>
      <c r="GZI564" s="38"/>
      <c r="GZJ564" s="38"/>
      <c r="GZK564" s="38"/>
      <c r="GZL564" s="38"/>
      <c r="GZM564" s="38"/>
      <c r="GZN564" s="38"/>
      <c r="GZO564" s="38"/>
      <c r="GZP564" s="38"/>
      <c r="GZQ564" s="38"/>
      <c r="GZR564" s="38"/>
      <c r="GZS564" s="38"/>
      <c r="GZT564" s="38"/>
      <c r="GZU564" s="38"/>
      <c r="GZV564" s="38"/>
      <c r="GZW564" s="38"/>
      <c r="GZX564" s="38"/>
      <c r="GZY564" s="38"/>
      <c r="GZZ564" s="38"/>
      <c r="HAA564" s="38"/>
      <c r="HAB564" s="38"/>
      <c r="HAC564" s="38"/>
      <c r="HAD564" s="38"/>
      <c r="HAE564" s="38"/>
      <c r="HAF564" s="38"/>
      <c r="HAG564" s="38"/>
      <c r="HAH564" s="38"/>
      <c r="HAI564" s="38"/>
      <c r="HAJ564" s="38"/>
      <c r="HAK564" s="38"/>
      <c r="HAL564" s="38"/>
      <c r="HAM564" s="38"/>
      <c r="HAN564" s="38"/>
      <c r="HAO564" s="38"/>
      <c r="HAP564" s="38"/>
      <c r="HAQ564" s="38"/>
      <c r="HAR564" s="38"/>
      <c r="HAS564" s="38"/>
      <c r="HAT564" s="38"/>
      <c r="HAU564" s="38"/>
      <c r="HAV564" s="38"/>
      <c r="HAW564" s="38"/>
      <c r="HAX564" s="38"/>
      <c r="HAY564" s="38"/>
      <c r="HAZ564" s="38"/>
      <c r="HBA564" s="38"/>
      <c r="HBB564" s="38"/>
      <c r="HBC564" s="38"/>
      <c r="HBD564" s="38"/>
      <c r="HBE564" s="38"/>
      <c r="HBF564" s="38"/>
      <c r="HBG564" s="38"/>
      <c r="HBH564" s="38"/>
      <c r="HBI564" s="38"/>
      <c r="HBJ564" s="38"/>
      <c r="HBK564" s="38"/>
      <c r="HBL564" s="38"/>
      <c r="HBM564" s="38"/>
      <c r="HBN564" s="38"/>
      <c r="HBO564" s="38"/>
      <c r="HBP564" s="38"/>
      <c r="HBQ564" s="38"/>
      <c r="HBR564" s="38"/>
      <c r="HBS564" s="38"/>
      <c r="HBT564" s="38"/>
      <c r="HBU564" s="38"/>
      <c r="HBV564" s="38"/>
      <c r="HBW564" s="38"/>
      <c r="HBX564" s="38"/>
      <c r="HBY564" s="38"/>
      <c r="HBZ564" s="38"/>
      <c r="HCA564" s="38"/>
      <c r="HCB564" s="38"/>
      <c r="HCC564" s="38"/>
      <c r="HCD564" s="38"/>
      <c r="HCE564" s="38"/>
      <c r="HCF564" s="38"/>
      <c r="HCG564" s="38"/>
      <c r="HCH564" s="38"/>
      <c r="HCI564" s="38"/>
      <c r="HCJ564" s="38"/>
      <c r="HCK564" s="38"/>
      <c r="HCL564" s="38"/>
      <c r="HCM564" s="38"/>
      <c r="HCN564" s="38"/>
      <c r="HCO564" s="38"/>
      <c r="HCP564" s="38"/>
      <c r="HCQ564" s="38"/>
      <c r="HCR564" s="38"/>
      <c r="HCS564" s="38"/>
      <c r="HCT564" s="38"/>
      <c r="HCU564" s="38"/>
      <c r="HCV564" s="38"/>
      <c r="HCW564" s="38"/>
      <c r="HCX564" s="38"/>
      <c r="HCY564" s="38"/>
      <c r="HCZ564" s="38"/>
      <c r="HDA564" s="38"/>
      <c r="HDB564" s="38"/>
      <c r="HDC564" s="38"/>
      <c r="HDD564" s="38"/>
      <c r="HDE564" s="38"/>
      <c r="HDF564" s="38"/>
      <c r="HDG564" s="38"/>
      <c r="HDH564" s="38"/>
      <c r="HDI564" s="38"/>
      <c r="HDJ564" s="38"/>
      <c r="HDK564" s="38"/>
      <c r="HDL564" s="38"/>
      <c r="HDM564" s="38"/>
      <c r="HDN564" s="38"/>
      <c r="HDO564" s="38"/>
      <c r="HDP564" s="38"/>
      <c r="HDQ564" s="38"/>
      <c r="HDR564" s="38"/>
      <c r="HDS564" s="38"/>
      <c r="HDT564" s="38"/>
      <c r="HDU564" s="38"/>
      <c r="HDV564" s="38"/>
      <c r="HDW564" s="38"/>
      <c r="HDX564" s="38"/>
      <c r="HDY564" s="38"/>
      <c r="HDZ564" s="38"/>
      <c r="HEA564" s="38"/>
      <c r="HEB564" s="38"/>
      <c r="HEC564" s="38"/>
      <c r="HED564" s="38"/>
      <c r="HEE564" s="38"/>
      <c r="HEF564" s="38"/>
      <c r="HEG564" s="38"/>
      <c r="HEH564" s="38"/>
      <c r="HEI564" s="38"/>
      <c r="HEJ564" s="38"/>
      <c r="HEK564" s="38"/>
      <c r="HEL564" s="38"/>
      <c r="HEM564" s="38"/>
      <c r="HEN564" s="38"/>
      <c r="HEO564" s="38"/>
      <c r="HEP564" s="38"/>
      <c r="HEQ564" s="38"/>
      <c r="HER564" s="38"/>
      <c r="HES564" s="38"/>
      <c r="HET564" s="38"/>
      <c r="HEU564" s="38"/>
      <c r="HEV564" s="38"/>
      <c r="HEW564" s="38"/>
      <c r="HEX564" s="38"/>
      <c r="HEY564" s="38"/>
      <c r="HEZ564" s="38"/>
      <c r="HFA564" s="38"/>
      <c r="HFB564" s="38"/>
      <c r="HFC564" s="38"/>
      <c r="HFD564" s="38"/>
      <c r="HFE564" s="38"/>
      <c r="HFF564" s="38"/>
      <c r="HFG564" s="38"/>
      <c r="HFH564" s="38"/>
      <c r="HFI564" s="38"/>
      <c r="HFJ564" s="38"/>
      <c r="HFK564" s="38"/>
      <c r="HFL564" s="38"/>
      <c r="HFM564" s="38"/>
      <c r="HFN564" s="38"/>
      <c r="HFO564" s="38"/>
      <c r="HFP564" s="38"/>
      <c r="HFQ564" s="38"/>
      <c r="HFR564" s="38"/>
      <c r="HFS564" s="38"/>
      <c r="HFT564" s="38"/>
      <c r="HFU564" s="38"/>
      <c r="HFV564" s="38"/>
      <c r="HFW564" s="38"/>
      <c r="HFX564" s="38"/>
      <c r="HFY564" s="38"/>
      <c r="HFZ564" s="38"/>
      <c r="HGA564" s="38"/>
      <c r="HGB564" s="38"/>
      <c r="HGC564" s="38"/>
      <c r="HGD564" s="38"/>
      <c r="HGE564" s="38"/>
      <c r="HGF564" s="38"/>
      <c r="HGG564" s="38"/>
      <c r="HGH564" s="38"/>
      <c r="HGI564" s="38"/>
      <c r="HGJ564" s="38"/>
      <c r="HGK564" s="38"/>
      <c r="HGL564" s="38"/>
      <c r="HGM564" s="38"/>
      <c r="HGN564" s="38"/>
      <c r="HGO564" s="38"/>
      <c r="HGP564" s="38"/>
      <c r="HGQ564" s="38"/>
      <c r="HGR564" s="38"/>
      <c r="HGS564" s="38"/>
      <c r="HGT564" s="38"/>
      <c r="HGU564" s="38"/>
      <c r="HGV564" s="38"/>
      <c r="HGW564" s="38"/>
      <c r="HGX564" s="38"/>
      <c r="HGY564" s="38"/>
      <c r="HGZ564" s="38"/>
      <c r="HHA564" s="38"/>
      <c r="HHB564" s="38"/>
      <c r="HHC564" s="38"/>
      <c r="HHD564" s="38"/>
      <c r="HHE564" s="38"/>
      <c r="HHF564" s="38"/>
      <c r="HHG564" s="38"/>
      <c r="HHH564" s="38"/>
      <c r="HHI564" s="38"/>
      <c r="HHJ564" s="38"/>
      <c r="HHK564" s="38"/>
      <c r="HHL564" s="38"/>
      <c r="HHM564" s="38"/>
      <c r="HHN564" s="38"/>
      <c r="HHO564" s="38"/>
      <c r="HHP564" s="38"/>
      <c r="HHQ564" s="38"/>
      <c r="HHR564" s="38"/>
      <c r="HHS564" s="38"/>
      <c r="HHT564" s="38"/>
      <c r="HHU564" s="38"/>
      <c r="HHV564" s="38"/>
      <c r="HHW564" s="38"/>
      <c r="HHX564" s="38"/>
      <c r="HHY564" s="38"/>
      <c r="HHZ564" s="38"/>
      <c r="HIA564" s="38"/>
      <c r="HIB564" s="38"/>
      <c r="HIC564" s="38"/>
      <c r="HID564" s="38"/>
      <c r="HIE564" s="38"/>
      <c r="HIF564" s="38"/>
      <c r="HIG564" s="38"/>
      <c r="HIH564" s="38"/>
      <c r="HII564" s="38"/>
      <c r="HIJ564" s="38"/>
      <c r="HIK564" s="38"/>
      <c r="HIL564" s="38"/>
      <c r="HIM564" s="38"/>
      <c r="HIN564" s="38"/>
      <c r="HIO564" s="38"/>
      <c r="HIP564" s="38"/>
      <c r="HIQ564" s="38"/>
      <c r="HIR564" s="38"/>
      <c r="HIS564" s="38"/>
      <c r="HIT564" s="38"/>
      <c r="HIU564" s="38"/>
      <c r="HIV564" s="38"/>
      <c r="HIW564" s="38"/>
      <c r="HIX564" s="38"/>
      <c r="HIY564" s="38"/>
      <c r="HIZ564" s="38"/>
      <c r="HJA564" s="38"/>
      <c r="HJB564" s="38"/>
      <c r="HJC564" s="38"/>
      <c r="HJD564" s="38"/>
      <c r="HJE564" s="38"/>
      <c r="HJF564" s="38"/>
      <c r="HJG564" s="38"/>
      <c r="HJH564" s="38"/>
      <c r="HJI564" s="38"/>
      <c r="HJJ564" s="38"/>
      <c r="HJK564" s="38"/>
      <c r="HJL564" s="38"/>
      <c r="HJM564" s="38"/>
      <c r="HJN564" s="38"/>
      <c r="HJO564" s="38"/>
      <c r="HJP564" s="38"/>
      <c r="HJQ564" s="38"/>
      <c r="HJR564" s="38"/>
      <c r="HJS564" s="38"/>
      <c r="HJT564" s="38"/>
      <c r="HJU564" s="38"/>
      <c r="HJV564" s="38"/>
      <c r="HJW564" s="38"/>
      <c r="HJX564" s="38"/>
      <c r="HJY564" s="38"/>
      <c r="HJZ564" s="38"/>
      <c r="HKA564" s="38"/>
      <c r="HKB564" s="38"/>
      <c r="HKC564" s="38"/>
      <c r="HKD564" s="38"/>
      <c r="HKE564" s="38"/>
      <c r="HKF564" s="38"/>
      <c r="HKG564" s="38"/>
      <c r="HKH564" s="38"/>
      <c r="HKI564" s="38"/>
      <c r="HKJ564" s="38"/>
      <c r="HKK564" s="38"/>
      <c r="HKL564" s="38"/>
      <c r="HKM564" s="38"/>
      <c r="HKN564" s="38"/>
      <c r="HKO564" s="38"/>
      <c r="HKP564" s="38"/>
      <c r="HKQ564" s="38"/>
      <c r="HKR564" s="38"/>
      <c r="HKS564" s="38"/>
      <c r="HKT564" s="38"/>
      <c r="HKU564" s="38"/>
      <c r="HKV564" s="38"/>
      <c r="HKW564" s="38"/>
      <c r="HKX564" s="38"/>
      <c r="HKY564" s="38"/>
      <c r="HKZ564" s="38"/>
      <c r="HLA564" s="38"/>
      <c r="HLB564" s="38"/>
      <c r="HLC564" s="38"/>
      <c r="HLD564" s="38"/>
      <c r="HLE564" s="38"/>
      <c r="HLF564" s="38"/>
      <c r="HLG564" s="38"/>
      <c r="HLH564" s="38"/>
      <c r="HLI564" s="38"/>
      <c r="HLJ564" s="38"/>
      <c r="HLK564" s="38"/>
      <c r="HLL564" s="38"/>
      <c r="HLM564" s="38"/>
      <c r="HLN564" s="38"/>
      <c r="HLO564" s="38"/>
      <c r="HLP564" s="38"/>
      <c r="HLQ564" s="38"/>
      <c r="HLR564" s="38"/>
      <c r="HLS564" s="38"/>
      <c r="HLT564" s="38"/>
      <c r="HLU564" s="38"/>
      <c r="HLV564" s="38"/>
      <c r="HLW564" s="38"/>
      <c r="HLX564" s="38"/>
      <c r="HLY564" s="38"/>
      <c r="HLZ564" s="38"/>
      <c r="HMA564" s="38"/>
      <c r="HMB564" s="38"/>
      <c r="HMC564" s="38"/>
      <c r="HMD564" s="38"/>
      <c r="HME564" s="38"/>
      <c r="HMF564" s="38"/>
      <c r="HMG564" s="38"/>
      <c r="HMH564" s="38"/>
      <c r="HMI564" s="38"/>
      <c r="HMJ564" s="38"/>
      <c r="HMK564" s="38"/>
      <c r="HML564" s="38"/>
      <c r="HMM564" s="38"/>
      <c r="HMN564" s="38"/>
      <c r="HMO564" s="38"/>
      <c r="HMP564" s="38"/>
      <c r="HMQ564" s="38"/>
      <c r="HMR564" s="38"/>
      <c r="HMS564" s="38"/>
      <c r="HMT564" s="38"/>
      <c r="HMU564" s="38"/>
      <c r="HMV564" s="38"/>
      <c r="HMW564" s="38"/>
      <c r="HMX564" s="38"/>
      <c r="HMY564" s="38"/>
      <c r="HMZ564" s="38"/>
      <c r="HNA564" s="38"/>
      <c r="HNB564" s="38"/>
      <c r="HNC564" s="38"/>
      <c r="HND564" s="38"/>
      <c r="HNE564" s="38"/>
      <c r="HNF564" s="38"/>
      <c r="HNG564" s="38"/>
      <c r="HNH564" s="38"/>
      <c r="HNI564" s="38"/>
      <c r="HNJ564" s="38"/>
      <c r="HNK564" s="38"/>
      <c r="HNL564" s="38"/>
      <c r="HNM564" s="38"/>
      <c r="HNN564" s="38"/>
      <c r="HNO564" s="38"/>
      <c r="HNP564" s="38"/>
      <c r="HNQ564" s="38"/>
      <c r="HNR564" s="38"/>
      <c r="HNS564" s="38"/>
      <c r="HNT564" s="38"/>
      <c r="HNU564" s="38"/>
      <c r="HNV564" s="38"/>
      <c r="HNW564" s="38"/>
      <c r="HNX564" s="38"/>
      <c r="HNY564" s="38"/>
      <c r="HNZ564" s="38"/>
      <c r="HOA564" s="38"/>
      <c r="HOB564" s="38"/>
      <c r="HOC564" s="38"/>
      <c r="HOD564" s="38"/>
      <c r="HOE564" s="38"/>
      <c r="HOF564" s="38"/>
      <c r="HOG564" s="38"/>
      <c r="HOH564" s="38"/>
      <c r="HOI564" s="38"/>
      <c r="HOJ564" s="38"/>
      <c r="HOK564" s="38"/>
      <c r="HOL564" s="38"/>
      <c r="HOM564" s="38"/>
      <c r="HON564" s="38"/>
      <c r="HOO564" s="38"/>
      <c r="HOP564" s="38"/>
      <c r="HOQ564" s="38"/>
      <c r="HOR564" s="38"/>
      <c r="HOS564" s="38"/>
      <c r="HOT564" s="38"/>
      <c r="HOU564" s="38"/>
      <c r="HOV564" s="38"/>
      <c r="HOW564" s="38"/>
      <c r="HOX564" s="38"/>
      <c r="HOY564" s="38"/>
      <c r="HOZ564" s="38"/>
      <c r="HPA564" s="38"/>
      <c r="HPB564" s="38"/>
      <c r="HPC564" s="38"/>
      <c r="HPD564" s="38"/>
      <c r="HPE564" s="38"/>
      <c r="HPF564" s="38"/>
      <c r="HPG564" s="38"/>
      <c r="HPH564" s="38"/>
      <c r="HPI564" s="38"/>
      <c r="HPJ564" s="38"/>
      <c r="HPK564" s="38"/>
      <c r="HPL564" s="38"/>
      <c r="HPM564" s="38"/>
      <c r="HPN564" s="38"/>
      <c r="HPO564" s="38"/>
      <c r="HPP564" s="38"/>
      <c r="HPQ564" s="38"/>
      <c r="HPR564" s="38"/>
      <c r="HPS564" s="38"/>
      <c r="HPT564" s="38"/>
      <c r="HPU564" s="38"/>
      <c r="HPV564" s="38"/>
      <c r="HPW564" s="38"/>
      <c r="HPX564" s="38"/>
      <c r="HPY564" s="38"/>
      <c r="HPZ564" s="38"/>
      <c r="HQA564" s="38"/>
      <c r="HQB564" s="38"/>
      <c r="HQC564" s="38"/>
      <c r="HQD564" s="38"/>
      <c r="HQE564" s="38"/>
      <c r="HQF564" s="38"/>
      <c r="HQG564" s="38"/>
      <c r="HQH564" s="38"/>
      <c r="HQI564" s="38"/>
      <c r="HQJ564" s="38"/>
      <c r="HQK564" s="38"/>
      <c r="HQL564" s="38"/>
      <c r="HQM564" s="38"/>
      <c r="HQN564" s="38"/>
      <c r="HQO564" s="38"/>
      <c r="HQP564" s="38"/>
      <c r="HQQ564" s="38"/>
      <c r="HQR564" s="38"/>
      <c r="HQS564" s="38"/>
      <c r="HQT564" s="38"/>
      <c r="HQU564" s="38"/>
      <c r="HQV564" s="38"/>
      <c r="HQW564" s="38"/>
      <c r="HQX564" s="38"/>
      <c r="HQY564" s="38"/>
      <c r="HQZ564" s="38"/>
      <c r="HRA564" s="38"/>
      <c r="HRB564" s="38"/>
      <c r="HRC564" s="38"/>
      <c r="HRD564" s="38"/>
      <c r="HRE564" s="38"/>
      <c r="HRF564" s="38"/>
      <c r="HRG564" s="38"/>
      <c r="HRH564" s="38"/>
      <c r="HRI564" s="38"/>
      <c r="HRJ564" s="38"/>
      <c r="HRK564" s="38"/>
      <c r="HRL564" s="38"/>
      <c r="HRM564" s="38"/>
      <c r="HRN564" s="38"/>
      <c r="HRO564" s="38"/>
      <c r="HRP564" s="38"/>
      <c r="HRQ564" s="38"/>
      <c r="HRR564" s="38"/>
      <c r="HRS564" s="38"/>
      <c r="HRT564" s="38"/>
      <c r="HRU564" s="38"/>
      <c r="HRV564" s="38"/>
      <c r="HRW564" s="38"/>
      <c r="HRX564" s="38"/>
      <c r="HRY564" s="38"/>
      <c r="HRZ564" s="38"/>
      <c r="HSA564" s="38"/>
      <c r="HSB564" s="38"/>
      <c r="HSC564" s="38"/>
      <c r="HSD564" s="38"/>
      <c r="HSE564" s="38"/>
      <c r="HSF564" s="38"/>
      <c r="HSG564" s="38"/>
      <c r="HSH564" s="38"/>
      <c r="HSI564" s="38"/>
      <c r="HSJ564" s="38"/>
      <c r="HSK564" s="38"/>
      <c r="HSL564" s="38"/>
      <c r="HSM564" s="38"/>
      <c r="HSN564" s="38"/>
      <c r="HSO564" s="38"/>
      <c r="HSP564" s="38"/>
      <c r="HSQ564" s="38"/>
      <c r="HSR564" s="38"/>
      <c r="HSS564" s="38"/>
      <c r="HST564" s="38"/>
      <c r="HSU564" s="38"/>
      <c r="HSV564" s="38"/>
      <c r="HSW564" s="38"/>
      <c r="HSX564" s="38"/>
      <c r="HSY564" s="38"/>
      <c r="HSZ564" s="38"/>
      <c r="HTA564" s="38"/>
      <c r="HTB564" s="38"/>
      <c r="HTC564" s="38"/>
      <c r="HTD564" s="38"/>
      <c r="HTE564" s="38"/>
      <c r="HTF564" s="38"/>
      <c r="HTG564" s="38"/>
      <c r="HTH564" s="38"/>
      <c r="HTI564" s="38"/>
      <c r="HTJ564" s="38"/>
      <c r="HTK564" s="38"/>
      <c r="HTL564" s="38"/>
      <c r="HTM564" s="38"/>
      <c r="HTN564" s="38"/>
      <c r="HTO564" s="38"/>
      <c r="HTP564" s="38"/>
      <c r="HTQ564" s="38"/>
      <c r="HTR564" s="38"/>
      <c r="HTS564" s="38"/>
      <c r="HTT564" s="38"/>
      <c r="HTU564" s="38"/>
      <c r="HTV564" s="38"/>
      <c r="HTW564" s="38"/>
      <c r="HTX564" s="38"/>
      <c r="HTY564" s="38"/>
      <c r="HTZ564" s="38"/>
      <c r="HUA564" s="38"/>
      <c r="HUB564" s="38"/>
      <c r="HUC564" s="38"/>
      <c r="HUD564" s="38"/>
      <c r="HUE564" s="38"/>
      <c r="HUF564" s="38"/>
      <c r="HUG564" s="38"/>
      <c r="HUH564" s="38"/>
      <c r="HUI564" s="38"/>
      <c r="HUJ564" s="38"/>
      <c r="HUK564" s="38"/>
      <c r="HUL564" s="38"/>
      <c r="HUM564" s="38"/>
      <c r="HUN564" s="38"/>
      <c r="HUO564" s="38"/>
      <c r="HUP564" s="38"/>
      <c r="HUQ564" s="38"/>
      <c r="HUR564" s="38"/>
      <c r="HUS564" s="38"/>
      <c r="HUT564" s="38"/>
      <c r="HUU564" s="38"/>
      <c r="HUV564" s="38"/>
      <c r="HUW564" s="38"/>
      <c r="HUX564" s="38"/>
      <c r="HUY564" s="38"/>
      <c r="HUZ564" s="38"/>
      <c r="HVA564" s="38"/>
      <c r="HVB564" s="38"/>
      <c r="HVC564" s="38"/>
      <c r="HVD564" s="38"/>
      <c r="HVE564" s="38"/>
      <c r="HVF564" s="38"/>
      <c r="HVG564" s="38"/>
      <c r="HVH564" s="38"/>
      <c r="HVI564" s="38"/>
      <c r="HVJ564" s="38"/>
      <c r="HVK564" s="38"/>
      <c r="HVL564" s="38"/>
      <c r="HVM564" s="38"/>
      <c r="HVN564" s="38"/>
      <c r="HVO564" s="38"/>
      <c r="HVP564" s="38"/>
      <c r="HVQ564" s="38"/>
      <c r="HVR564" s="38"/>
      <c r="HVS564" s="38"/>
      <c r="HVT564" s="38"/>
      <c r="HVU564" s="38"/>
      <c r="HVV564" s="38"/>
      <c r="HVW564" s="38"/>
      <c r="HVX564" s="38"/>
      <c r="HVY564" s="38"/>
      <c r="HVZ564" s="38"/>
      <c r="HWA564" s="38"/>
      <c r="HWB564" s="38"/>
      <c r="HWC564" s="38"/>
      <c r="HWD564" s="38"/>
      <c r="HWE564" s="38"/>
      <c r="HWF564" s="38"/>
      <c r="HWG564" s="38"/>
      <c r="HWH564" s="38"/>
      <c r="HWI564" s="38"/>
      <c r="HWJ564" s="38"/>
      <c r="HWK564" s="38"/>
      <c r="HWL564" s="38"/>
      <c r="HWM564" s="38"/>
      <c r="HWN564" s="38"/>
      <c r="HWO564" s="38"/>
      <c r="HWP564" s="38"/>
      <c r="HWQ564" s="38"/>
      <c r="HWR564" s="38"/>
      <c r="HWS564" s="38"/>
      <c r="HWT564" s="38"/>
      <c r="HWU564" s="38"/>
      <c r="HWV564" s="38"/>
      <c r="HWW564" s="38"/>
      <c r="HWX564" s="38"/>
      <c r="HWY564" s="38"/>
      <c r="HWZ564" s="38"/>
      <c r="HXA564" s="38"/>
      <c r="HXB564" s="38"/>
      <c r="HXC564" s="38"/>
      <c r="HXD564" s="38"/>
      <c r="HXE564" s="38"/>
      <c r="HXF564" s="38"/>
      <c r="HXG564" s="38"/>
      <c r="HXH564" s="38"/>
      <c r="HXI564" s="38"/>
      <c r="HXJ564" s="38"/>
      <c r="HXK564" s="38"/>
      <c r="HXL564" s="38"/>
      <c r="HXM564" s="38"/>
      <c r="HXN564" s="38"/>
      <c r="HXO564" s="38"/>
      <c r="HXP564" s="38"/>
      <c r="HXQ564" s="38"/>
      <c r="HXR564" s="38"/>
      <c r="HXS564" s="38"/>
      <c r="HXT564" s="38"/>
      <c r="HXU564" s="38"/>
      <c r="HXV564" s="38"/>
      <c r="HXW564" s="38"/>
      <c r="HXX564" s="38"/>
      <c r="HXY564" s="38"/>
      <c r="HXZ564" s="38"/>
      <c r="HYA564" s="38"/>
      <c r="HYB564" s="38"/>
      <c r="HYC564" s="38"/>
      <c r="HYD564" s="38"/>
      <c r="HYE564" s="38"/>
      <c r="HYF564" s="38"/>
      <c r="HYG564" s="38"/>
      <c r="HYH564" s="38"/>
      <c r="HYI564" s="38"/>
      <c r="HYJ564" s="38"/>
      <c r="HYK564" s="38"/>
      <c r="HYL564" s="38"/>
      <c r="HYM564" s="38"/>
      <c r="HYN564" s="38"/>
      <c r="HYO564" s="38"/>
      <c r="HYP564" s="38"/>
      <c r="HYQ564" s="38"/>
      <c r="HYR564" s="38"/>
      <c r="HYS564" s="38"/>
      <c r="HYT564" s="38"/>
      <c r="HYU564" s="38"/>
      <c r="HYV564" s="38"/>
      <c r="HYW564" s="38"/>
      <c r="HYX564" s="38"/>
      <c r="HYY564" s="38"/>
      <c r="HYZ564" s="38"/>
      <c r="HZA564" s="38"/>
      <c r="HZB564" s="38"/>
      <c r="HZC564" s="38"/>
      <c r="HZD564" s="38"/>
      <c r="HZE564" s="38"/>
      <c r="HZF564" s="38"/>
      <c r="HZG564" s="38"/>
      <c r="HZH564" s="38"/>
      <c r="HZI564" s="38"/>
      <c r="HZJ564" s="38"/>
      <c r="HZK564" s="38"/>
      <c r="HZL564" s="38"/>
      <c r="HZM564" s="38"/>
      <c r="HZN564" s="38"/>
      <c r="HZO564" s="38"/>
      <c r="HZP564" s="38"/>
      <c r="HZQ564" s="38"/>
      <c r="HZR564" s="38"/>
      <c r="HZS564" s="38"/>
      <c r="HZT564" s="38"/>
      <c r="HZU564" s="38"/>
      <c r="HZV564" s="38"/>
      <c r="HZW564" s="38"/>
      <c r="HZX564" s="38"/>
      <c r="HZY564" s="38"/>
      <c r="HZZ564" s="38"/>
      <c r="IAA564" s="38"/>
      <c r="IAB564" s="38"/>
      <c r="IAC564" s="38"/>
      <c r="IAD564" s="38"/>
      <c r="IAE564" s="38"/>
      <c r="IAF564" s="38"/>
      <c r="IAG564" s="38"/>
      <c r="IAH564" s="38"/>
      <c r="IAI564" s="38"/>
      <c r="IAJ564" s="38"/>
      <c r="IAK564" s="38"/>
      <c r="IAL564" s="38"/>
      <c r="IAM564" s="38"/>
      <c r="IAN564" s="38"/>
      <c r="IAO564" s="38"/>
      <c r="IAP564" s="38"/>
      <c r="IAQ564" s="38"/>
      <c r="IAR564" s="38"/>
      <c r="IAS564" s="38"/>
      <c r="IAT564" s="38"/>
      <c r="IAU564" s="38"/>
      <c r="IAV564" s="38"/>
      <c r="IAW564" s="38"/>
      <c r="IAX564" s="38"/>
      <c r="IAY564" s="38"/>
      <c r="IAZ564" s="38"/>
      <c r="IBA564" s="38"/>
      <c r="IBB564" s="38"/>
      <c r="IBC564" s="38"/>
      <c r="IBD564" s="38"/>
      <c r="IBE564" s="38"/>
      <c r="IBF564" s="38"/>
      <c r="IBG564" s="38"/>
      <c r="IBH564" s="38"/>
      <c r="IBI564" s="38"/>
      <c r="IBJ564" s="38"/>
      <c r="IBK564" s="38"/>
      <c r="IBL564" s="38"/>
      <c r="IBM564" s="38"/>
      <c r="IBN564" s="38"/>
      <c r="IBO564" s="38"/>
      <c r="IBP564" s="38"/>
      <c r="IBQ564" s="38"/>
      <c r="IBR564" s="38"/>
      <c r="IBS564" s="38"/>
      <c r="IBT564" s="38"/>
      <c r="IBU564" s="38"/>
      <c r="IBV564" s="38"/>
      <c r="IBW564" s="38"/>
      <c r="IBX564" s="38"/>
      <c r="IBY564" s="38"/>
      <c r="IBZ564" s="38"/>
      <c r="ICA564" s="38"/>
      <c r="ICB564" s="38"/>
      <c r="ICC564" s="38"/>
      <c r="ICD564" s="38"/>
      <c r="ICE564" s="38"/>
      <c r="ICF564" s="38"/>
      <c r="ICG564" s="38"/>
      <c r="ICH564" s="38"/>
      <c r="ICI564" s="38"/>
      <c r="ICJ564" s="38"/>
      <c r="ICK564" s="38"/>
      <c r="ICL564" s="38"/>
      <c r="ICM564" s="38"/>
      <c r="ICN564" s="38"/>
      <c r="ICO564" s="38"/>
      <c r="ICP564" s="38"/>
      <c r="ICQ564" s="38"/>
      <c r="ICR564" s="38"/>
      <c r="ICS564" s="38"/>
      <c r="ICT564" s="38"/>
      <c r="ICU564" s="38"/>
      <c r="ICV564" s="38"/>
      <c r="ICW564" s="38"/>
      <c r="ICX564" s="38"/>
      <c r="ICY564" s="38"/>
      <c r="ICZ564" s="38"/>
      <c r="IDA564" s="38"/>
      <c r="IDB564" s="38"/>
      <c r="IDC564" s="38"/>
      <c r="IDD564" s="38"/>
      <c r="IDE564" s="38"/>
      <c r="IDF564" s="38"/>
      <c r="IDG564" s="38"/>
      <c r="IDH564" s="38"/>
      <c r="IDI564" s="38"/>
      <c r="IDJ564" s="38"/>
      <c r="IDK564" s="38"/>
      <c r="IDL564" s="38"/>
      <c r="IDM564" s="38"/>
      <c r="IDN564" s="38"/>
      <c r="IDO564" s="38"/>
      <c r="IDP564" s="38"/>
      <c r="IDQ564" s="38"/>
      <c r="IDR564" s="38"/>
      <c r="IDS564" s="38"/>
      <c r="IDT564" s="38"/>
      <c r="IDU564" s="38"/>
      <c r="IDV564" s="38"/>
      <c r="IDW564" s="38"/>
      <c r="IDX564" s="38"/>
      <c r="IDY564" s="38"/>
      <c r="IDZ564" s="38"/>
      <c r="IEA564" s="38"/>
      <c r="IEB564" s="38"/>
      <c r="IEC564" s="38"/>
      <c r="IED564" s="38"/>
      <c r="IEE564" s="38"/>
      <c r="IEF564" s="38"/>
      <c r="IEG564" s="38"/>
      <c r="IEH564" s="38"/>
      <c r="IEI564" s="38"/>
      <c r="IEJ564" s="38"/>
      <c r="IEK564" s="38"/>
      <c r="IEL564" s="38"/>
      <c r="IEM564" s="38"/>
      <c r="IEN564" s="38"/>
      <c r="IEO564" s="38"/>
      <c r="IEP564" s="38"/>
      <c r="IEQ564" s="38"/>
      <c r="IER564" s="38"/>
      <c r="IES564" s="38"/>
      <c r="IET564" s="38"/>
      <c r="IEU564" s="38"/>
      <c r="IEV564" s="38"/>
      <c r="IEW564" s="38"/>
      <c r="IEX564" s="38"/>
      <c r="IEY564" s="38"/>
      <c r="IEZ564" s="38"/>
      <c r="IFA564" s="38"/>
      <c r="IFB564" s="38"/>
      <c r="IFC564" s="38"/>
      <c r="IFD564" s="38"/>
      <c r="IFE564" s="38"/>
      <c r="IFF564" s="38"/>
      <c r="IFG564" s="38"/>
      <c r="IFH564" s="38"/>
      <c r="IFI564" s="38"/>
      <c r="IFJ564" s="38"/>
      <c r="IFK564" s="38"/>
      <c r="IFL564" s="38"/>
      <c r="IFM564" s="38"/>
      <c r="IFN564" s="38"/>
      <c r="IFO564" s="38"/>
      <c r="IFP564" s="38"/>
      <c r="IFQ564" s="38"/>
      <c r="IFR564" s="38"/>
      <c r="IFS564" s="38"/>
      <c r="IFT564" s="38"/>
      <c r="IFU564" s="38"/>
      <c r="IFV564" s="38"/>
      <c r="IFW564" s="38"/>
      <c r="IFX564" s="38"/>
      <c r="IFY564" s="38"/>
      <c r="IFZ564" s="38"/>
      <c r="IGA564" s="38"/>
      <c r="IGB564" s="38"/>
      <c r="IGC564" s="38"/>
      <c r="IGD564" s="38"/>
      <c r="IGE564" s="38"/>
      <c r="IGF564" s="38"/>
      <c r="IGG564" s="38"/>
      <c r="IGH564" s="38"/>
      <c r="IGI564" s="38"/>
      <c r="IGJ564" s="38"/>
      <c r="IGK564" s="38"/>
      <c r="IGL564" s="38"/>
      <c r="IGM564" s="38"/>
      <c r="IGN564" s="38"/>
      <c r="IGO564" s="38"/>
      <c r="IGP564" s="38"/>
      <c r="IGQ564" s="38"/>
      <c r="IGR564" s="38"/>
      <c r="IGS564" s="38"/>
      <c r="IGT564" s="38"/>
      <c r="IGU564" s="38"/>
      <c r="IGV564" s="38"/>
      <c r="IGW564" s="38"/>
      <c r="IGX564" s="38"/>
      <c r="IGY564" s="38"/>
      <c r="IGZ564" s="38"/>
      <c r="IHA564" s="38"/>
      <c r="IHB564" s="38"/>
      <c r="IHC564" s="38"/>
      <c r="IHD564" s="38"/>
      <c r="IHE564" s="38"/>
      <c r="IHF564" s="38"/>
      <c r="IHG564" s="38"/>
      <c r="IHH564" s="38"/>
      <c r="IHI564" s="38"/>
      <c r="IHJ564" s="38"/>
      <c r="IHK564" s="38"/>
      <c r="IHL564" s="38"/>
      <c r="IHM564" s="38"/>
      <c r="IHN564" s="38"/>
      <c r="IHO564" s="38"/>
      <c r="IHP564" s="38"/>
      <c r="IHQ564" s="38"/>
      <c r="IHR564" s="38"/>
      <c r="IHS564" s="38"/>
      <c r="IHT564" s="38"/>
      <c r="IHU564" s="38"/>
      <c r="IHV564" s="38"/>
      <c r="IHW564" s="38"/>
      <c r="IHX564" s="38"/>
      <c r="IHY564" s="38"/>
      <c r="IHZ564" s="38"/>
      <c r="IIA564" s="38"/>
      <c r="IIB564" s="38"/>
      <c r="IIC564" s="38"/>
      <c r="IID564" s="38"/>
      <c r="IIE564" s="38"/>
      <c r="IIF564" s="38"/>
      <c r="IIG564" s="38"/>
      <c r="IIH564" s="38"/>
      <c r="III564" s="38"/>
      <c r="IIJ564" s="38"/>
      <c r="IIK564" s="38"/>
      <c r="IIL564" s="38"/>
      <c r="IIM564" s="38"/>
      <c r="IIN564" s="38"/>
      <c r="IIO564" s="38"/>
      <c r="IIP564" s="38"/>
      <c r="IIQ564" s="38"/>
      <c r="IIR564" s="38"/>
      <c r="IIS564" s="38"/>
      <c r="IIT564" s="38"/>
      <c r="IIU564" s="38"/>
      <c r="IIV564" s="38"/>
      <c r="IIW564" s="38"/>
      <c r="IIX564" s="38"/>
      <c r="IIY564" s="38"/>
      <c r="IIZ564" s="38"/>
      <c r="IJA564" s="38"/>
      <c r="IJB564" s="38"/>
      <c r="IJC564" s="38"/>
      <c r="IJD564" s="38"/>
      <c r="IJE564" s="38"/>
      <c r="IJF564" s="38"/>
      <c r="IJG564" s="38"/>
      <c r="IJH564" s="38"/>
      <c r="IJI564" s="38"/>
      <c r="IJJ564" s="38"/>
      <c r="IJK564" s="38"/>
      <c r="IJL564" s="38"/>
      <c r="IJM564" s="38"/>
      <c r="IJN564" s="38"/>
      <c r="IJO564" s="38"/>
      <c r="IJP564" s="38"/>
      <c r="IJQ564" s="38"/>
      <c r="IJR564" s="38"/>
      <c r="IJS564" s="38"/>
      <c r="IJT564" s="38"/>
      <c r="IJU564" s="38"/>
      <c r="IJV564" s="38"/>
      <c r="IJW564" s="38"/>
      <c r="IJX564" s="38"/>
      <c r="IJY564" s="38"/>
      <c r="IJZ564" s="38"/>
      <c r="IKA564" s="38"/>
      <c r="IKB564" s="38"/>
      <c r="IKC564" s="38"/>
      <c r="IKD564" s="38"/>
      <c r="IKE564" s="38"/>
      <c r="IKF564" s="38"/>
      <c r="IKG564" s="38"/>
      <c r="IKH564" s="38"/>
      <c r="IKI564" s="38"/>
      <c r="IKJ564" s="38"/>
      <c r="IKK564" s="38"/>
      <c r="IKL564" s="38"/>
      <c r="IKM564" s="38"/>
      <c r="IKN564" s="38"/>
      <c r="IKO564" s="38"/>
      <c r="IKP564" s="38"/>
      <c r="IKQ564" s="38"/>
      <c r="IKR564" s="38"/>
      <c r="IKS564" s="38"/>
      <c r="IKT564" s="38"/>
      <c r="IKU564" s="38"/>
      <c r="IKV564" s="38"/>
      <c r="IKW564" s="38"/>
      <c r="IKX564" s="38"/>
      <c r="IKY564" s="38"/>
      <c r="IKZ564" s="38"/>
      <c r="ILA564" s="38"/>
      <c r="ILB564" s="38"/>
      <c r="ILC564" s="38"/>
      <c r="ILD564" s="38"/>
      <c r="ILE564" s="38"/>
      <c r="ILF564" s="38"/>
      <c r="ILG564" s="38"/>
      <c r="ILH564" s="38"/>
      <c r="ILI564" s="38"/>
      <c r="ILJ564" s="38"/>
      <c r="ILK564" s="38"/>
      <c r="ILL564" s="38"/>
      <c r="ILM564" s="38"/>
      <c r="ILN564" s="38"/>
      <c r="ILO564" s="38"/>
      <c r="ILP564" s="38"/>
      <c r="ILQ564" s="38"/>
      <c r="ILR564" s="38"/>
      <c r="ILS564" s="38"/>
      <c r="ILT564" s="38"/>
      <c r="ILU564" s="38"/>
      <c r="ILV564" s="38"/>
      <c r="ILW564" s="38"/>
      <c r="ILX564" s="38"/>
      <c r="ILY564" s="38"/>
      <c r="ILZ564" s="38"/>
      <c r="IMA564" s="38"/>
      <c r="IMB564" s="38"/>
      <c r="IMC564" s="38"/>
      <c r="IMD564" s="38"/>
      <c r="IME564" s="38"/>
      <c r="IMF564" s="38"/>
      <c r="IMG564" s="38"/>
      <c r="IMH564" s="38"/>
      <c r="IMI564" s="38"/>
      <c r="IMJ564" s="38"/>
      <c r="IMK564" s="38"/>
      <c r="IML564" s="38"/>
      <c r="IMM564" s="38"/>
      <c r="IMN564" s="38"/>
      <c r="IMO564" s="38"/>
      <c r="IMP564" s="38"/>
      <c r="IMQ564" s="38"/>
      <c r="IMR564" s="38"/>
      <c r="IMS564" s="38"/>
      <c r="IMT564" s="38"/>
      <c r="IMU564" s="38"/>
      <c r="IMV564" s="38"/>
      <c r="IMW564" s="38"/>
      <c r="IMX564" s="38"/>
      <c r="IMY564" s="38"/>
      <c r="IMZ564" s="38"/>
      <c r="INA564" s="38"/>
      <c r="INB564" s="38"/>
      <c r="INC564" s="38"/>
      <c r="IND564" s="38"/>
      <c r="INE564" s="38"/>
      <c r="INF564" s="38"/>
      <c r="ING564" s="38"/>
      <c r="INH564" s="38"/>
      <c r="INI564" s="38"/>
      <c r="INJ564" s="38"/>
      <c r="INK564" s="38"/>
      <c r="INL564" s="38"/>
      <c r="INM564" s="38"/>
      <c r="INN564" s="38"/>
      <c r="INO564" s="38"/>
      <c r="INP564" s="38"/>
      <c r="INQ564" s="38"/>
      <c r="INR564" s="38"/>
      <c r="INS564" s="38"/>
      <c r="INT564" s="38"/>
      <c r="INU564" s="38"/>
      <c r="INV564" s="38"/>
      <c r="INW564" s="38"/>
      <c r="INX564" s="38"/>
      <c r="INY564" s="38"/>
      <c r="INZ564" s="38"/>
      <c r="IOA564" s="38"/>
      <c r="IOB564" s="38"/>
      <c r="IOC564" s="38"/>
      <c r="IOD564" s="38"/>
      <c r="IOE564" s="38"/>
      <c r="IOF564" s="38"/>
      <c r="IOG564" s="38"/>
      <c r="IOH564" s="38"/>
      <c r="IOI564" s="38"/>
      <c r="IOJ564" s="38"/>
      <c r="IOK564" s="38"/>
      <c r="IOL564" s="38"/>
      <c r="IOM564" s="38"/>
      <c r="ION564" s="38"/>
      <c r="IOO564" s="38"/>
      <c r="IOP564" s="38"/>
      <c r="IOQ564" s="38"/>
      <c r="IOR564" s="38"/>
      <c r="IOS564" s="38"/>
      <c r="IOT564" s="38"/>
      <c r="IOU564" s="38"/>
      <c r="IOV564" s="38"/>
      <c r="IOW564" s="38"/>
      <c r="IOX564" s="38"/>
      <c r="IOY564" s="38"/>
      <c r="IOZ564" s="38"/>
      <c r="IPA564" s="38"/>
      <c r="IPB564" s="38"/>
      <c r="IPC564" s="38"/>
      <c r="IPD564" s="38"/>
      <c r="IPE564" s="38"/>
      <c r="IPF564" s="38"/>
      <c r="IPG564" s="38"/>
      <c r="IPH564" s="38"/>
      <c r="IPI564" s="38"/>
      <c r="IPJ564" s="38"/>
      <c r="IPK564" s="38"/>
      <c r="IPL564" s="38"/>
      <c r="IPM564" s="38"/>
      <c r="IPN564" s="38"/>
      <c r="IPO564" s="38"/>
      <c r="IPP564" s="38"/>
      <c r="IPQ564" s="38"/>
      <c r="IPR564" s="38"/>
      <c r="IPS564" s="38"/>
      <c r="IPT564" s="38"/>
      <c r="IPU564" s="38"/>
      <c r="IPV564" s="38"/>
      <c r="IPW564" s="38"/>
      <c r="IPX564" s="38"/>
      <c r="IPY564" s="38"/>
      <c r="IPZ564" s="38"/>
      <c r="IQA564" s="38"/>
      <c r="IQB564" s="38"/>
      <c r="IQC564" s="38"/>
      <c r="IQD564" s="38"/>
      <c r="IQE564" s="38"/>
      <c r="IQF564" s="38"/>
      <c r="IQG564" s="38"/>
      <c r="IQH564" s="38"/>
      <c r="IQI564" s="38"/>
      <c r="IQJ564" s="38"/>
      <c r="IQK564" s="38"/>
      <c r="IQL564" s="38"/>
      <c r="IQM564" s="38"/>
      <c r="IQN564" s="38"/>
      <c r="IQO564" s="38"/>
      <c r="IQP564" s="38"/>
      <c r="IQQ564" s="38"/>
      <c r="IQR564" s="38"/>
      <c r="IQS564" s="38"/>
      <c r="IQT564" s="38"/>
      <c r="IQU564" s="38"/>
      <c r="IQV564" s="38"/>
      <c r="IQW564" s="38"/>
      <c r="IQX564" s="38"/>
      <c r="IQY564" s="38"/>
      <c r="IQZ564" s="38"/>
      <c r="IRA564" s="38"/>
      <c r="IRB564" s="38"/>
      <c r="IRC564" s="38"/>
      <c r="IRD564" s="38"/>
      <c r="IRE564" s="38"/>
      <c r="IRF564" s="38"/>
      <c r="IRG564" s="38"/>
      <c r="IRH564" s="38"/>
      <c r="IRI564" s="38"/>
      <c r="IRJ564" s="38"/>
      <c r="IRK564" s="38"/>
      <c r="IRL564" s="38"/>
      <c r="IRM564" s="38"/>
      <c r="IRN564" s="38"/>
      <c r="IRO564" s="38"/>
      <c r="IRP564" s="38"/>
      <c r="IRQ564" s="38"/>
      <c r="IRR564" s="38"/>
      <c r="IRS564" s="38"/>
      <c r="IRT564" s="38"/>
      <c r="IRU564" s="38"/>
      <c r="IRV564" s="38"/>
      <c r="IRW564" s="38"/>
      <c r="IRX564" s="38"/>
      <c r="IRY564" s="38"/>
      <c r="IRZ564" s="38"/>
      <c r="ISA564" s="38"/>
      <c r="ISB564" s="38"/>
      <c r="ISC564" s="38"/>
      <c r="ISD564" s="38"/>
      <c r="ISE564" s="38"/>
      <c r="ISF564" s="38"/>
      <c r="ISG564" s="38"/>
      <c r="ISH564" s="38"/>
      <c r="ISI564" s="38"/>
      <c r="ISJ564" s="38"/>
      <c r="ISK564" s="38"/>
      <c r="ISL564" s="38"/>
      <c r="ISM564" s="38"/>
      <c r="ISN564" s="38"/>
      <c r="ISO564" s="38"/>
      <c r="ISP564" s="38"/>
      <c r="ISQ564" s="38"/>
      <c r="ISR564" s="38"/>
      <c r="ISS564" s="38"/>
      <c r="IST564" s="38"/>
      <c r="ISU564" s="38"/>
      <c r="ISV564" s="38"/>
      <c r="ISW564" s="38"/>
      <c r="ISX564" s="38"/>
      <c r="ISY564" s="38"/>
      <c r="ISZ564" s="38"/>
      <c r="ITA564" s="38"/>
      <c r="ITB564" s="38"/>
      <c r="ITC564" s="38"/>
      <c r="ITD564" s="38"/>
      <c r="ITE564" s="38"/>
      <c r="ITF564" s="38"/>
      <c r="ITG564" s="38"/>
      <c r="ITH564" s="38"/>
      <c r="ITI564" s="38"/>
      <c r="ITJ564" s="38"/>
      <c r="ITK564" s="38"/>
      <c r="ITL564" s="38"/>
      <c r="ITM564" s="38"/>
      <c r="ITN564" s="38"/>
      <c r="ITO564" s="38"/>
      <c r="ITP564" s="38"/>
      <c r="ITQ564" s="38"/>
      <c r="ITR564" s="38"/>
      <c r="ITS564" s="38"/>
      <c r="ITT564" s="38"/>
      <c r="ITU564" s="38"/>
      <c r="ITV564" s="38"/>
      <c r="ITW564" s="38"/>
      <c r="ITX564" s="38"/>
      <c r="ITY564" s="38"/>
      <c r="ITZ564" s="38"/>
      <c r="IUA564" s="38"/>
      <c r="IUB564" s="38"/>
      <c r="IUC564" s="38"/>
      <c r="IUD564" s="38"/>
      <c r="IUE564" s="38"/>
      <c r="IUF564" s="38"/>
      <c r="IUG564" s="38"/>
      <c r="IUH564" s="38"/>
      <c r="IUI564" s="38"/>
      <c r="IUJ564" s="38"/>
      <c r="IUK564" s="38"/>
      <c r="IUL564" s="38"/>
      <c r="IUM564" s="38"/>
      <c r="IUN564" s="38"/>
      <c r="IUO564" s="38"/>
      <c r="IUP564" s="38"/>
      <c r="IUQ564" s="38"/>
      <c r="IUR564" s="38"/>
      <c r="IUS564" s="38"/>
      <c r="IUT564" s="38"/>
      <c r="IUU564" s="38"/>
      <c r="IUV564" s="38"/>
      <c r="IUW564" s="38"/>
      <c r="IUX564" s="38"/>
      <c r="IUY564" s="38"/>
      <c r="IUZ564" s="38"/>
      <c r="IVA564" s="38"/>
      <c r="IVB564" s="38"/>
      <c r="IVC564" s="38"/>
      <c r="IVD564" s="38"/>
      <c r="IVE564" s="38"/>
      <c r="IVF564" s="38"/>
      <c r="IVG564" s="38"/>
      <c r="IVH564" s="38"/>
      <c r="IVI564" s="38"/>
      <c r="IVJ564" s="38"/>
      <c r="IVK564" s="38"/>
      <c r="IVL564" s="38"/>
      <c r="IVM564" s="38"/>
      <c r="IVN564" s="38"/>
      <c r="IVO564" s="38"/>
      <c r="IVP564" s="38"/>
      <c r="IVQ564" s="38"/>
      <c r="IVR564" s="38"/>
      <c r="IVS564" s="38"/>
      <c r="IVT564" s="38"/>
      <c r="IVU564" s="38"/>
      <c r="IVV564" s="38"/>
      <c r="IVW564" s="38"/>
      <c r="IVX564" s="38"/>
      <c r="IVY564" s="38"/>
      <c r="IVZ564" s="38"/>
      <c r="IWA564" s="38"/>
      <c r="IWB564" s="38"/>
      <c r="IWC564" s="38"/>
      <c r="IWD564" s="38"/>
      <c r="IWE564" s="38"/>
      <c r="IWF564" s="38"/>
      <c r="IWG564" s="38"/>
      <c r="IWH564" s="38"/>
      <c r="IWI564" s="38"/>
      <c r="IWJ564" s="38"/>
      <c r="IWK564" s="38"/>
      <c r="IWL564" s="38"/>
      <c r="IWM564" s="38"/>
      <c r="IWN564" s="38"/>
      <c r="IWO564" s="38"/>
      <c r="IWP564" s="38"/>
      <c r="IWQ564" s="38"/>
      <c r="IWR564" s="38"/>
      <c r="IWS564" s="38"/>
      <c r="IWT564" s="38"/>
      <c r="IWU564" s="38"/>
      <c r="IWV564" s="38"/>
      <c r="IWW564" s="38"/>
      <c r="IWX564" s="38"/>
      <c r="IWY564" s="38"/>
      <c r="IWZ564" s="38"/>
      <c r="IXA564" s="38"/>
      <c r="IXB564" s="38"/>
      <c r="IXC564" s="38"/>
      <c r="IXD564" s="38"/>
      <c r="IXE564" s="38"/>
      <c r="IXF564" s="38"/>
      <c r="IXG564" s="38"/>
      <c r="IXH564" s="38"/>
      <c r="IXI564" s="38"/>
      <c r="IXJ564" s="38"/>
      <c r="IXK564" s="38"/>
      <c r="IXL564" s="38"/>
      <c r="IXM564" s="38"/>
      <c r="IXN564" s="38"/>
      <c r="IXO564" s="38"/>
      <c r="IXP564" s="38"/>
      <c r="IXQ564" s="38"/>
      <c r="IXR564" s="38"/>
      <c r="IXS564" s="38"/>
      <c r="IXT564" s="38"/>
      <c r="IXU564" s="38"/>
      <c r="IXV564" s="38"/>
      <c r="IXW564" s="38"/>
      <c r="IXX564" s="38"/>
      <c r="IXY564" s="38"/>
      <c r="IXZ564" s="38"/>
      <c r="IYA564" s="38"/>
      <c r="IYB564" s="38"/>
      <c r="IYC564" s="38"/>
      <c r="IYD564" s="38"/>
      <c r="IYE564" s="38"/>
      <c r="IYF564" s="38"/>
      <c r="IYG564" s="38"/>
      <c r="IYH564" s="38"/>
      <c r="IYI564" s="38"/>
      <c r="IYJ564" s="38"/>
      <c r="IYK564" s="38"/>
      <c r="IYL564" s="38"/>
      <c r="IYM564" s="38"/>
      <c r="IYN564" s="38"/>
      <c r="IYO564" s="38"/>
      <c r="IYP564" s="38"/>
      <c r="IYQ564" s="38"/>
      <c r="IYR564" s="38"/>
      <c r="IYS564" s="38"/>
      <c r="IYT564" s="38"/>
      <c r="IYU564" s="38"/>
      <c r="IYV564" s="38"/>
      <c r="IYW564" s="38"/>
      <c r="IYX564" s="38"/>
      <c r="IYY564" s="38"/>
      <c r="IYZ564" s="38"/>
      <c r="IZA564" s="38"/>
      <c r="IZB564" s="38"/>
      <c r="IZC564" s="38"/>
      <c r="IZD564" s="38"/>
      <c r="IZE564" s="38"/>
      <c r="IZF564" s="38"/>
      <c r="IZG564" s="38"/>
      <c r="IZH564" s="38"/>
      <c r="IZI564" s="38"/>
      <c r="IZJ564" s="38"/>
      <c r="IZK564" s="38"/>
      <c r="IZL564" s="38"/>
      <c r="IZM564" s="38"/>
      <c r="IZN564" s="38"/>
      <c r="IZO564" s="38"/>
      <c r="IZP564" s="38"/>
      <c r="IZQ564" s="38"/>
      <c r="IZR564" s="38"/>
      <c r="IZS564" s="38"/>
      <c r="IZT564" s="38"/>
      <c r="IZU564" s="38"/>
      <c r="IZV564" s="38"/>
      <c r="IZW564" s="38"/>
      <c r="IZX564" s="38"/>
      <c r="IZY564" s="38"/>
      <c r="IZZ564" s="38"/>
      <c r="JAA564" s="38"/>
      <c r="JAB564" s="38"/>
      <c r="JAC564" s="38"/>
      <c r="JAD564" s="38"/>
      <c r="JAE564" s="38"/>
      <c r="JAF564" s="38"/>
      <c r="JAG564" s="38"/>
      <c r="JAH564" s="38"/>
      <c r="JAI564" s="38"/>
      <c r="JAJ564" s="38"/>
      <c r="JAK564" s="38"/>
      <c r="JAL564" s="38"/>
      <c r="JAM564" s="38"/>
      <c r="JAN564" s="38"/>
      <c r="JAO564" s="38"/>
      <c r="JAP564" s="38"/>
      <c r="JAQ564" s="38"/>
      <c r="JAR564" s="38"/>
      <c r="JAS564" s="38"/>
      <c r="JAT564" s="38"/>
      <c r="JAU564" s="38"/>
      <c r="JAV564" s="38"/>
      <c r="JAW564" s="38"/>
      <c r="JAX564" s="38"/>
      <c r="JAY564" s="38"/>
      <c r="JAZ564" s="38"/>
      <c r="JBA564" s="38"/>
      <c r="JBB564" s="38"/>
      <c r="JBC564" s="38"/>
      <c r="JBD564" s="38"/>
      <c r="JBE564" s="38"/>
      <c r="JBF564" s="38"/>
      <c r="JBG564" s="38"/>
      <c r="JBH564" s="38"/>
      <c r="JBI564" s="38"/>
      <c r="JBJ564" s="38"/>
      <c r="JBK564" s="38"/>
      <c r="JBL564" s="38"/>
      <c r="JBM564" s="38"/>
      <c r="JBN564" s="38"/>
      <c r="JBO564" s="38"/>
      <c r="JBP564" s="38"/>
      <c r="JBQ564" s="38"/>
      <c r="JBR564" s="38"/>
      <c r="JBS564" s="38"/>
      <c r="JBT564" s="38"/>
      <c r="JBU564" s="38"/>
      <c r="JBV564" s="38"/>
      <c r="JBW564" s="38"/>
      <c r="JBX564" s="38"/>
      <c r="JBY564" s="38"/>
      <c r="JBZ564" s="38"/>
      <c r="JCA564" s="38"/>
      <c r="JCB564" s="38"/>
      <c r="JCC564" s="38"/>
      <c r="JCD564" s="38"/>
      <c r="JCE564" s="38"/>
      <c r="JCF564" s="38"/>
      <c r="JCG564" s="38"/>
      <c r="JCH564" s="38"/>
      <c r="JCI564" s="38"/>
      <c r="JCJ564" s="38"/>
      <c r="JCK564" s="38"/>
      <c r="JCL564" s="38"/>
      <c r="JCM564" s="38"/>
      <c r="JCN564" s="38"/>
      <c r="JCO564" s="38"/>
      <c r="JCP564" s="38"/>
      <c r="JCQ564" s="38"/>
      <c r="JCR564" s="38"/>
      <c r="JCS564" s="38"/>
      <c r="JCT564" s="38"/>
      <c r="JCU564" s="38"/>
      <c r="JCV564" s="38"/>
      <c r="JCW564" s="38"/>
      <c r="JCX564" s="38"/>
      <c r="JCY564" s="38"/>
      <c r="JCZ564" s="38"/>
      <c r="JDA564" s="38"/>
      <c r="JDB564" s="38"/>
      <c r="JDC564" s="38"/>
      <c r="JDD564" s="38"/>
      <c r="JDE564" s="38"/>
      <c r="JDF564" s="38"/>
      <c r="JDG564" s="38"/>
      <c r="JDH564" s="38"/>
      <c r="JDI564" s="38"/>
      <c r="JDJ564" s="38"/>
      <c r="JDK564" s="38"/>
      <c r="JDL564" s="38"/>
      <c r="JDM564" s="38"/>
      <c r="JDN564" s="38"/>
      <c r="JDO564" s="38"/>
      <c r="JDP564" s="38"/>
      <c r="JDQ564" s="38"/>
      <c r="JDR564" s="38"/>
      <c r="JDS564" s="38"/>
      <c r="JDT564" s="38"/>
      <c r="JDU564" s="38"/>
      <c r="JDV564" s="38"/>
      <c r="JDW564" s="38"/>
      <c r="JDX564" s="38"/>
      <c r="JDY564" s="38"/>
      <c r="JDZ564" s="38"/>
      <c r="JEA564" s="38"/>
      <c r="JEB564" s="38"/>
      <c r="JEC564" s="38"/>
      <c r="JED564" s="38"/>
      <c r="JEE564" s="38"/>
      <c r="JEF564" s="38"/>
      <c r="JEG564" s="38"/>
      <c r="JEH564" s="38"/>
      <c r="JEI564" s="38"/>
      <c r="JEJ564" s="38"/>
      <c r="JEK564" s="38"/>
      <c r="JEL564" s="38"/>
      <c r="JEM564" s="38"/>
      <c r="JEN564" s="38"/>
      <c r="JEO564" s="38"/>
      <c r="JEP564" s="38"/>
      <c r="JEQ564" s="38"/>
      <c r="JER564" s="38"/>
      <c r="JES564" s="38"/>
      <c r="JET564" s="38"/>
      <c r="JEU564" s="38"/>
      <c r="JEV564" s="38"/>
      <c r="JEW564" s="38"/>
      <c r="JEX564" s="38"/>
      <c r="JEY564" s="38"/>
      <c r="JEZ564" s="38"/>
      <c r="JFA564" s="38"/>
      <c r="JFB564" s="38"/>
      <c r="JFC564" s="38"/>
      <c r="JFD564" s="38"/>
      <c r="JFE564" s="38"/>
      <c r="JFF564" s="38"/>
      <c r="JFG564" s="38"/>
      <c r="JFH564" s="38"/>
      <c r="JFI564" s="38"/>
      <c r="JFJ564" s="38"/>
      <c r="JFK564" s="38"/>
      <c r="JFL564" s="38"/>
      <c r="JFM564" s="38"/>
      <c r="JFN564" s="38"/>
      <c r="JFO564" s="38"/>
      <c r="JFP564" s="38"/>
      <c r="JFQ564" s="38"/>
      <c r="JFR564" s="38"/>
      <c r="JFS564" s="38"/>
      <c r="JFT564" s="38"/>
      <c r="JFU564" s="38"/>
      <c r="JFV564" s="38"/>
      <c r="JFW564" s="38"/>
      <c r="JFX564" s="38"/>
      <c r="JFY564" s="38"/>
      <c r="JFZ564" s="38"/>
      <c r="JGA564" s="38"/>
      <c r="JGB564" s="38"/>
      <c r="JGC564" s="38"/>
      <c r="JGD564" s="38"/>
      <c r="JGE564" s="38"/>
      <c r="JGF564" s="38"/>
      <c r="JGG564" s="38"/>
      <c r="JGH564" s="38"/>
      <c r="JGI564" s="38"/>
      <c r="JGJ564" s="38"/>
      <c r="JGK564" s="38"/>
      <c r="JGL564" s="38"/>
      <c r="JGM564" s="38"/>
      <c r="JGN564" s="38"/>
      <c r="JGO564" s="38"/>
      <c r="JGP564" s="38"/>
      <c r="JGQ564" s="38"/>
      <c r="JGR564" s="38"/>
      <c r="JGS564" s="38"/>
      <c r="JGT564" s="38"/>
      <c r="JGU564" s="38"/>
      <c r="JGV564" s="38"/>
      <c r="JGW564" s="38"/>
      <c r="JGX564" s="38"/>
      <c r="JGY564" s="38"/>
      <c r="JGZ564" s="38"/>
      <c r="JHA564" s="38"/>
      <c r="JHB564" s="38"/>
      <c r="JHC564" s="38"/>
      <c r="JHD564" s="38"/>
      <c r="JHE564" s="38"/>
      <c r="JHF564" s="38"/>
      <c r="JHG564" s="38"/>
      <c r="JHH564" s="38"/>
      <c r="JHI564" s="38"/>
      <c r="JHJ564" s="38"/>
      <c r="JHK564" s="38"/>
      <c r="JHL564" s="38"/>
      <c r="JHM564" s="38"/>
      <c r="JHN564" s="38"/>
      <c r="JHO564" s="38"/>
      <c r="JHP564" s="38"/>
      <c r="JHQ564" s="38"/>
      <c r="JHR564" s="38"/>
      <c r="JHS564" s="38"/>
      <c r="JHT564" s="38"/>
      <c r="JHU564" s="38"/>
      <c r="JHV564" s="38"/>
      <c r="JHW564" s="38"/>
      <c r="JHX564" s="38"/>
      <c r="JHY564" s="38"/>
      <c r="JHZ564" s="38"/>
      <c r="JIA564" s="38"/>
      <c r="JIB564" s="38"/>
      <c r="JIC564" s="38"/>
      <c r="JID564" s="38"/>
      <c r="JIE564" s="38"/>
      <c r="JIF564" s="38"/>
      <c r="JIG564" s="38"/>
      <c r="JIH564" s="38"/>
      <c r="JII564" s="38"/>
      <c r="JIJ564" s="38"/>
      <c r="JIK564" s="38"/>
      <c r="JIL564" s="38"/>
      <c r="JIM564" s="38"/>
      <c r="JIN564" s="38"/>
      <c r="JIO564" s="38"/>
      <c r="JIP564" s="38"/>
      <c r="JIQ564" s="38"/>
      <c r="JIR564" s="38"/>
      <c r="JIS564" s="38"/>
      <c r="JIT564" s="38"/>
      <c r="JIU564" s="38"/>
      <c r="JIV564" s="38"/>
      <c r="JIW564" s="38"/>
      <c r="JIX564" s="38"/>
      <c r="JIY564" s="38"/>
      <c r="JIZ564" s="38"/>
      <c r="JJA564" s="38"/>
      <c r="JJB564" s="38"/>
      <c r="JJC564" s="38"/>
      <c r="JJD564" s="38"/>
      <c r="JJE564" s="38"/>
      <c r="JJF564" s="38"/>
      <c r="JJG564" s="38"/>
      <c r="JJH564" s="38"/>
      <c r="JJI564" s="38"/>
      <c r="JJJ564" s="38"/>
      <c r="JJK564" s="38"/>
      <c r="JJL564" s="38"/>
      <c r="JJM564" s="38"/>
      <c r="JJN564" s="38"/>
      <c r="JJO564" s="38"/>
      <c r="JJP564" s="38"/>
      <c r="JJQ564" s="38"/>
      <c r="JJR564" s="38"/>
      <c r="JJS564" s="38"/>
      <c r="JJT564" s="38"/>
      <c r="JJU564" s="38"/>
      <c r="JJV564" s="38"/>
      <c r="JJW564" s="38"/>
      <c r="JJX564" s="38"/>
      <c r="JJY564" s="38"/>
      <c r="JJZ564" s="38"/>
      <c r="JKA564" s="38"/>
      <c r="JKB564" s="38"/>
      <c r="JKC564" s="38"/>
      <c r="JKD564" s="38"/>
      <c r="JKE564" s="38"/>
      <c r="JKF564" s="38"/>
      <c r="JKG564" s="38"/>
      <c r="JKH564" s="38"/>
      <c r="JKI564" s="38"/>
      <c r="JKJ564" s="38"/>
      <c r="JKK564" s="38"/>
      <c r="JKL564" s="38"/>
      <c r="JKM564" s="38"/>
      <c r="JKN564" s="38"/>
      <c r="JKO564" s="38"/>
      <c r="JKP564" s="38"/>
      <c r="JKQ564" s="38"/>
      <c r="JKR564" s="38"/>
      <c r="JKS564" s="38"/>
      <c r="JKT564" s="38"/>
      <c r="JKU564" s="38"/>
      <c r="JKV564" s="38"/>
      <c r="JKW564" s="38"/>
      <c r="JKX564" s="38"/>
      <c r="JKY564" s="38"/>
      <c r="JKZ564" s="38"/>
      <c r="JLA564" s="38"/>
      <c r="JLB564" s="38"/>
      <c r="JLC564" s="38"/>
      <c r="JLD564" s="38"/>
      <c r="JLE564" s="38"/>
      <c r="JLF564" s="38"/>
      <c r="JLG564" s="38"/>
      <c r="JLH564" s="38"/>
      <c r="JLI564" s="38"/>
      <c r="JLJ564" s="38"/>
      <c r="JLK564" s="38"/>
      <c r="JLL564" s="38"/>
      <c r="JLM564" s="38"/>
      <c r="JLN564" s="38"/>
      <c r="JLO564" s="38"/>
      <c r="JLP564" s="38"/>
      <c r="JLQ564" s="38"/>
      <c r="JLR564" s="38"/>
      <c r="JLS564" s="38"/>
      <c r="JLT564" s="38"/>
      <c r="JLU564" s="38"/>
      <c r="JLV564" s="38"/>
      <c r="JLW564" s="38"/>
      <c r="JLX564" s="38"/>
      <c r="JLY564" s="38"/>
      <c r="JLZ564" s="38"/>
      <c r="JMA564" s="38"/>
      <c r="JMB564" s="38"/>
      <c r="JMC564" s="38"/>
      <c r="JMD564" s="38"/>
      <c r="JME564" s="38"/>
      <c r="JMF564" s="38"/>
      <c r="JMG564" s="38"/>
      <c r="JMH564" s="38"/>
      <c r="JMI564" s="38"/>
      <c r="JMJ564" s="38"/>
      <c r="JMK564" s="38"/>
      <c r="JML564" s="38"/>
      <c r="JMM564" s="38"/>
      <c r="JMN564" s="38"/>
      <c r="JMO564" s="38"/>
      <c r="JMP564" s="38"/>
      <c r="JMQ564" s="38"/>
      <c r="JMR564" s="38"/>
      <c r="JMS564" s="38"/>
      <c r="JMT564" s="38"/>
      <c r="JMU564" s="38"/>
      <c r="JMV564" s="38"/>
      <c r="JMW564" s="38"/>
      <c r="JMX564" s="38"/>
      <c r="JMY564" s="38"/>
      <c r="JMZ564" s="38"/>
      <c r="JNA564" s="38"/>
      <c r="JNB564" s="38"/>
      <c r="JNC564" s="38"/>
      <c r="JND564" s="38"/>
      <c r="JNE564" s="38"/>
      <c r="JNF564" s="38"/>
      <c r="JNG564" s="38"/>
      <c r="JNH564" s="38"/>
      <c r="JNI564" s="38"/>
      <c r="JNJ564" s="38"/>
      <c r="JNK564" s="38"/>
      <c r="JNL564" s="38"/>
      <c r="JNM564" s="38"/>
      <c r="JNN564" s="38"/>
      <c r="JNO564" s="38"/>
      <c r="JNP564" s="38"/>
      <c r="JNQ564" s="38"/>
      <c r="JNR564" s="38"/>
      <c r="JNS564" s="38"/>
      <c r="JNT564" s="38"/>
      <c r="JNU564" s="38"/>
      <c r="JNV564" s="38"/>
      <c r="JNW564" s="38"/>
      <c r="JNX564" s="38"/>
      <c r="JNY564" s="38"/>
      <c r="JNZ564" s="38"/>
      <c r="JOA564" s="38"/>
      <c r="JOB564" s="38"/>
      <c r="JOC564" s="38"/>
      <c r="JOD564" s="38"/>
      <c r="JOE564" s="38"/>
      <c r="JOF564" s="38"/>
      <c r="JOG564" s="38"/>
      <c r="JOH564" s="38"/>
      <c r="JOI564" s="38"/>
      <c r="JOJ564" s="38"/>
      <c r="JOK564" s="38"/>
      <c r="JOL564" s="38"/>
      <c r="JOM564" s="38"/>
      <c r="JON564" s="38"/>
      <c r="JOO564" s="38"/>
      <c r="JOP564" s="38"/>
      <c r="JOQ564" s="38"/>
      <c r="JOR564" s="38"/>
      <c r="JOS564" s="38"/>
      <c r="JOT564" s="38"/>
      <c r="JOU564" s="38"/>
      <c r="JOV564" s="38"/>
      <c r="JOW564" s="38"/>
      <c r="JOX564" s="38"/>
      <c r="JOY564" s="38"/>
      <c r="JOZ564" s="38"/>
      <c r="JPA564" s="38"/>
      <c r="JPB564" s="38"/>
      <c r="JPC564" s="38"/>
      <c r="JPD564" s="38"/>
      <c r="JPE564" s="38"/>
      <c r="JPF564" s="38"/>
      <c r="JPG564" s="38"/>
      <c r="JPH564" s="38"/>
      <c r="JPI564" s="38"/>
      <c r="JPJ564" s="38"/>
      <c r="JPK564" s="38"/>
      <c r="JPL564" s="38"/>
      <c r="JPM564" s="38"/>
      <c r="JPN564" s="38"/>
      <c r="JPO564" s="38"/>
      <c r="JPP564" s="38"/>
      <c r="JPQ564" s="38"/>
      <c r="JPR564" s="38"/>
      <c r="JPS564" s="38"/>
      <c r="JPT564" s="38"/>
      <c r="JPU564" s="38"/>
      <c r="JPV564" s="38"/>
      <c r="JPW564" s="38"/>
      <c r="JPX564" s="38"/>
      <c r="JPY564" s="38"/>
      <c r="JPZ564" s="38"/>
      <c r="JQA564" s="38"/>
      <c r="JQB564" s="38"/>
      <c r="JQC564" s="38"/>
      <c r="JQD564" s="38"/>
      <c r="JQE564" s="38"/>
      <c r="JQF564" s="38"/>
      <c r="JQG564" s="38"/>
      <c r="JQH564" s="38"/>
      <c r="JQI564" s="38"/>
      <c r="JQJ564" s="38"/>
      <c r="JQK564" s="38"/>
      <c r="JQL564" s="38"/>
      <c r="JQM564" s="38"/>
      <c r="JQN564" s="38"/>
      <c r="JQO564" s="38"/>
      <c r="JQP564" s="38"/>
      <c r="JQQ564" s="38"/>
      <c r="JQR564" s="38"/>
      <c r="JQS564" s="38"/>
      <c r="JQT564" s="38"/>
      <c r="JQU564" s="38"/>
      <c r="JQV564" s="38"/>
      <c r="JQW564" s="38"/>
      <c r="JQX564" s="38"/>
      <c r="JQY564" s="38"/>
      <c r="JQZ564" s="38"/>
      <c r="JRA564" s="38"/>
      <c r="JRB564" s="38"/>
      <c r="JRC564" s="38"/>
      <c r="JRD564" s="38"/>
      <c r="JRE564" s="38"/>
      <c r="JRF564" s="38"/>
      <c r="JRG564" s="38"/>
      <c r="JRH564" s="38"/>
      <c r="JRI564" s="38"/>
      <c r="JRJ564" s="38"/>
      <c r="JRK564" s="38"/>
      <c r="JRL564" s="38"/>
      <c r="JRM564" s="38"/>
      <c r="JRN564" s="38"/>
      <c r="JRO564" s="38"/>
      <c r="JRP564" s="38"/>
      <c r="JRQ564" s="38"/>
      <c r="JRR564" s="38"/>
      <c r="JRS564" s="38"/>
      <c r="JRT564" s="38"/>
      <c r="JRU564" s="38"/>
      <c r="JRV564" s="38"/>
      <c r="JRW564" s="38"/>
      <c r="JRX564" s="38"/>
      <c r="JRY564" s="38"/>
      <c r="JRZ564" s="38"/>
      <c r="JSA564" s="38"/>
      <c r="JSB564" s="38"/>
      <c r="JSC564" s="38"/>
      <c r="JSD564" s="38"/>
      <c r="JSE564" s="38"/>
      <c r="JSF564" s="38"/>
      <c r="JSG564" s="38"/>
      <c r="JSH564" s="38"/>
      <c r="JSI564" s="38"/>
      <c r="JSJ564" s="38"/>
      <c r="JSK564" s="38"/>
      <c r="JSL564" s="38"/>
      <c r="JSM564" s="38"/>
      <c r="JSN564" s="38"/>
      <c r="JSO564" s="38"/>
      <c r="JSP564" s="38"/>
      <c r="JSQ564" s="38"/>
      <c r="JSR564" s="38"/>
      <c r="JSS564" s="38"/>
      <c r="JST564" s="38"/>
      <c r="JSU564" s="38"/>
      <c r="JSV564" s="38"/>
      <c r="JSW564" s="38"/>
      <c r="JSX564" s="38"/>
      <c r="JSY564" s="38"/>
      <c r="JSZ564" s="38"/>
      <c r="JTA564" s="38"/>
      <c r="JTB564" s="38"/>
      <c r="JTC564" s="38"/>
      <c r="JTD564" s="38"/>
      <c r="JTE564" s="38"/>
      <c r="JTF564" s="38"/>
      <c r="JTG564" s="38"/>
      <c r="JTH564" s="38"/>
      <c r="JTI564" s="38"/>
      <c r="JTJ564" s="38"/>
      <c r="JTK564" s="38"/>
      <c r="JTL564" s="38"/>
      <c r="JTM564" s="38"/>
      <c r="JTN564" s="38"/>
      <c r="JTO564" s="38"/>
      <c r="JTP564" s="38"/>
      <c r="JTQ564" s="38"/>
      <c r="JTR564" s="38"/>
      <c r="JTS564" s="38"/>
      <c r="JTT564" s="38"/>
      <c r="JTU564" s="38"/>
      <c r="JTV564" s="38"/>
      <c r="JTW564" s="38"/>
      <c r="JTX564" s="38"/>
      <c r="JTY564" s="38"/>
      <c r="JTZ564" s="38"/>
      <c r="JUA564" s="38"/>
      <c r="JUB564" s="38"/>
      <c r="JUC564" s="38"/>
      <c r="JUD564" s="38"/>
      <c r="JUE564" s="38"/>
      <c r="JUF564" s="38"/>
      <c r="JUG564" s="38"/>
      <c r="JUH564" s="38"/>
      <c r="JUI564" s="38"/>
      <c r="JUJ564" s="38"/>
      <c r="JUK564" s="38"/>
      <c r="JUL564" s="38"/>
      <c r="JUM564" s="38"/>
      <c r="JUN564" s="38"/>
      <c r="JUO564" s="38"/>
      <c r="JUP564" s="38"/>
      <c r="JUQ564" s="38"/>
      <c r="JUR564" s="38"/>
      <c r="JUS564" s="38"/>
      <c r="JUT564" s="38"/>
      <c r="JUU564" s="38"/>
      <c r="JUV564" s="38"/>
      <c r="JUW564" s="38"/>
      <c r="JUX564" s="38"/>
      <c r="JUY564" s="38"/>
      <c r="JUZ564" s="38"/>
      <c r="JVA564" s="38"/>
      <c r="JVB564" s="38"/>
      <c r="JVC564" s="38"/>
      <c r="JVD564" s="38"/>
      <c r="JVE564" s="38"/>
      <c r="JVF564" s="38"/>
      <c r="JVG564" s="38"/>
      <c r="JVH564" s="38"/>
      <c r="JVI564" s="38"/>
      <c r="JVJ564" s="38"/>
      <c r="JVK564" s="38"/>
      <c r="JVL564" s="38"/>
      <c r="JVM564" s="38"/>
      <c r="JVN564" s="38"/>
      <c r="JVO564" s="38"/>
      <c r="JVP564" s="38"/>
      <c r="JVQ564" s="38"/>
      <c r="JVR564" s="38"/>
      <c r="JVS564" s="38"/>
      <c r="JVT564" s="38"/>
      <c r="JVU564" s="38"/>
      <c r="JVV564" s="38"/>
      <c r="JVW564" s="38"/>
      <c r="JVX564" s="38"/>
      <c r="JVY564" s="38"/>
      <c r="JVZ564" s="38"/>
      <c r="JWA564" s="38"/>
      <c r="JWB564" s="38"/>
      <c r="JWC564" s="38"/>
      <c r="JWD564" s="38"/>
      <c r="JWE564" s="38"/>
      <c r="JWF564" s="38"/>
      <c r="JWG564" s="38"/>
      <c r="JWH564" s="38"/>
      <c r="JWI564" s="38"/>
      <c r="JWJ564" s="38"/>
      <c r="JWK564" s="38"/>
      <c r="JWL564" s="38"/>
      <c r="JWM564" s="38"/>
      <c r="JWN564" s="38"/>
      <c r="JWO564" s="38"/>
      <c r="JWP564" s="38"/>
      <c r="JWQ564" s="38"/>
      <c r="JWR564" s="38"/>
      <c r="JWS564" s="38"/>
      <c r="JWT564" s="38"/>
      <c r="JWU564" s="38"/>
      <c r="JWV564" s="38"/>
      <c r="JWW564" s="38"/>
      <c r="JWX564" s="38"/>
      <c r="JWY564" s="38"/>
      <c r="JWZ564" s="38"/>
      <c r="JXA564" s="38"/>
      <c r="JXB564" s="38"/>
      <c r="JXC564" s="38"/>
      <c r="JXD564" s="38"/>
      <c r="JXE564" s="38"/>
      <c r="JXF564" s="38"/>
      <c r="JXG564" s="38"/>
      <c r="JXH564" s="38"/>
      <c r="JXI564" s="38"/>
      <c r="JXJ564" s="38"/>
      <c r="JXK564" s="38"/>
      <c r="JXL564" s="38"/>
      <c r="JXM564" s="38"/>
      <c r="JXN564" s="38"/>
      <c r="JXO564" s="38"/>
      <c r="JXP564" s="38"/>
      <c r="JXQ564" s="38"/>
      <c r="JXR564" s="38"/>
      <c r="JXS564" s="38"/>
      <c r="JXT564" s="38"/>
      <c r="JXU564" s="38"/>
      <c r="JXV564" s="38"/>
      <c r="JXW564" s="38"/>
      <c r="JXX564" s="38"/>
      <c r="JXY564" s="38"/>
      <c r="JXZ564" s="38"/>
      <c r="JYA564" s="38"/>
      <c r="JYB564" s="38"/>
      <c r="JYC564" s="38"/>
      <c r="JYD564" s="38"/>
      <c r="JYE564" s="38"/>
      <c r="JYF564" s="38"/>
      <c r="JYG564" s="38"/>
      <c r="JYH564" s="38"/>
      <c r="JYI564" s="38"/>
      <c r="JYJ564" s="38"/>
      <c r="JYK564" s="38"/>
      <c r="JYL564" s="38"/>
      <c r="JYM564" s="38"/>
      <c r="JYN564" s="38"/>
      <c r="JYO564" s="38"/>
      <c r="JYP564" s="38"/>
      <c r="JYQ564" s="38"/>
      <c r="JYR564" s="38"/>
      <c r="JYS564" s="38"/>
      <c r="JYT564" s="38"/>
      <c r="JYU564" s="38"/>
      <c r="JYV564" s="38"/>
      <c r="JYW564" s="38"/>
      <c r="JYX564" s="38"/>
      <c r="JYY564" s="38"/>
      <c r="JYZ564" s="38"/>
      <c r="JZA564" s="38"/>
      <c r="JZB564" s="38"/>
      <c r="JZC564" s="38"/>
      <c r="JZD564" s="38"/>
      <c r="JZE564" s="38"/>
      <c r="JZF564" s="38"/>
      <c r="JZG564" s="38"/>
      <c r="JZH564" s="38"/>
      <c r="JZI564" s="38"/>
      <c r="JZJ564" s="38"/>
      <c r="JZK564" s="38"/>
      <c r="JZL564" s="38"/>
      <c r="JZM564" s="38"/>
      <c r="JZN564" s="38"/>
      <c r="JZO564" s="38"/>
      <c r="JZP564" s="38"/>
      <c r="JZQ564" s="38"/>
      <c r="JZR564" s="38"/>
      <c r="JZS564" s="38"/>
      <c r="JZT564" s="38"/>
      <c r="JZU564" s="38"/>
      <c r="JZV564" s="38"/>
      <c r="JZW564" s="38"/>
      <c r="JZX564" s="38"/>
      <c r="JZY564" s="38"/>
      <c r="JZZ564" s="38"/>
      <c r="KAA564" s="38"/>
      <c r="KAB564" s="38"/>
      <c r="KAC564" s="38"/>
      <c r="KAD564" s="38"/>
      <c r="KAE564" s="38"/>
      <c r="KAF564" s="38"/>
      <c r="KAG564" s="38"/>
      <c r="KAH564" s="38"/>
      <c r="KAI564" s="38"/>
      <c r="KAJ564" s="38"/>
      <c r="KAK564" s="38"/>
      <c r="KAL564" s="38"/>
      <c r="KAM564" s="38"/>
      <c r="KAN564" s="38"/>
      <c r="KAO564" s="38"/>
      <c r="KAP564" s="38"/>
      <c r="KAQ564" s="38"/>
      <c r="KAR564" s="38"/>
      <c r="KAS564" s="38"/>
      <c r="KAT564" s="38"/>
      <c r="KAU564" s="38"/>
      <c r="KAV564" s="38"/>
      <c r="KAW564" s="38"/>
      <c r="KAX564" s="38"/>
      <c r="KAY564" s="38"/>
      <c r="KAZ564" s="38"/>
      <c r="KBA564" s="38"/>
      <c r="KBB564" s="38"/>
      <c r="KBC564" s="38"/>
      <c r="KBD564" s="38"/>
      <c r="KBE564" s="38"/>
      <c r="KBF564" s="38"/>
      <c r="KBG564" s="38"/>
      <c r="KBH564" s="38"/>
      <c r="KBI564" s="38"/>
      <c r="KBJ564" s="38"/>
      <c r="KBK564" s="38"/>
      <c r="KBL564" s="38"/>
      <c r="KBM564" s="38"/>
      <c r="KBN564" s="38"/>
      <c r="KBO564" s="38"/>
      <c r="KBP564" s="38"/>
      <c r="KBQ564" s="38"/>
      <c r="KBR564" s="38"/>
      <c r="KBS564" s="38"/>
      <c r="KBT564" s="38"/>
      <c r="KBU564" s="38"/>
      <c r="KBV564" s="38"/>
      <c r="KBW564" s="38"/>
      <c r="KBX564" s="38"/>
      <c r="KBY564" s="38"/>
      <c r="KBZ564" s="38"/>
      <c r="KCA564" s="38"/>
      <c r="KCB564" s="38"/>
      <c r="KCC564" s="38"/>
      <c r="KCD564" s="38"/>
      <c r="KCE564" s="38"/>
      <c r="KCF564" s="38"/>
      <c r="KCG564" s="38"/>
      <c r="KCH564" s="38"/>
      <c r="KCI564" s="38"/>
      <c r="KCJ564" s="38"/>
      <c r="KCK564" s="38"/>
      <c r="KCL564" s="38"/>
      <c r="KCM564" s="38"/>
      <c r="KCN564" s="38"/>
      <c r="KCO564" s="38"/>
      <c r="KCP564" s="38"/>
      <c r="KCQ564" s="38"/>
      <c r="KCR564" s="38"/>
      <c r="KCS564" s="38"/>
      <c r="KCT564" s="38"/>
      <c r="KCU564" s="38"/>
      <c r="KCV564" s="38"/>
      <c r="KCW564" s="38"/>
      <c r="KCX564" s="38"/>
      <c r="KCY564" s="38"/>
      <c r="KCZ564" s="38"/>
      <c r="KDA564" s="38"/>
      <c r="KDB564" s="38"/>
      <c r="KDC564" s="38"/>
      <c r="KDD564" s="38"/>
      <c r="KDE564" s="38"/>
      <c r="KDF564" s="38"/>
      <c r="KDG564" s="38"/>
      <c r="KDH564" s="38"/>
      <c r="KDI564" s="38"/>
      <c r="KDJ564" s="38"/>
      <c r="KDK564" s="38"/>
      <c r="KDL564" s="38"/>
      <c r="KDM564" s="38"/>
      <c r="KDN564" s="38"/>
      <c r="KDO564" s="38"/>
      <c r="KDP564" s="38"/>
      <c r="KDQ564" s="38"/>
      <c r="KDR564" s="38"/>
      <c r="KDS564" s="38"/>
      <c r="KDT564" s="38"/>
      <c r="KDU564" s="38"/>
      <c r="KDV564" s="38"/>
      <c r="KDW564" s="38"/>
      <c r="KDX564" s="38"/>
      <c r="KDY564" s="38"/>
      <c r="KDZ564" s="38"/>
      <c r="KEA564" s="38"/>
      <c r="KEB564" s="38"/>
      <c r="KEC564" s="38"/>
      <c r="KED564" s="38"/>
      <c r="KEE564" s="38"/>
      <c r="KEF564" s="38"/>
      <c r="KEG564" s="38"/>
      <c r="KEH564" s="38"/>
      <c r="KEI564" s="38"/>
      <c r="KEJ564" s="38"/>
      <c r="KEK564" s="38"/>
      <c r="KEL564" s="38"/>
      <c r="KEM564" s="38"/>
      <c r="KEN564" s="38"/>
      <c r="KEO564" s="38"/>
      <c r="KEP564" s="38"/>
      <c r="KEQ564" s="38"/>
      <c r="KER564" s="38"/>
      <c r="KES564" s="38"/>
      <c r="KET564" s="38"/>
      <c r="KEU564" s="38"/>
      <c r="KEV564" s="38"/>
      <c r="KEW564" s="38"/>
      <c r="KEX564" s="38"/>
      <c r="KEY564" s="38"/>
      <c r="KEZ564" s="38"/>
      <c r="KFA564" s="38"/>
      <c r="KFB564" s="38"/>
      <c r="KFC564" s="38"/>
      <c r="KFD564" s="38"/>
      <c r="KFE564" s="38"/>
      <c r="KFF564" s="38"/>
      <c r="KFG564" s="38"/>
      <c r="KFH564" s="38"/>
      <c r="KFI564" s="38"/>
      <c r="KFJ564" s="38"/>
      <c r="KFK564" s="38"/>
      <c r="KFL564" s="38"/>
      <c r="KFM564" s="38"/>
      <c r="KFN564" s="38"/>
      <c r="KFO564" s="38"/>
      <c r="KFP564" s="38"/>
      <c r="KFQ564" s="38"/>
      <c r="KFR564" s="38"/>
      <c r="KFS564" s="38"/>
      <c r="KFT564" s="38"/>
      <c r="KFU564" s="38"/>
      <c r="KFV564" s="38"/>
      <c r="KFW564" s="38"/>
      <c r="KFX564" s="38"/>
      <c r="KFY564" s="38"/>
      <c r="KFZ564" s="38"/>
      <c r="KGA564" s="38"/>
      <c r="KGB564" s="38"/>
      <c r="KGC564" s="38"/>
      <c r="KGD564" s="38"/>
      <c r="KGE564" s="38"/>
      <c r="KGF564" s="38"/>
      <c r="KGG564" s="38"/>
      <c r="KGH564" s="38"/>
      <c r="KGI564" s="38"/>
      <c r="KGJ564" s="38"/>
      <c r="KGK564" s="38"/>
      <c r="KGL564" s="38"/>
      <c r="KGM564" s="38"/>
      <c r="KGN564" s="38"/>
      <c r="KGO564" s="38"/>
      <c r="KGP564" s="38"/>
      <c r="KGQ564" s="38"/>
      <c r="KGR564" s="38"/>
      <c r="KGS564" s="38"/>
      <c r="KGT564" s="38"/>
      <c r="KGU564" s="38"/>
      <c r="KGV564" s="38"/>
      <c r="KGW564" s="38"/>
      <c r="KGX564" s="38"/>
      <c r="KGY564" s="38"/>
      <c r="KGZ564" s="38"/>
      <c r="KHA564" s="38"/>
      <c r="KHB564" s="38"/>
      <c r="KHC564" s="38"/>
      <c r="KHD564" s="38"/>
      <c r="KHE564" s="38"/>
      <c r="KHF564" s="38"/>
      <c r="KHG564" s="38"/>
      <c r="KHH564" s="38"/>
      <c r="KHI564" s="38"/>
      <c r="KHJ564" s="38"/>
      <c r="KHK564" s="38"/>
      <c r="KHL564" s="38"/>
      <c r="KHM564" s="38"/>
      <c r="KHN564" s="38"/>
      <c r="KHO564" s="38"/>
      <c r="KHP564" s="38"/>
      <c r="KHQ564" s="38"/>
      <c r="KHR564" s="38"/>
      <c r="KHS564" s="38"/>
      <c r="KHT564" s="38"/>
      <c r="KHU564" s="38"/>
      <c r="KHV564" s="38"/>
      <c r="KHW564" s="38"/>
      <c r="KHX564" s="38"/>
      <c r="KHY564" s="38"/>
      <c r="KHZ564" s="38"/>
      <c r="KIA564" s="38"/>
      <c r="KIB564" s="38"/>
      <c r="KIC564" s="38"/>
      <c r="KID564" s="38"/>
      <c r="KIE564" s="38"/>
      <c r="KIF564" s="38"/>
      <c r="KIG564" s="38"/>
      <c r="KIH564" s="38"/>
      <c r="KII564" s="38"/>
      <c r="KIJ564" s="38"/>
      <c r="KIK564" s="38"/>
      <c r="KIL564" s="38"/>
      <c r="KIM564" s="38"/>
      <c r="KIN564" s="38"/>
      <c r="KIO564" s="38"/>
      <c r="KIP564" s="38"/>
      <c r="KIQ564" s="38"/>
      <c r="KIR564" s="38"/>
      <c r="KIS564" s="38"/>
      <c r="KIT564" s="38"/>
      <c r="KIU564" s="38"/>
      <c r="KIV564" s="38"/>
      <c r="KIW564" s="38"/>
      <c r="KIX564" s="38"/>
      <c r="KIY564" s="38"/>
      <c r="KIZ564" s="38"/>
      <c r="KJA564" s="38"/>
      <c r="KJB564" s="38"/>
      <c r="KJC564" s="38"/>
      <c r="KJD564" s="38"/>
      <c r="KJE564" s="38"/>
      <c r="KJF564" s="38"/>
      <c r="KJG564" s="38"/>
      <c r="KJH564" s="38"/>
      <c r="KJI564" s="38"/>
      <c r="KJJ564" s="38"/>
      <c r="KJK564" s="38"/>
      <c r="KJL564" s="38"/>
      <c r="KJM564" s="38"/>
      <c r="KJN564" s="38"/>
      <c r="KJO564" s="38"/>
      <c r="KJP564" s="38"/>
      <c r="KJQ564" s="38"/>
      <c r="KJR564" s="38"/>
      <c r="KJS564" s="38"/>
      <c r="KJT564" s="38"/>
      <c r="KJU564" s="38"/>
      <c r="KJV564" s="38"/>
      <c r="KJW564" s="38"/>
      <c r="KJX564" s="38"/>
      <c r="KJY564" s="38"/>
      <c r="KJZ564" s="38"/>
      <c r="KKA564" s="38"/>
      <c r="KKB564" s="38"/>
      <c r="KKC564" s="38"/>
      <c r="KKD564" s="38"/>
      <c r="KKE564" s="38"/>
      <c r="KKF564" s="38"/>
      <c r="KKG564" s="38"/>
      <c r="KKH564" s="38"/>
      <c r="KKI564" s="38"/>
      <c r="KKJ564" s="38"/>
      <c r="KKK564" s="38"/>
      <c r="KKL564" s="38"/>
      <c r="KKM564" s="38"/>
      <c r="KKN564" s="38"/>
      <c r="KKO564" s="38"/>
      <c r="KKP564" s="38"/>
      <c r="KKQ564" s="38"/>
      <c r="KKR564" s="38"/>
      <c r="KKS564" s="38"/>
      <c r="KKT564" s="38"/>
      <c r="KKU564" s="38"/>
      <c r="KKV564" s="38"/>
      <c r="KKW564" s="38"/>
      <c r="KKX564" s="38"/>
      <c r="KKY564" s="38"/>
      <c r="KKZ564" s="38"/>
      <c r="KLA564" s="38"/>
      <c r="KLB564" s="38"/>
      <c r="KLC564" s="38"/>
      <c r="KLD564" s="38"/>
      <c r="KLE564" s="38"/>
      <c r="KLF564" s="38"/>
      <c r="KLG564" s="38"/>
      <c r="KLH564" s="38"/>
      <c r="KLI564" s="38"/>
      <c r="KLJ564" s="38"/>
      <c r="KLK564" s="38"/>
      <c r="KLL564" s="38"/>
      <c r="KLM564" s="38"/>
      <c r="KLN564" s="38"/>
      <c r="KLO564" s="38"/>
      <c r="KLP564" s="38"/>
      <c r="KLQ564" s="38"/>
      <c r="KLR564" s="38"/>
      <c r="KLS564" s="38"/>
      <c r="KLT564" s="38"/>
      <c r="KLU564" s="38"/>
      <c r="KLV564" s="38"/>
      <c r="KLW564" s="38"/>
      <c r="KLX564" s="38"/>
      <c r="KLY564" s="38"/>
      <c r="KLZ564" s="38"/>
      <c r="KMA564" s="38"/>
      <c r="KMB564" s="38"/>
      <c r="KMC564" s="38"/>
      <c r="KMD564" s="38"/>
      <c r="KME564" s="38"/>
      <c r="KMF564" s="38"/>
      <c r="KMG564" s="38"/>
      <c r="KMH564" s="38"/>
      <c r="KMI564" s="38"/>
      <c r="KMJ564" s="38"/>
      <c r="KMK564" s="38"/>
      <c r="KML564" s="38"/>
      <c r="KMM564" s="38"/>
      <c r="KMN564" s="38"/>
      <c r="KMO564" s="38"/>
      <c r="KMP564" s="38"/>
      <c r="KMQ564" s="38"/>
      <c r="KMR564" s="38"/>
      <c r="KMS564" s="38"/>
      <c r="KMT564" s="38"/>
      <c r="KMU564" s="38"/>
      <c r="KMV564" s="38"/>
      <c r="KMW564" s="38"/>
      <c r="KMX564" s="38"/>
      <c r="KMY564" s="38"/>
      <c r="KMZ564" s="38"/>
      <c r="KNA564" s="38"/>
      <c r="KNB564" s="38"/>
      <c r="KNC564" s="38"/>
      <c r="KND564" s="38"/>
      <c r="KNE564" s="38"/>
      <c r="KNF564" s="38"/>
      <c r="KNG564" s="38"/>
      <c r="KNH564" s="38"/>
      <c r="KNI564" s="38"/>
      <c r="KNJ564" s="38"/>
      <c r="KNK564" s="38"/>
      <c r="KNL564" s="38"/>
      <c r="KNM564" s="38"/>
      <c r="KNN564" s="38"/>
      <c r="KNO564" s="38"/>
      <c r="KNP564" s="38"/>
      <c r="KNQ564" s="38"/>
      <c r="KNR564" s="38"/>
      <c r="KNS564" s="38"/>
      <c r="KNT564" s="38"/>
      <c r="KNU564" s="38"/>
      <c r="KNV564" s="38"/>
      <c r="KNW564" s="38"/>
      <c r="KNX564" s="38"/>
      <c r="KNY564" s="38"/>
      <c r="KNZ564" s="38"/>
      <c r="KOA564" s="38"/>
      <c r="KOB564" s="38"/>
      <c r="KOC564" s="38"/>
      <c r="KOD564" s="38"/>
      <c r="KOE564" s="38"/>
      <c r="KOF564" s="38"/>
      <c r="KOG564" s="38"/>
      <c r="KOH564" s="38"/>
      <c r="KOI564" s="38"/>
      <c r="KOJ564" s="38"/>
      <c r="KOK564" s="38"/>
      <c r="KOL564" s="38"/>
      <c r="KOM564" s="38"/>
      <c r="KON564" s="38"/>
      <c r="KOO564" s="38"/>
      <c r="KOP564" s="38"/>
      <c r="KOQ564" s="38"/>
      <c r="KOR564" s="38"/>
      <c r="KOS564" s="38"/>
      <c r="KOT564" s="38"/>
      <c r="KOU564" s="38"/>
      <c r="KOV564" s="38"/>
      <c r="KOW564" s="38"/>
      <c r="KOX564" s="38"/>
      <c r="KOY564" s="38"/>
      <c r="KOZ564" s="38"/>
      <c r="KPA564" s="38"/>
      <c r="KPB564" s="38"/>
      <c r="KPC564" s="38"/>
      <c r="KPD564" s="38"/>
      <c r="KPE564" s="38"/>
      <c r="KPF564" s="38"/>
      <c r="KPG564" s="38"/>
      <c r="KPH564" s="38"/>
      <c r="KPI564" s="38"/>
      <c r="KPJ564" s="38"/>
      <c r="KPK564" s="38"/>
      <c r="KPL564" s="38"/>
      <c r="KPM564" s="38"/>
      <c r="KPN564" s="38"/>
      <c r="KPO564" s="38"/>
      <c r="KPP564" s="38"/>
      <c r="KPQ564" s="38"/>
      <c r="KPR564" s="38"/>
      <c r="KPS564" s="38"/>
      <c r="KPT564" s="38"/>
      <c r="KPU564" s="38"/>
      <c r="KPV564" s="38"/>
      <c r="KPW564" s="38"/>
      <c r="KPX564" s="38"/>
      <c r="KPY564" s="38"/>
      <c r="KPZ564" s="38"/>
      <c r="KQA564" s="38"/>
      <c r="KQB564" s="38"/>
      <c r="KQC564" s="38"/>
      <c r="KQD564" s="38"/>
      <c r="KQE564" s="38"/>
      <c r="KQF564" s="38"/>
      <c r="KQG564" s="38"/>
      <c r="KQH564" s="38"/>
      <c r="KQI564" s="38"/>
      <c r="KQJ564" s="38"/>
      <c r="KQK564" s="38"/>
      <c r="KQL564" s="38"/>
      <c r="KQM564" s="38"/>
      <c r="KQN564" s="38"/>
      <c r="KQO564" s="38"/>
      <c r="KQP564" s="38"/>
      <c r="KQQ564" s="38"/>
      <c r="KQR564" s="38"/>
      <c r="KQS564" s="38"/>
      <c r="KQT564" s="38"/>
      <c r="KQU564" s="38"/>
      <c r="KQV564" s="38"/>
      <c r="KQW564" s="38"/>
      <c r="KQX564" s="38"/>
      <c r="KQY564" s="38"/>
      <c r="KQZ564" s="38"/>
      <c r="KRA564" s="38"/>
      <c r="KRB564" s="38"/>
      <c r="KRC564" s="38"/>
      <c r="KRD564" s="38"/>
      <c r="KRE564" s="38"/>
      <c r="KRF564" s="38"/>
      <c r="KRG564" s="38"/>
      <c r="KRH564" s="38"/>
      <c r="KRI564" s="38"/>
      <c r="KRJ564" s="38"/>
      <c r="KRK564" s="38"/>
      <c r="KRL564" s="38"/>
      <c r="KRM564" s="38"/>
      <c r="KRN564" s="38"/>
      <c r="KRO564" s="38"/>
      <c r="KRP564" s="38"/>
      <c r="KRQ564" s="38"/>
      <c r="KRR564" s="38"/>
      <c r="KRS564" s="38"/>
      <c r="KRT564" s="38"/>
      <c r="KRU564" s="38"/>
      <c r="KRV564" s="38"/>
      <c r="KRW564" s="38"/>
      <c r="KRX564" s="38"/>
      <c r="KRY564" s="38"/>
      <c r="KRZ564" s="38"/>
      <c r="KSA564" s="38"/>
      <c r="KSB564" s="38"/>
      <c r="KSC564" s="38"/>
      <c r="KSD564" s="38"/>
      <c r="KSE564" s="38"/>
      <c r="KSF564" s="38"/>
      <c r="KSG564" s="38"/>
      <c r="KSH564" s="38"/>
      <c r="KSI564" s="38"/>
      <c r="KSJ564" s="38"/>
      <c r="KSK564" s="38"/>
      <c r="KSL564" s="38"/>
      <c r="KSM564" s="38"/>
      <c r="KSN564" s="38"/>
      <c r="KSO564" s="38"/>
      <c r="KSP564" s="38"/>
      <c r="KSQ564" s="38"/>
      <c r="KSR564" s="38"/>
      <c r="KSS564" s="38"/>
      <c r="KST564" s="38"/>
      <c r="KSU564" s="38"/>
      <c r="KSV564" s="38"/>
      <c r="KSW564" s="38"/>
      <c r="KSX564" s="38"/>
      <c r="KSY564" s="38"/>
      <c r="KSZ564" s="38"/>
      <c r="KTA564" s="38"/>
      <c r="KTB564" s="38"/>
      <c r="KTC564" s="38"/>
      <c r="KTD564" s="38"/>
      <c r="KTE564" s="38"/>
      <c r="KTF564" s="38"/>
      <c r="KTG564" s="38"/>
      <c r="KTH564" s="38"/>
      <c r="KTI564" s="38"/>
      <c r="KTJ564" s="38"/>
      <c r="KTK564" s="38"/>
      <c r="KTL564" s="38"/>
      <c r="KTM564" s="38"/>
      <c r="KTN564" s="38"/>
      <c r="KTO564" s="38"/>
      <c r="KTP564" s="38"/>
      <c r="KTQ564" s="38"/>
      <c r="KTR564" s="38"/>
      <c r="KTS564" s="38"/>
      <c r="KTT564" s="38"/>
      <c r="KTU564" s="38"/>
      <c r="KTV564" s="38"/>
      <c r="KTW564" s="38"/>
      <c r="KTX564" s="38"/>
      <c r="KTY564" s="38"/>
      <c r="KTZ564" s="38"/>
      <c r="KUA564" s="38"/>
      <c r="KUB564" s="38"/>
      <c r="KUC564" s="38"/>
      <c r="KUD564" s="38"/>
      <c r="KUE564" s="38"/>
      <c r="KUF564" s="38"/>
      <c r="KUG564" s="38"/>
      <c r="KUH564" s="38"/>
      <c r="KUI564" s="38"/>
      <c r="KUJ564" s="38"/>
      <c r="KUK564" s="38"/>
      <c r="KUL564" s="38"/>
      <c r="KUM564" s="38"/>
      <c r="KUN564" s="38"/>
      <c r="KUO564" s="38"/>
      <c r="KUP564" s="38"/>
      <c r="KUQ564" s="38"/>
      <c r="KUR564" s="38"/>
      <c r="KUS564" s="38"/>
      <c r="KUT564" s="38"/>
      <c r="KUU564" s="38"/>
      <c r="KUV564" s="38"/>
      <c r="KUW564" s="38"/>
      <c r="KUX564" s="38"/>
      <c r="KUY564" s="38"/>
      <c r="KUZ564" s="38"/>
      <c r="KVA564" s="38"/>
      <c r="KVB564" s="38"/>
      <c r="KVC564" s="38"/>
      <c r="KVD564" s="38"/>
      <c r="KVE564" s="38"/>
      <c r="KVF564" s="38"/>
      <c r="KVG564" s="38"/>
      <c r="KVH564" s="38"/>
      <c r="KVI564" s="38"/>
      <c r="KVJ564" s="38"/>
      <c r="KVK564" s="38"/>
      <c r="KVL564" s="38"/>
      <c r="KVM564" s="38"/>
      <c r="KVN564" s="38"/>
      <c r="KVO564" s="38"/>
      <c r="KVP564" s="38"/>
      <c r="KVQ564" s="38"/>
      <c r="KVR564" s="38"/>
      <c r="KVS564" s="38"/>
      <c r="KVT564" s="38"/>
      <c r="KVU564" s="38"/>
      <c r="KVV564" s="38"/>
      <c r="KVW564" s="38"/>
      <c r="KVX564" s="38"/>
      <c r="KVY564" s="38"/>
      <c r="KVZ564" s="38"/>
      <c r="KWA564" s="38"/>
      <c r="KWB564" s="38"/>
      <c r="KWC564" s="38"/>
      <c r="KWD564" s="38"/>
      <c r="KWE564" s="38"/>
      <c r="KWF564" s="38"/>
      <c r="KWG564" s="38"/>
      <c r="KWH564" s="38"/>
      <c r="KWI564" s="38"/>
      <c r="KWJ564" s="38"/>
      <c r="KWK564" s="38"/>
      <c r="KWL564" s="38"/>
      <c r="KWM564" s="38"/>
      <c r="KWN564" s="38"/>
      <c r="KWO564" s="38"/>
      <c r="KWP564" s="38"/>
      <c r="KWQ564" s="38"/>
      <c r="KWR564" s="38"/>
      <c r="KWS564" s="38"/>
      <c r="KWT564" s="38"/>
      <c r="KWU564" s="38"/>
      <c r="KWV564" s="38"/>
      <c r="KWW564" s="38"/>
      <c r="KWX564" s="38"/>
      <c r="KWY564" s="38"/>
      <c r="KWZ564" s="38"/>
      <c r="KXA564" s="38"/>
      <c r="KXB564" s="38"/>
      <c r="KXC564" s="38"/>
      <c r="KXD564" s="38"/>
      <c r="KXE564" s="38"/>
      <c r="KXF564" s="38"/>
      <c r="KXG564" s="38"/>
      <c r="KXH564" s="38"/>
      <c r="KXI564" s="38"/>
      <c r="KXJ564" s="38"/>
      <c r="KXK564" s="38"/>
      <c r="KXL564" s="38"/>
      <c r="KXM564" s="38"/>
      <c r="KXN564" s="38"/>
      <c r="KXO564" s="38"/>
      <c r="KXP564" s="38"/>
      <c r="KXQ564" s="38"/>
      <c r="KXR564" s="38"/>
      <c r="KXS564" s="38"/>
      <c r="KXT564" s="38"/>
      <c r="KXU564" s="38"/>
      <c r="KXV564" s="38"/>
      <c r="KXW564" s="38"/>
      <c r="KXX564" s="38"/>
      <c r="KXY564" s="38"/>
      <c r="KXZ564" s="38"/>
      <c r="KYA564" s="38"/>
      <c r="KYB564" s="38"/>
      <c r="KYC564" s="38"/>
      <c r="KYD564" s="38"/>
      <c r="KYE564" s="38"/>
      <c r="KYF564" s="38"/>
      <c r="KYG564" s="38"/>
      <c r="KYH564" s="38"/>
      <c r="KYI564" s="38"/>
      <c r="KYJ564" s="38"/>
      <c r="KYK564" s="38"/>
      <c r="KYL564" s="38"/>
      <c r="KYM564" s="38"/>
      <c r="KYN564" s="38"/>
      <c r="KYO564" s="38"/>
      <c r="KYP564" s="38"/>
      <c r="KYQ564" s="38"/>
      <c r="KYR564" s="38"/>
      <c r="KYS564" s="38"/>
      <c r="KYT564" s="38"/>
      <c r="KYU564" s="38"/>
      <c r="KYV564" s="38"/>
      <c r="KYW564" s="38"/>
      <c r="KYX564" s="38"/>
      <c r="KYY564" s="38"/>
      <c r="KYZ564" s="38"/>
      <c r="KZA564" s="38"/>
      <c r="KZB564" s="38"/>
      <c r="KZC564" s="38"/>
      <c r="KZD564" s="38"/>
      <c r="KZE564" s="38"/>
      <c r="KZF564" s="38"/>
      <c r="KZG564" s="38"/>
      <c r="KZH564" s="38"/>
      <c r="KZI564" s="38"/>
      <c r="KZJ564" s="38"/>
      <c r="KZK564" s="38"/>
      <c r="KZL564" s="38"/>
      <c r="KZM564" s="38"/>
      <c r="KZN564" s="38"/>
      <c r="KZO564" s="38"/>
      <c r="KZP564" s="38"/>
      <c r="KZQ564" s="38"/>
      <c r="KZR564" s="38"/>
      <c r="KZS564" s="38"/>
      <c r="KZT564" s="38"/>
      <c r="KZU564" s="38"/>
      <c r="KZV564" s="38"/>
      <c r="KZW564" s="38"/>
      <c r="KZX564" s="38"/>
      <c r="KZY564" s="38"/>
      <c r="KZZ564" s="38"/>
      <c r="LAA564" s="38"/>
      <c r="LAB564" s="38"/>
      <c r="LAC564" s="38"/>
      <c r="LAD564" s="38"/>
      <c r="LAE564" s="38"/>
      <c r="LAF564" s="38"/>
      <c r="LAG564" s="38"/>
      <c r="LAH564" s="38"/>
      <c r="LAI564" s="38"/>
      <c r="LAJ564" s="38"/>
      <c r="LAK564" s="38"/>
      <c r="LAL564" s="38"/>
      <c r="LAM564" s="38"/>
      <c r="LAN564" s="38"/>
      <c r="LAO564" s="38"/>
      <c r="LAP564" s="38"/>
      <c r="LAQ564" s="38"/>
      <c r="LAR564" s="38"/>
      <c r="LAS564" s="38"/>
      <c r="LAT564" s="38"/>
      <c r="LAU564" s="38"/>
      <c r="LAV564" s="38"/>
      <c r="LAW564" s="38"/>
      <c r="LAX564" s="38"/>
      <c r="LAY564" s="38"/>
      <c r="LAZ564" s="38"/>
      <c r="LBA564" s="38"/>
      <c r="LBB564" s="38"/>
      <c r="LBC564" s="38"/>
      <c r="LBD564" s="38"/>
      <c r="LBE564" s="38"/>
      <c r="LBF564" s="38"/>
      <c r="LBG564" s="38"/>
      <c r="LBH564" s="38"/>
      <c r="LBI564" s="38"/>
      <c r="LBJ564" s="38"/>
      <c r="LBK564" s="38"/>
      <c r="LBL564" s="38"/>
      <c r="LBM564" s="38"/>
      <c r="LBN564" s="38"/>
      <c r="LBO564" s="38"/>
      <c r="LBP564" s="38"/>
      <c r="LBQ564" s="38"/>
      <c r="LBR564" s="38"/>
      <c r="LBS564" s="38"/>
      <c r="LBT564" s="38"/>
      <c r="LBU564" s="38"/>
      <c r="LBV564" s="38"/>
      <c r="LBW564" s="38"/>
      <c r="LBX564" s="38"/>
      <c r="LBY564" s="38"/>
      <c r="LBZ564" s="38"/>
      <c r="LCA564" s="38"/>
      <c r="LCB564" s="38"/>
      <c r="LCC564" s="38"/>
      <c r="LCD564" s="38"/>
      <c r="LCE564" s="38"/>
      <c r="LCF564" s="38"/>
      <c r="LCG564" s="38"/>
      <c r="LCH564" s="38"/>
      <c r="LCI564" s="38"/>
      <c r="LCJ564" s="38"/>
      <c r="LCK564" s="38"/>
      <c r="LCL564" s="38"/>
      <c r="LCM564" s="38"/>
      <c r="LCN564" s="38"/>
      <c r="LCO564" s="38"/>
      <c r="LCP564" s="38"/>
      <c r="LCQ564" s="38"/>
      <c r="LCR564" s="38"/>
      <c r="LCS564" s="38"/>
      <c r="LCT564" s="38"/>
      <c r="LCU564" s="38"/>
      <c r="LCV564" s="38"/>
      <c r="LCW564" s="38"/>
      <c r="LCX564" s="38"/>
      <c r="LCY564" s="38"/>
      <c r="LCZ564" s="38"/>
      <c r="LDA564" s="38"/>
      <c r="LDB564" s="38"/>
      <c r="LDC564" s="38"/>
      <c r="LDD564" s="38"/>
      <c r="LDE564" s="38"/>
      <c r="LDF564" s="38"/>
      <c r="LDG564" s="38"/>
      <c r="LDH564" s="38"/>
      <c r="LDI564" s="38"/>
      <c r="LDJ564" s="38"/>
      <c r="LDK564" s="38"/>
      <c r="LDL564" s="38"/>
      <c r="LDM564" s="38"/>
      <c r="LDN564" s="38"/>
      <c r="LDO564" s="38"/>
      <c r="LDP564" s="38"/>
      <c r="LDQ564" s="38"/>
      <c r="LDR564" s="38"/>
      <c r="LDS564" s="38"/>
      <c r="LDT564" s="38"/>
      <c r="LDU564" s="38"/>
      <c r="LDV564" s="38"/>
      <c r="LDW564" s="38"/>
      <c r="LDX564" s="38"/>
      <c r="LDY564" s="38"/>
      <c r="LDZ564" s="38"/>
      <c r="LEA564" s="38"/>
      <c r="LEB564" s="38"/>
      <c r="LEC564" s="38"/>
      <c r="LED564" s="38"/>
      <c r="LEE564" s="38"/>
      <c r="LEF564" s="38"/>
      <c r="LEG564" s="38"/>
      <c r="LEH564" s="38"/>
      <c r="LEI564" s="38"/>
      <c r="LEJ564" s="38"/>
      <c r="LEK564" s="38"/>
      <c r="LEL564" s="38"/>
      <c r="LEM564" s="38"/>
      <c r="LEN564" s="38"/>
      <c r="LEO564" s="38"/>
      <c r="LEP564" s="38"/>
      <c r="LEQ564" s="38"/>
      <c r="LER564" s="38"/>
      <c r="LES564" s="38"/>
      <c r="LET564" s="38"/>
      <c r="LEU564" s="38"/>
      <c r="LEV564" s="38"/>
      <c r="LEW564" s="38"/>
      <c r="LEX564" s="38"/>
      <c r="LEY564" s="38"/>
      <c r="LEZ564" s="38"/>
      <c r="LFA564" s="38"/>
      <c r="LFB564" s="38"/>
      <c r="LFC564" s="38"/>
      <c r="LFD564" s="38"/>
      <c r="LFE564" s="38"/>
      <c r="LFF564" s="38"/>
      <c r="LFG564" s="38"/>
      <c r="LFH564" s="38"/>
      <c r="LFI564" s="38"/>
      <c r="LFJ564" s="38"/>
      <c r="LFK564" s="38"/>
      <c r="LFL564" s="38"/>
      <c r="LFM564" s="38"/>
      <c r="LFN564" s="38"/>
      <c r="LFO564" s="38"/>
      <c r="LFP564" s="38"/>
      <c r="LFQ564" s="38"/>
      <c r="LFR564" s="38"/>
      <c r="LFS564" s="38"/>
      <c r="LFT564" s="38"/>
      <c r="LFU564" s="38"/>
      <c r="LFV564" s="38"/>
      <c r="LFW564" s="38"/>
      <c r="LFX564" s="38"/>
      <c r="LFY564" s="38"/>
      <c r="LFZ564" s="38"/>
      <c r="LGA564" s="38"/>
      <c r="LGB564" s="38"/>
      <c r="LGC564" s="38"/>
      <c r="LGD564" s="38"/>
      <c r="LGE564" s="38"/>
      <c r="LGF564" s="38"/>
      <c r="LGG564" s="38"/>
      <c r="LGH564" s="38"/>
      <c r="LGI564" s="38"/>
      <c r="LGJ564" s="38"/>
      <c r="LGK564" s="38"/>
      <c r="LGL564" s="38"/>
      <c r="LGM564" s="38"/>
      <c r="LGN564" s="38"/>
      <c r="LGO564" s="38"/>
      <c r="LGP564" s="38"/>
      <c r="LGQ564" s="38"/>
      <c r="LGR564" s="38"/>
      <c r="LGS564" s="38"/>
      <c r="LGT564" s="38"/>
      <c r="LGU564" s="38"/>
      <c r="LGV564" s="38"/>
      <c r="LGW564" s="38"/>
      <c r="LGX564" s="38"/>
      <c r="LGY564" s="38"/>
      <c r="LGZ564" s="38"/>
      <c r="LHA564" s="38"/>
      <c r="LHB564" s="38"/>
      <c r="LHC564" s="38"/>
      <c r="LHD564" s="38"/>
      <c r="LHE564" s="38"/>
      <c r="LHF564" s="38"/>
      <c r="LHG564" s="38"/>
      <c r="LHH564" s="38"/>
      <c r="LHI564" s="38"/>
      <c r="LHJ564" s="38"/>
      <c r="LHK564" s="38"/>
      <c r="LHL564" s="38"/>
      <c r="LHM564" s="38"/>
      <c r="LHN564" s="38"/>
      <c r="LHO564" s="38"/>
      <c r="LHP564" s="38"/>
      <c r="LHQ564" s="38"/>
      <c r="LHR564" s="38"/>
      <c r="LHS564" s="38"/>
      <c r="LHT564" s="38"/>
      <c r="LHU564" s="38"/>
      <c r="LHV564" s="38"/>
      <c r="LHW564" s="38"/>
      <c r="LHX564" s="38"/>
      <c r="LHY564" s="38"/>
      <c r="LHZ564" s="38"/>
      <c r="LIA564" s="38"/>
      <c r="LIB564" s="38"/>
      <c r="LIC564" s="38"/>
      <c r="LID564" s="38"/>
      <c r="LIE564" s="38"/>
      <c r="LIF564" s="38"/>
      <c r="LIG564" s="38"/>
      <c r="LIH564" s="38"/>
      <c r="LII564" s="38"/>
      <c r="LIJ564" s="38"/>
      <c r="LIK564" s="38"/>
      <c r="LIL564" s="38"/>
      <c r="LIM564" s="38"/>
      <c r="LIN564" s="38"/>
      <c r="LIO564" s="38"/>
      <c r="LIP564" s="38"/>
      <c r="LIQ564" s="38"/>
      <c r="LIR564" s="38"/>
      <c r="LIS564" s="38"/>
      <c r="LIT564" s="38"/>
      <c r="LIU564" s="38"/>
      <c r="LIV564" s="38"/>
      <c r="LIW564" s="38"/>
      <c r="LIX564" s="38"/>
      <c r="LIY564" s="38"/>
      <c r="LIZ564" s="38"/>
      <c r="LJA564" s="38"/>
      <c r="LJB564" s="38"/>
      <c r="LJC564" s="38"/>
      <c r="LJD564" s="38"/>
      <c r="LJE564" s="38"/>
      <c r="LJF564" s="38"/>
      <c r="LJG564" s="38"/>
      <c r="LJH564" s="38"/>
      <c r="LJI564" s="38"/>
      <c r="LJJ564" s="38"/>
      <c r="LJK564" s="38"/>
      <c r="LJL564" s="38"/>
      <c r="LJM564" s="38"/>
      <c r="LJN564" s="38"/>
      <c r="LJO564" s="38"/>
      <c r="LJP564" s="38"/>
      <c r="LJQ564" s="38"/>
      <c r="LJR564" s="38"/>
      <c r="LJS564" s="38"/>
      <c r="LJT564" s="38"/>
      <c r="LJU564" s="38"/>
      <c r="LJV564" s="38"/>
      <c r="LJW564" s="38"/>
      <c r="LJX564" s="38"/>
      <c r="LJY564" s="38"/>
      <c r="LJZ564" s="38"/>
      <c r="LKA564" s="38"/>
      <c r="LKB564" s="38"/>
      <c r="LKC564" s="38"/>
      <c r="LKD564" s="38"/>
      <c r="LKE564" s="38"/>
      <c r="LKF564" s="38"/>
      <c r="LKG564" s="38"/>
      <c r="LKH564" s="38"/>
      <c r="LKI564" s="38"/>
      <c r="LKJ564" s="38"/>
      <c r="LKK564" s="38"/>
      <c r="LKL564" s="38"/>
      <c r="LKM564" s="38"/>
      <c r="LKN564" s="38"/>
      <c r="LKO564" s="38"/>
      <c r="LKP564" s="38"/>
      <c r="LKQ564" s="38"/>
      <c r="LKR564" s="38"/>
      <c r="LKS564" s="38"/>
      <c r="LKT564" s="38"/>
      <c r="LKU564" s="38"/>
      <c r="LKV564" s="38"/>
      <c r="LKW564" s="38"/>
      <c r="LKX564" s="38"/>
      <c r="LKY564" s="38"/>
      <c r="LKZ564" s="38"/>
      <c r="LLA564" s="38"/>
      <c r="LLB564" s="38"/>
      <c r="LLC564" s="38"/>
      <c r="LLD564" s="38"/>
      <c r="LLE564" s="38"/>
      <c r="LLF564" s="38"/>
      <c r="LLG564" s="38"/>
      <c r="LLH564" s="38"/>
      <c r="LLI564" s="38"/>
      <c r="LLJ564" s="38"/>
      <c r="LLK564" s="38"/>
      <c r="LLL564" s="38"/>
      <c r="LLM564" s="38"/>
      <c r="LLN564" s="38"/>
      <c r="LLO564" s="38"/>
      <c r="LLP564" s="38"/>
      <c r="LLQ564" s="38"/>
      <c r="LLR564" s="38"/>
      <c r="LLS564" s="38"/>
      <c r="LLT564" s="38"/>
      <c r="LLU564" s="38"/>
      <c r="LLV564" s="38"/>
      <c r="LLW564" s="38"/>
      <c r="LLX564" s="38"/>
      <c r="LLY564" s="38"/>
      <c r="LLZ564" s="38"/>
      <c r="LMA564" s="38"/>
      <c r="LMB564" s="38"/>
      <c r="LMC564" s="38"/>
      <c r="LMD564" s="38"/>
      <c r="LME564" s="38"/>
      <c r="LMF564" s="38"/>
      <c r="LMG564" s="38"/>
      <c r="LMH564" s="38"/>
      <c r="LMI564" s="38"/>
      <c r="LMJ564" s="38"/>
      <c r="LMK564" s="38"/>
      <c r="LML564" s="38"/>
      <c r="LMM564" s="38"/>
      <c r="LMN564" s="38"/>
      <c r="LMO564" s="38"/>
      <c r="LMP564" s="38"/>
      <c r="LMQ564" s="38"/>
      <c r="LMR564" s="38"/>
      <c r="LMS564" s="38"/>
      <c r="LMT564" s="38"/>
      <c r="LMU564" s="38"/>
      <c r="LMV564" s="38"/>
      <c r="LMW564" s="38"/>
      <c r="LMX564" s="38"/>
      <c r="LMY564" s="38"/>
      <c r="LMZ564" s="38"/>
      <c r="LNA564" s="38"/>
      <c r="LNB564" s="38"/>
      <c r="LNC564" s="38"/>
      <c r="LND564" s="38"/>
      <c r="LNE564" s="38"/>
      <c r="LNF564" s="38"/>
      <c r="LNG564" s="38"/>
      <c r="LNH564" s="38"/>
      <c r="LNI564" s="38"/>
      <c r="LNJ564" s="38"/>
      <c r="LNK564" s="38"/>
      <c r="LNL564" s="38"/>
      <c r="LNM564" s="38"/>
      <c r="LNN564" s="38"/>
      <c r="LNO564" s="38"/>
      <c r="LNP564" s="38"/>
      <c r="LNQ564" s="38"/>
      <c r="LNR564" s="38"/>
      <c r="LNS564" s="38"/>
      <c r="LNT564" s="38"/>
      <c r="LNU564" s="38"/>
      <c r="LNV564" s="38"/>
      <c r="LNW564" s="38"/>
      <c r="LNX564" s="38"/>
      <c r="LNY564" s="38"/>
      <c r="LNZ564" s="38"/>
      <c r="LOA564" s="38"/>
      <c r="LOB564" s="38"/>
      <c r="LOC564" s="38"/>
      <c r="LOD564" s="38"/>
      <c r="LOE564" s="38"/>
      <c r="LOF564" s="38"/>
      <c r="LOG564" s="38"/>
      <c r="LOH564" s="38"/>
      <c r="LOI564" s="38"/>
      <c r="LOJ564" s="38"/>
      <c r="LOK564" s="38"/>
      <c r="LOL564" s="38"/>
      <c r="LOM564" s="38"/>
      <c r="LON564" s="38"/>
      <c r="LOO564" s="38"/>
      <c r="LOP564" s="38"/>
      <c r="LOQ564" s="38"/>
      <c r="LOR564" s="38"/>
      <c r="LOS564" s="38"/>
      <c r="LOT564" s="38"/>
      <c r="LOU564" s="38"/>
      <c r="LOV564" s="38"/>
      <c r="LOW564" s="38"/>
      <c r="LOX564" s="38"/>
      <c r="LOY564" s="38"/>
      <c r="LOZ564" s="38"/>
      <c r="LPA564" s="38"/>
      <c r="LPB564" s="38"/>
      <c r="LPC564" s="38"/>
      <c r="LPD564" s="38"/>
      <c r="LPE564" s="38"/>
      <c r="LPF564" s="38"/>
      <c r="LPG564" s="38"/>
      <c r="LPH564" s="38"/>
      <c r="LPI564" s="38"/>
      <c r="LPJ564" s="38"/>
      <c r="LPK564" s="38"/>
      <c r="LPL564" s="38"/>
      <c r="LPM564" s="38"/>
      <c r="LPN564" s="38"/>
      <c r="LPO564" s="38"/>
      <c r="LPP564" s="38"/>
      <c r="LPQ564" s="38"/>
      <c r="LPR564" s="38"/>
      <c r="LPS564" s="38"/>
      <c r="LPT564" s="38"/>
      <c r="LPU564" s="38"/>
      <c r="LPV564" s="38"/>
      <c r="LPW564" s="38"/>
      <c r="LPX564" s="38"/>
      <c r="LPY564" s="38"/>
      <c r="LPZ564" s="38"/>
      <c r="LQA564" s="38"/>
      <c r="LQB564" s="38"/>
      <c r="LQC564" s="38"/>
      <c r="LQD564" s="38"/>
      <c r="LQE564" s="38"/>
      <c r="LQF564" s="38"/>
      <c r="LQG564" s="38"/>
      <c r="LQH564" s="38"/>
      <c r="LQI564" s="38"/>
      <c r="LQJ564" s="38"/>
      <c r="LQK564" s="38"/>
      <c r="LQL564" s="38"/>
      <c r="LQM564" s="38"/>
      <c r="LQN564" s="38"/>
      <c r="LQO564" s="38"/>
      <c r="LQP564" s="38"/>
      <c r="LQQ564" s="38"/>
      <c r="LQR564" s="38"/>
      <c r="LQS564" s="38"/>
      <c r="LQT564" s="38"/>
      <c r="LQU564" s="38"/>
      <c r="LQV564" s="38"/>
      <c r="LQW564" s="38"/>
      <c r="LQX564" s="38"/>
      <c r="LQY564" s="38"/>
      <c r="LQZ564" s="38"/>
      <c r="LRA564" s="38"/>
      <c r="LRB564" s="38"/>
      <c r="LRC564" s="38"/>
      <c r="LRD564" s="38"/>
      <c r="LRE564" s="38"/>
      <c r="LRF564" s="38"/>
      <c r="LRG564" s="38"/>
      <c r="LRH564" s="38"/>
      <c r="LRI564" s="38"/>
      <c r="LRJ564" s="38"/>
      <c r="LRK564" s="38"/>
      <c r="LRL564" s="38"/>
      <c r="LRM564" s="38"/>
      <c r="LRN564" s="38"/>
      <c r="LRO564" s="38"/>
      <c r="LRP564" s="38"/>
      <c r="LRQ564" s="38"/>
      <c r="LRR564" s="38"/>
      <c r="LRS564" s="38"/>
      <c r="LRT564" s="38"/>
      <c r="LRU564" s="38"/>
      <c r="LRV564" s="38"/>
      <c r="LRW564" s="38"/>
      <c r="LRX564" s="38"/>
      <c r="LRY564" s="38"/>
      <c r="LRZ564" s="38"/>
      <c r="LSA564" s="38"/>
      <c r="LSB564" s="38"/>
      <c r="LSC564" s="38"/>
      <c r="LSD564" s="38"/>
      <c r="LSE564" s="38"/>
      <c r="LSF564" s="38"/>
      <c r="LSG564" s="38"/>
      <c r="LSH564" s="38"/>
      <c r="LSI564" s="38"/>
      <c r="LSJ564" s="38"/>
      <c r="LSK564" s="38"/>
      <c r="LSL564" s="38"/>
      <c r="LSM564" s="38"/>
      <c r="LSN564" s="38"/>
      <c r="LSO564" s="38"/>
      <c r="LSP564" s="38"/>
      <c r="LSQ564" s="38"/>
      <c r="LSR564" s="38"/>
      <c r="LSS564" s="38"/>
      <c r="LST564" s="38"/>
      <c r="LSU564" s="38"/>
      <c r="LSV564" s="38"/>
      <c r="LSW564" s="38"/>
      <c r="LSX564" s="38"/>
      <c r="LSY564" s="38"/>
      <c r="LSZ564" s="38"/>
      <c r="LTA564" s="38"/>
      <c r="LTB564" s="38"/>
      <c r="LTC564" s="38"/>
      <c r="LTD564" s="38"/>
      <c r="LTE564" s="38"/>
      <c r="LTF564" s="38"/>
      <c r="LTG564" s="38"/>
      <c r="LTH564" s="38"/>
      <c r="LTI564" s="38"/>
      <c r="LTJ564" s="38"/>
      <c r="LTK564" s="38"/>
      <c r="LTL564" s="38"/>
      <c r="LTM564" s="38"/>
      <c r="LTN564" s="38"/>
      <c r="LTO564" s="38"/>
      <c r="LTP564" s="38"/>
      <c r="LTQ564" s="38"/>
      <c r="LTR564" s="38"/>
      <c r="LTS564" s="38"/>
      <c r="LTT564" s="38"/>
      <c r="LTU564" s="38"/>
      <c r="LTV564" s="38"/>
      <c r="LTW564" s="38"/>
      <c r="LTX564" s="38"/>
      <c r="LTY564" s="38"/>
      <c r="LTZ564" s="38"/>
      <c r="LUA564" s="38"/>
      <c r="LUB564" s="38"/>
      <c r="LUC564" s="38"/>
      <c r="LUD564" s="38"/>
      <c r="LUE564" s="38"/>
      <c r="LUF564" s="38"/>
      <c r="LUG564" s="38"/>
      <c r="LUH564" s="38"/>
      <c r="LUI564" s="38"/>
      <c r="LUJ564" s="38"/>
      <c r="LUK564" s="38"/>
      <c r="LUL564" s="38"/>
      <c r="LUM564" s="38"/>
      <c r="LUN564" s="38"/>
      <c r="LUO564" s="38"/>
      <c r="LUP564" s="38"/>
      <c r="LUQ564" s="38"/>
      <c r="LUR564" s="38"/>
      <c r="LUS564" s="38"/>
      <c r="LUT564" s="38"/>
      <c r="LUU564" s="38"/>
      <c r="LUV564" s="38"/>
      <c r="LUW564" s="38"/>
      <c r="LUX564" s="38"/>
      <c r="LUY564" s="38"/>
      <c r="LUZ564" s="38"/>
      <c r="LVA564" s="38"/>
      <c r="LVB564" s="38"/>
      <c r="LVC564" s="38"/>
      <c r="LVD564" s="38"/>
      <c r="LVE564" s="38"/>
      <c r="LVF564" s="38"/>
      <c r="LVG564" s="38"/>
      <c r="LVH564" s="38"/>
      <c r="LVI564" s="38"/>
      <c r="LVJ564" s="38"/>
      <c r="LVK564" s="38"/>
      <c r="LVL564" s="38"/>
      <c r="LVM564" s="38"/>
      <c r="LVN564" s="38"/>
      <c r="LVO564" s="38"/>
      <c r="LVP564" s="38"/>
      <c r="LVQ564" s="38"/>
      <c r="LVR564" s="38"/>
      <c r="LVS564" s="38"/>
      <c r="LVT564" s="38"/>
      <c r="LVU564" s="38"/>
      <c r="LVV564" s="38"/>
      <c r="LVW564" s="38"/>
      <c r="LVX564" s="38"/>
      <c r="LVY564" s="38"/>
      <c r="LVZ564" s="38"/>
      <c r="LWA564" s="38"/>
      <c r="LWB564" s="38"/>
      <c r="LWC564" s="38"/>
      <c r="LWD564" s="38"/>
      <c r="LWE564" s="38"/>
      <c r="LWF564" s="38"/>
      <c r="LWG564" s="38"/>
      <c r="LWH564" s="38"/>
      <c r="LWI564" s="38"/>
      <c r="LWJ564" s="38"/>
      <c r="LWK564" s="38"/>
      <c r="LWL564" s="38"/>
      <c r="LWM564" s="38"/>
      <c r="LWN564" s="38"/>
      <c r="LWO564" s="38"/>
      <c r="LWP564" s="38"/>
      <c r="LWQ564" s="38"/>
      <c r="LWR564" s="38"/>
      <c r="LWS564" s="38"/>
      <c r="LWT564" s="38"/>
      <c r="LWU564" s="38"/>
      <c r="LWV564" s="38"/>
      <c r="LWW564" s="38"/>
      <c r="LWX564" s="38"/>
      <c r="LWY564" s="38"/>
      <c r="LWZ564" s="38"/>
      <c r="LXA564" s="38"/>
      <c r="LXB564" s="38"/>
      <c r="LXC564" s="38"/>
      <c r="LXD564" s="38"/>
      <c r="LXE564" s="38"/>
      <c r="LXF564" s="38"/>
      <c r="LXG564" s="38"/>
      <c r="LXH564" s="38"/>
      <c r="LXI564" s="38"/>
      <c r="LXJ564" s="38"/>
      <c r="LXK564" s="38"/>
      <c r="LXL564" s="38"/>
      <c r="LXM564" s="38"/>
      <c r="LXN564" s="38"/>
      <c r="LXO564" s="38"/>
      <c r="LXP564" s="38"/>
      <c r="LXQ564" s="38"/>
      <c r="LXR564" s="38"/>
      <c r="LXS564" s="38"/>
      <c r="LXT564" s="38"/>
      <c r="LXU564" s="38"/>
      <c r="LXV564" s="38"/>
      <c r="LXW564" s="38"/>
      <c r="LXX564" s="38"/>
      <c r="LXY564" s="38"/>
      <c r="LXZ564" s="38"/>
      <c r="LYA564" s="38"/>
      <c r="LYB564" s="38"/>
      <c r="LYC564" s="38"/>
      <c r="LYD564" s="38"/>
      <c r="LYE564" s="38"/>
      <c r="LYF564" s="38"/>
      <c r="LYG564" s="38"/>
      <c r="LYH564" s="38"/>
      <c r="LYI564" s="38"/>
      <c r="LYJ564" s="38"/>
      <c r="LYK564" s="38"/>
      <c r="LYL564" s="38"/>
      <c r="LYM564" s="38"/>
      <c r="LYN564" s="38"/>
      <c r="LYO564" s="38"/>
      <c r="LYP564" s="38"/>
      <c r="LYQ564" s="38"/>
      <c r="LYR564" s="38"/>
      <c r="LYS564" s="38"/>
      <c r="LYT564" s="38"/>
      <c r="LYU564" s="38"/>
      <c r="LYV564" s="38"/>
      <c r="LYW564" s="38"/>
      <c r="LYX564" s="38"/>
      <c r="LYY564" s="38"/>
      <c r="LYZ564" s="38"/>
      <c r="LZA564" s="38"/>
      <c r="LZB564" s="38"/>
      <c r="LZC564" s="38"/>
      <c r="LZD564" s="38"/>
      <c r="LZE564" s="38"/>
      <c r="LZF564" s="38"/>
      <c r="LZG564" s="38"/>
      <c r="LZH564" s="38"/>
      <c r="LZI564" s="38"/>
      <c r="LZJ564" s="38"/>
      <c r="LZK564" s="38"/>
      <c r="LZL564" s="38"/>
      <c r="LZM564" s="38"/>
      <c r="LZN564" s="38"/>
      <c r="LZO564" s="38"/>
      <c r="LZP564" s="38"/>
      <c r="LZQ564" s="38"/>
      <c r="LZR564" s="38"/>
      <c r="LZS564" s="38"/>
      <c r="LZT564" s="38"/>
      <c r="LZU564" s="38"/>
      <c r="LZV564" s="38"/>
      <c r="LZW564" s="38"/>
      <c r="LZX564" s="38"/>
      <c r="LZY564" s="38"/>
      <c r="LZZ564" s="38"/>
      <c r="MAA564" s="38"/>
      <c r="MAB564" s="38"/>
      <c r="MAC564" s="38"/>
      <c r="MAD564" s="38"/>
      <c r="MAE564" s="38"/>
      <c r="MAF564" s="38"/>
      <c r="MAG564" s="38"/>
      <c r="MAH564" s="38"/>
      <c r="MAI564" s="38"/>
      <c r="MAJ564" s="38"/>
      <c r="MAK564" s="38"/>
      <c r="MAL564" s="38"/>
      <c r="MAM564" s="38"/>
      <c r="MAN564" s="38"/>
      <c r="MAO564" s="38"/>
      <c r="MAP564" s="38"/>
      <c r="MAQ564" s="38"/>
      <c r="MAR564" s="38"/>
      <c r="MAS564" s="38"/>
      <c r="MAT564" s="38"/>
      <c r="MAU564" s="38"/>
      <c r="MAV564" s="38"/>
      <c r="MAW564" s="38"/>
      <c r="MAX564" s="38"/>
      <c r="MAY564" s="38"/>
      <c r="MAZ564" s="38"/>
      <c r="MBA564" s="38"/>
      <c r="MBB564" s="38"/>
      <c r="MBC564" s="38"/>
      <c r="MBD564" s="38"/>
      <c r="MBE564" s="38"/>
      <c r="MBF564" s="38"/>
      <c r="MBG564" s="38"/>
      <c r="MBH564" s="38"/>
      <c r="MBI564" s="38"/>
      <c r="MBJ564" s="38"/>
      <c r="MBK564" s="38"/>
      <c r="MBL564" s="38"/>
      <c r="MBM564" s="38"/>
      <c r="MBN564" s="38"/>
      <c r="MBO564" s="38"/>
      <c r="MBP564" s="38"/>
      <c r="MBQ564" s="38"/>
      <c r="MBR564" s="38"/>
      <c r="MBS564" s="38"/>
      <c r="MBT564" s="38"/>
      <c r="MBU564" s="38"/>
      <c r="MBV564" s="38"/>
      <c r="MBW564" s="38"/>
      <c r="MBX564" s="38"/>
      <c r="MBY564" s="38"/>
      <c r="MBZ564" s="38"/>
      <c r="MCA564" s="38"/>
      <c r="MCB564" s="38"/>
      <c r="MCC564" s="38"/>
      <c r="MCD564" s="38"/>
      <c r="MCE564" s="38"/>
      <c r="MCF564" s="38"/>
      <c r="MCG564" s="38"/>
      <c r="MCH564" s="38"/>
      <c r="MCI564" s="38"/>
      <c r="MCJ564" s="38"/>
      <c r="MCK564" s="38"/>
      <c r="MCL564" s="38"/>
      <c r="MCM564" s="38"/>
      <c r="MCN564" s="38"/>
      <c r="MCO564" s="38"/>
      <c r="MCP564" s="38"/>
      <c r="MCQ564" s="38"/>
      <c r="MCR564" s="38"/>
      <c r="MCS564" s="38"/>
      <c r="MCT564" s="38"/>
      <c r="MCU564" s="38"/>
      <c r="MCV564" s="38"/>
      <c r="MCW564" s="38"/>
      <c r="MCX564" s="38"/>
      <c r="MCY564" s="38"/>
      <c r="MCZ564" s="38"/>
      <c r="MDA564" s="38"/>
      <c r="MDB564" s="38"/>
      <c r="MDC564" s="38"/>
      <c r="MDD564" s="38"/>
      <c r="MDE564" s="38"/>
      <c r="MDF564" s="38"/>
      <c r="MDG564" s="38"/>
      <c r="MDH564" s="38"/>
      <c r="MDI564" s="38"/>
      <c r="MDJ564" s="38"/>
      <c r="MDK564" s="38"/>
      <c r="MDL564" s="38"/>
      <c r="MDM564" s="38"/>
      <c r="MDN564" s="38"/>
      <c r="MDO564" s="38"/>
      <c r="MDP564" s="38"/>
      <c r="MDQ564" s="38"/>
      <c r="MDR564" s="38"/>
      <c r="MDS564" s="38"/>
      <c r="MDT564" s="38"/>
      <c r="MDU564" s="38"/>
      <c r="MDV564" s="38"/>
      <c r="MDW564" s="38"/>
      <c r="MDX564" s="38"/>
      <c r="MDY564" s="38"/>
      <c r="MDZ564" s="38"/>
      <c r="MEA564" s="38"/>
      <c r="MEB564" s="38"/>
      <c r="MEC564" s="38"/>
      <c r="MED564" s="38"/>
      <c r="MEE564" s="38"/>
      <c r="MEF564" s="38"/>
      <c r="MEG564" s="38"/>
      <c r="MEH564" s="38"/>
      <c r="MEI564" s="38"/>
      <c r="MEJ564" s="38"/>
      <c r="MEK564" s="38"/>
      <c r="MEL564" s="38"/>
      <c r="MEM564" s="38"/>
      <c r="MEN564" s="38"/>
      <c r="MEO564" s="38"/>
      <c r="MEP564" s="38"/>
      <c r="MEQ564" s="38"/>
      <c r="MER564" s="38"/>
      <c r="MES564" s="38"/>
      <c r="MET564" s="38"/>
      <c r="MEU564" s="38"/>
      <c r="MEV564" s="38"/>
      <c r="MEW564" s="38"/>
      <c r="MEX564" s="38"/>
      <c r="MEY564" s="38"/>
      <c r="MEZ564" s="38"/>
      <c r="MFA564" s="38"/>
      <c r="MFB564" s="38"/>
      <c r="MFC564" s="38"/>
      <c r="MFD564" s="38"/>
      <c r="MFE564" s="38"/>
      <c r="MFF564" s="38"/>
      <c r="MFG564" s="38"/>
      <c r="MFH564" s="38"/>
      <c r="MFI564" s="38"/>
      <c r="MFJ564" s="38"/>
      <c r="MFK564" s="38"/>
      <c r="MFL564" s="38"/>
      <c r="MFM564" s="38"/>
      <c r="MFN564" s="38"/>
      <c r="MFO564" s="38"/>
      <c r="MFP564" s="38"/>
      <c r="MFQ564" s="38"/>
      <c r="MFR564" s="38"/>
      <c r="MFS564" s="38"/>
      <c r="MFT564" s="38"/>
      <c r="MFU564" s="38"/>
      <c r="MFV564" s="38"/>
      <c r="MFW564" s="38"/>
      <c r="MFX564" s="38"/>
      <c r="MFY564" s="38"/>
      <c r="MFZ564" s="38"/>
      <c r="MGA564" s="38"/>
      <c r="MGB564" s="38"/>
      <c r="MGC564" s="38"/>
      <c r="MGD564" s="38"/>
      <c r="MGE564" s="38"/>
      <c r="MGF564" s="38"/>
      <c r="MGG564" s="38"/>
      <c r="MGH564" s="38"/>
      <c r="MGI564" s="38"/>
      <c r="MGJ564" s="38"/>
      <c r="MGK564" s="38"/>
      <c r="MGL564" s="38"/>
      <c r="MGM564" s="38"/>
      <c r="MGN564" s="38"/>
      <c r="MGO564" s="38"/>
      <c r="MGP564" s="38"/>
      <c r="MGQ564" s="38"/>
      <c r="MGR564" s="38"/>
      <c r="MGS564" s="38"/>
      <c r="MGT564" s="38"/>
      <c r="MGU564" s="38"/>
      <c r="MGV564" s="38"/>
      <c r="MGW564" s="38"/>
      <c r="MGX564" s="38"/>
      <c r="MGY564" s="38"/>
      <c r="MGZ564" s="38"/>
      <c r="MHA564" s="38"/>
      <c r="MHB564" s="38"/>
      <c r="MHC564" s="38"/>
      <c r="MHD564" s="38"/>
      <c r="MHE564" s="38"/>
      <c r="MHF564" s="38"/>
      <c r="MHG564" s="38"/>
      <c r="MHH564" s="38"/>
      <c r="MHI564" s="38"/>
      <c r="MHJ564" s="38"/>
      <c r="MHK564" s="38"/>
      <c r="MHL564" s="38"/>
      <c r="MHM564" s="38"/>
      <c r="MHN564" s="38"/>
      <c r="MHO564" s="38"/>
      <c r="MHP564" s="38"/>
      <c r="MHQ564" s="38"/>
      <c r="MHR564" s="38"/>
      <c r="MHS564" s="38"/>
      <c r="MHT564" s="38"/>
      <c r="MHU564" s="38"/>
      <c r="MHV564" s="38"/>
      <c r="MHW564" s="38"/>
      <c r="MHX564" s="38"/>
      <c r="MHY564" s="38"/>
      <c r="MHZ564" s="38"/>
      <c r="MIA564" s="38"/>
      <c r="MIB564" s="38"/>
      <c r="MIC564" s="38"/>
      <c r="MID564" s="38"/>
      <c r="MIE564" s="38"/>
      <c r="MIF564" s="38"/>
      <c r="MIG564" s="38"/>
      <c r="MIH564" s="38"/>
      <c r="MII564" s="38"/>
      <c r="MIJ564" s="38"/>
      <c r="MIK564" s="38"/>
      <c r="MIL564" s="38"/>
      <c r="MIM564" s="38"/>
      <c r="MIN564" s="38"/>
      <c r="MIO564" s="38"/>
      <c r="MIP564" s="38"/>
      <c r="MIQ564" s="38"/>
      <c r="MIR564" s="38"/>
      <c r="MIS564" s="38"/>
      <c r="MIT564" s="38"/>
      <c r="MIU564" s="38"/>
      <c r="MIV564" s="38"/>
      <c r="MIW564" s="38"/>
      <c r="MIX564" s="38"/>
      <c r="MIY564" s="38"/>
      <c r="MIZ564" s="38"/>
      <c r="MJA564" s="38"/>
      <c r="MJB564" s="38"/>
      <c r="MJC564" s="38"/>
      <c r="MJD564" s="38"/>
      <c r="MJE564" s="38"/>
      <c r="MJF564" s="38"/>
      <c r="MJG564" s="38"/>
      <c r="MJH564" s="38"/>
      <c r="MJI564" s="38"/>
      <c r="MJJ564" s="38"/>
      <c r="MJK564" s="38"/>
      <c r="MJL564" s="38"/>
      <c r="MJM564" s="38"/>
      <c r="MJN564" s="38"/>
      <c r="MJO564" s="38"/>
      <c r="MJP564" s="38"/>
      <c r="MJQ564" s="38"/>
      <c r="MJR564" s="38"/>
      <c r="MJS564" s="38"/>
      <c r="MJT564" s="38"/>
      <c r="MJU564" s="38"/>
      <c r="MJV564" s="38"/>
      <c r="MJW564" s="38"/>
      <c r="MJX564" s="38"/>
      <c r="MJY564" s="38"/>
      <c r="MJZ564" s="38"/>
      <c r="MKA564" s="38"/>
      <c r="MKB564" s="38"/>
      <c r="MKC564" s="38"/>
      <c r="MKD564" s="38"/>
      <c r="MKE564" s="38"/>
      <c r="MKF564" s="38"/>
      <c r="MKG564" s="38"/>
      <c r="MKH564" s="38"/>
      <c r="MKI564" s="38"/>
      <c r="MKJ564" s="38"/>
      <c r="MKK564" s="38"/>
      <c r="MKL564" s="38"/>
      <c r="MKM564" s="38"/>
      <c r="MKN564" s="38"/>
      <c r="MKO564" s="38"/>
      <c r="MKP564" s="38"/>
      <c r="MKQ564" s="38"/>
      <c r="MKR564" s="38"/>
      <c r="MKS564" s="38"/>
      <c r="MKT564" s="38"/>
      <c r="MKU564" s="38"/>
      <c r="MKV564" s="38"/>
      <c r="MKW564" s="38"/>
      <c r="MKX564" s="38"/>
      <c r="MKY564" s="38"/>
      <c r="MKZ564" s="38"/>
      <c r="MLA564" s="38"/>
      <c r="MLB564" s="38"/>
      <c r="MLC564" s="38"/>
      <c r="MLD564" s="38"/>
      <c r="MLE564" s="38"/>
      <c r="MLF564" s="38"/>
      <c r="MLG564" s="38"/>
      <c r="MLH564" s="38"/>
      <c r="MLI564" s="38"/>
      <c r="MLJ564" s="38"/>
      <c r="MLK564" s="38"/>
      <c r="MLL564" s="38"/>
      <c r="MLM564" s="38"/>
      <c r="MLN564" s="38"/>
      <c r="MLO564" s="38"/>
      <c r="MLP564" s="38"/>
      <c r="MLQ564" s="38"/>
      <c r="MLR564" s="38"/>
      <c r="MLS564" s="38"/>
      <c r="MLT564" s="38"/>
      <c r="MLU564" s="38"/>
      <c r="MLV564" s="38"/>
      <c r="MLW564" s="38"/>
      <c r="MLX564" s="38"/>
      <c r="MLY564" s="38"/>
      <c r="MLZ564" s="38"/>
      <c r="MMA564" s="38"/>
      <c r="MMB564" s="38"/>
      <c r="MMC564" s="38"/>
      <c r="MMD564" s="38"/>
      <c r="MME564" s="38"/>
      <c r="MMF564" s="38"/>
      <c r="MMG564" s="38"/>
      <c r="MMH564" s="38"/>
      <c r="MMI564" s="38"/>
      <c r="MMJ564" s="38"/>
      <c r="MMK564" s="38"/>
      <c r="MML564" s="38"/>
      <c r="MMM564" s="38"/>
      <c r="MMN564" s="38"/>
      <c r="MMO564" s="38"/>
      <c r="MMP564" s="38"/>
      <c r="MMQ564" s="38"/>
      <c r="MMR564" s="38"/>
      <c r="MMS564" s="38"/>
      <c r="MMT564" s="38"/>
      <c r="MMU564" s="38"/>
      <c r="MMV564" s="38"/>
      <c r="MMW564" s="38"/>
      <c r="MMX564" s="38"/>
      <c r="MMY564" s="38"/>
      <c r="MMZ564" s="38"/>
      <c r="MNA564" s="38"/>
      <c r="MNB564" s="38"/>
      <c r="MNC564" s="38"/>
      <c r="MND564" s="38"/>
      <c r="MNE564" s="38"/>
      <c r="MNF564" s="38"/>
      <c r="MNG564" s="38"/>
      <c r="MNH564" s="38"/>
      <c r="MNI564" s="38"/>
      <c r="MNJ564" s="38"/>
      <c r="MNK564" s="38"/>
      <c r="MNL564" s="38"/>
      <c r="MNM564" s="38"/>
      <c r="MNN564" s="38"/>
      <c r="MNO564" s="38"/>
      <c r="MNP564" s="38"/>
      <c r="MNQ564" s="38"/>
      <c r="MNR564" s="38"/>
      <c r="MNS564" s="38"/>
      <c r="MNT564" s="38"/>
      <c r="MNU564" s="38"/>
      <c r="MNV564" s="38"/>
      <c r="MNW564" s="38"/>
      <c r="MNX564" s="38"/>
      <c r="MNY564" s="38"/>
      <c r="MNZ564" s="38"/>
      <c r="MOA564" s="38"/>
      <c r="MOB564" s="38"/>
      <c r="MOC564" s="38"/>
      <c r="MOD564" s="38"/>
      <c r="MOE564" s="38"/>
      <c r="MOF564" s="38"/>
      <c r="MOG564" s="38"/>
      <c r="MOH564" s="38"/>
      <c r="MOI564" s="38"/>
      <c r="MOJ564" s="38"/>
      <c r="MOK564" s="38"/>
      <c r="MOL564" s="38"/>
      <c r="MOM564" s="38"/>
      <c r="MON564" s="38"/>
      <c r="MOO564" s="38"/>
      <c r="MOP564" s="38"/>
      <c r="MOQ564" s="38"/>
      <c r="MOR564" s="38"/>
      <c r="MOS564" s="38"/>
      <c r="MOT564" s="38"/>
      <c r="MOU564" s="38"/>
      <c r="MOV564" s="38"/>
      <c r="MOW564" s="38"/>
      <c r="MOX564" s="38"/>
      <c r="MOY564" s="38"/>
      <c r="MOZ564" s="38"/>
      <c r="MPA564" s="38"/>
      <c r="MPB564" s="38"/>
      <c r="MPC564" s="38"/>
      <c r="MPD564" s="38"/>
      <c r="MPE564" s="38"/>
      <c r="MPF564" s="38"/>
      <c r="MPG564" s="38"/>
      <c r="MPH564" s="38"/>
      <c r="MPI564" s="38"/>
      <c r="MPJ564" s="38"/>
      <c r="MPK564" s="38"/>
      <c r="MPL564" s="38"/>
      <c r="MPM564" s="38"/>
      <c r="MPN564" s="38"/>
      <c r="MPO564" s="38"/>
      <c r="MPP564" s="38"/>
      <c r="MPQ564" s="38"/>
      <c r="MPR564" s="38"/>
      <c r="MPS564" s="38"/>
      <c r="MPT564" s="38"/>
      <c r="MPU564" s="38"/>
      <c r="MPV564" s="38"/>
      <c r="MPW564" s="38"/>
      <c r="MPX564" s="38"/>
      <c r="MPY564" s="38"/>
      <c r="MPZ564" s="38"/>
      <c r="MQA564" s="38"/>
      <c r="MQB564" s="38"/>
      <c r="MQC564" s="38"/>
      <c r="MQD564" s="38"/>
      <c r="MQE564" s="38"/>
      <c r="MQF564" s="38"/>
      <c r="MQG564" s="38"/>
      <c r="MQH564" s="38"/>
      <c r="MQI564" s="38"/>
      <c r="MQJ564" s="38"/>
      <c r="MQK564" s="38"/>
      <c r="MQL564" s="38"/>
      <c r="MQM564" s="38"/>
      <c r="MQN564" s="38"/>
      <c r="MQO564" s="38"/>
      <c r="MQP564" s="38"/>
      <c r="MQQ564" s="38"/>
      <c r="MQR564" s="38"/>
      <c r="MQS564" s="38"/>
      <c r="MQT564" s="38"/>
      <c r="MQU564" s="38"/>
      <c r="MQV564" s="38"/>
      <c r="MQW564" s="38"/>
      <c r="MQX564" s="38"/>
      <c r="MQY564" s="38"/>
      <c r="MQZ564" s="38"/>
      <c r="MRA564" s="38"/>
      <c r="MRB564" s="38"/>
      <c r="MRC564" s="38"/>
      <c r="MRD564" s="38"/>
      <c r="MRE564" s="38"/>
      <c r="MRF564" s="38"/>
      <c r="MRG564" s="38"/>
      <c r="MRH564" s="38"/>
      <c r="MRI564" s="38"/>
      <c r="MRJ564" s="38"/>
      <c r="MRK564" s="38"/>
      <c r="MRL564" s="38"/>
      <c r="MRM564" s="38"/>
      <c r="MRN564" s="38"/>
      <c r="MRO564" s="38"/>
      <c r="MRP564" s="38"/>
      <c r="MRQ564" s="38"/>
      <c r="MRR564" s="38"/>
      <c r="MRS564" s="38"/>
      <c r="MRT564" s="38"/>
      <c r="MRU564" s="38"/>
      <c r="MRV564" s="38"/>
      <c r="MRW564" s="38"/>
      <c r="MRX564" s="38"/>
      <c r="MRY564" s="38"/>
      <c r="MRZ564" s="38"/>
      <c r="MSA564" s="38"/>
      <c r="MSB564" s="38"/>
      <c r="MSC564" s="38"/>
      <c r="MSD564" s="38"/>
      <c r="MSE564" s="38"/>
      <c r="MSF564" s="38"/>
      <c r="MSG564" s="38"/>
      <c r="MSH564" s="38"/>
      <c r="MSI564" s="38"/>
      <c r="MSJ564" s="38"/>
      <c r="MSK564" s="38"/>
      <c r="MSL564" s="38"/>
      <c r="MSM564" s="38"/>
      <c r="MSN564" s="38"/>
      <c r="MSO564" s="38"/>
      <c r="MSP564" s="38"/>
      <c r="MSQ564" s="38"/>
      <c r="MSR564" s="38"/>
      <c r="MSS564" s="38"/>
      <c r="MST564" s="38"/>
      <c r="MSU564" s="38"/>
      <c r="MSV564" s="38"/>
      <c r="MSW564" s="38"/>
      <c r="MSX564" s="38"/>
      <c r="MSY564" s="38"/>
      <c r="MSZ564" s="38"/>
      <c r="MTA564" s="38"/>
      <c r="MTB564" s="38"/>
      <c r="MTC564" s="38"/>
      <c r="MTD564" s="38"/>
      <c r="MTE564" s="38"/>
      <c r="MTF564" s="38"/>
      <c r="MTG564" s="38"/>
      <c r="MTH564" s="38"/>
      <c r="MTI564" s="38"/>
      <c r="MTJ564" s="38"/>
      <c r="MTK564" s="38"/>
      <c r="MTL564" s="38"/>
      <c r="MTM564" s="38"/>
      <c r="MTN564" s="38"/>
      <c r="MTO564" s="38"/>
      <c r="MTP564" s="38"/>
      <c r="MTQ564" s="38"/>
      <c r="MTR564" s="38"/>
      <c r="MTS564" s="38"/>
      <c r="MTT564" s="38"/>
      <c r="MTU564" s="38"/>
      <c r="MTV564" s="38"/>
      <c r="MTW564" s="38"/>
      <c r="MTX564" s="38"/>
      <c r="MTY564" s="38"/>
      <c r="MTZ564" s="38"/>
      <c r="MUA564" s="38"/>
      <c r="MUB564" s="38"/>
      <c r="MUC564" s="38"/>
      <c r="MUD564" s="38"/>
      <c r="MUE564" s="38"/>
      <c r="MUF564" s="38"/>
      <c r="MUG564" s="38"/>
      <c r="MUH564" s="38"/>
      <c r="MUI564" s="38"/>
      <c r="MUJ564" s="38"/>
      <c r="MUK564" s="38"/>
      <c r="MUL564" s="38"/>
      <c r="MUM564" s="38"/>
      <c r="MUN564" s="38"/>
      <c r="MUO564" s="38"/>
      <c r="MUP564" s="38"/>
      <c r="MUQ564" s="38"/>
      <c r="MUR564" s="38"/>
      <c r="MUS564" s="38"/>
      <c r="MUT564" s="38"/>
      <c r="MUU564" s="38"/>
      <c r="MUV564" s="38"/>
      <c r="MUW564" s="38"/>
      <c r="MUX564" s="38"/>
      <c r="MUY564" s="38"/>
      <c r="MUZ564" s="38"/>
      <c r="MVA564" s="38"/>
      <c r="MVB564" s="38"/>
      <c r="MVC564" s="38"/>
      <c r="MVD564" s="38"/>
      <c r="MVE564" s="38"/>
      <c r="MVF564" s="38"/>
      <c r="MVG564" s="38"/>
      <c r="MVH564" s="38"/>
      <c r="MVI564" s="38"/>
      <c r="MVJ564" s="38"/>
      <c r="MVK564" s="38"/>
      <c r="MVL564" s="38"/>
      <c r="MVM564" s="38"/>
      <c r="MVN564" s="38"/>
      <c r="MVO564" s="38"/>
      <c r="MVP564" s="38"/>
      <c r="MVQ564" s="38"/>
      <c r="MVR564" s="38"/>
      <c r="MVS564" s="38"/>
      <c r="MVT564" s="38"/>
      <c r="MVU564" s="38"/>
      <c r="MVV564" s="38"/>
      <c r="MVW564" s="38"/>
      <c r="MVX564" s="38"/>
      <c r="MVY564" s="38"/>
      <c r="MVZ564" s="38"/>
      <c r="MWA564" s="38"/>
      <c r="MWB564" s="38"/>
      <c r="MWC564" s="38"/>
      <c r="MWD564" s="38"/>
      <c r="MWE564" s="38"/>
      <c r="MWF564" s="38"/>
      <c r="MWG564" s="38"/>
      <c r="MWH564" s="38"/>
      <c r="MWI564" s="38"/>
      <c r="MWJ564" s="38"/>
      <c r="MWK564" s="38"/>
      <c r="MWL564" s="38"/>
      <c r="MWM564" s="38"/>
      <c r="MWN564" s="38"/>
      <c r="MWO564" s="38"/>
      <c r="MWP564" s="38"/>
      <c r="MWQ564" s="38"/>
      <c r="MWR564" s="38"/>
      <c r="MWS564" s="38"/>
      <c r="MWT564" s="38"/>
      <c r="MWU564" s="38"/>
      <c r="MWV564" s="38"/>
      <c r="MWW564" s="38"/>
      <c r="MWX564" s="38"/>
      <c r="MWY564" s="38"/>
      <c r="MWZ564" s="38"/>
      <c r="MXA564" s="38"/>
      <c r="MXB564" s="38"/>
      <c r="MXC564" s="38"/>
      <c r="MXD564" s="38"/>
      <c r="MXE564" s="38"/>
      <c r="MXF564" s="38"/>
      <c r="MXG564" s="38"/>
      <c r="MXH564" s="38"/>
      <c r="MXI564" s="38"/>
      <c r="MXJ564" s="38"/>
      <c r="MXK564" s="38"/>
      <c r="MXL564" s="38"/>
      <c r="MXM564" s="38"/>
      <c r="MXN564" s="38"/>
      <c r="MXO564" s="38"/>
      <c r="MXP564" s="38"/>
      <c r="MXQ564" s="38"/>
      <c r="MXR564" s="38"/>
      <c r="MXS564" s="38"/>
      <c r="MXT564" s="38"/>
      <c r="MXU564" s="38"/>
      <c r="MXV564" s="38"/>
      <c r="MXW564" s="38"/>
      <c r="MXX564" s="38"/>
      <c r="MXY564" s="38"/>
      <c r="MXZ564" s="38"/>
      <c r="MYA564" s="38"/>
      <c r="MYB564" s="38"/>
      <c r="MYC564" s="38"/>
      <c r="MYD564" s="38"/>
      <c r="MYE564" s="38"/>
      <c r="MYF564" s="38"/>
      <c r="MYG564" s="38"/>
      <c r="MYH564" s="38"/>
      <c r="MYI564" s="38"/>
      <c r="MYJ564" s="38"/>
      <c r="MYK564" s="38"/>
      <c r="MYL564" s="38"/>
      <c r="MYM564" s="38"/>
      <c r="MYN564" s="38"/>
      <c r="MYO564" s="38"/>
      <c r="MYP564" s="38"/>
      <c r="MYQ564" s="38"/>
      <c r="MYR564" s="38"/>
      <c r="MYS564" s="38"/>
      <c r="MYT564" s="38"/>
      <c r="MYU564" s="38"/>
      <c r="MYV564" s="38"/>
      <c r="MYW564" s="38"/>
      <c r="MYX564" s="38"/>
      <c r="MYY564" s="38"/>
      <c r="MYZ564" s="38"/>
      <c r="MZA564" s="38"/>
      <c r="MZB564" s="38"/>
      <c r="MZC564" s="38"/>
      <c r="MZD564" s="38"/>
      <c r="MZE564" s="38"/>
      <c r="MZF564" s="38"/>
      <c r="MZG564" s="38"/>
      <c r="MZH564" s="38"/>
      <c r="MZI564" s="38"/>
      <c r="MZJ564" s="38"/>
      <c r="MZK564" s="38"/>
      <c r="MZL564" s="38"/>
      <c r="MZM564" s="38"/>
      <c r="MZN564" s="38"/>
      <c r="MZO564" s="38"/>
      <c r="MZP564" s="38"/>
      <c r="MZQ564" s="38"/>
      <c r="MZR564" s="38"/>
      <c r="MZS564" s="38"/>
      <c r="MZT564" s="38"/>
      <c r="MZU564" s="38"/>
      <c r="MZV564" s="38"/>
      <c r="MZW564" s="38"/>
      <c r="MZX564" s="38"/>
      <c r="MZY564" s="38"/>
      <c r="MZZ564" s="38"/>
      <c r="NAA564" s="38"/>
      <c r="NAB564" s="38"/>
      <c r="NAC564" s="38"/>
      <c r="NAD564" s="38"/>
      <c r="NAE564" s="38"/>
      <c r="NAF564" s="38"/>
      <c r="NAG564" s="38"/>
      <c r="NAH564" s="38"/>
      <c r="NAI564" s="38"/>
      <c r="NAJ564" s="38"/>
      <c r="NAK564" s="38"/>
      <c r="NAL564" s="38"/>
      <c r="NAM564" s="38"/>
      <c r="NAN564" s="38"/>
      <c r="NAO564" s="38"/>
      <c r="NAP564" s="38"/>
      <c r="NAQ564" s="38"/>
      <c r="NAR564" s="38"/>
      <c r="NAS564" s="38"/>
      <c r="NAT564" s="38"/>
      <c r="NAU564" s="38"/>
      <c r="NAV564" s="38"/>
      <c r="NAW564" s="38"/>
      <c r="NAX564" s="38"/>
      <c r="NAY564" s="38"/>
      <c r="NAZ564" s="38"/>
      <c r="NBA564" s="38"/>
      <c r="NBB564" s="38"/>
      <c r="NBC564" s="38"/>
      <c r="NBD564" s="38"/>
      <c r="NBE564" s="38"/>
      <c r="NBF564" s="38"/>
      <c r="NBG564" s="38"/>
      <c r="NBH564" s="38"/>
      <c r="NBI564" s="38"/>
      <c r="NBJ564" s="38"/>
      <c r="NBK564" s="38"/>
      <c r="NBL564" s="38"/>
      <c r="NBM564" s="38"/>
      <c r="NBN564" s="38"/>
      <c r="NBO564" s="38"/>
      <c r="NBP564" s="38"/>
      <c r="NBQ564" s="38"/>
      <c r="NBR564" s="38"/>
      <c r="NBS564" s="38"/>
      <c r="NBT564" s="38"/>
      <c r="NBU564" s="38"/>
      <c r="NBV564" s="38"/>
      <c r="NBW564" s="38"/>
      <c r="NBX564" s="38"/>
      <c r="NBY564" s="38"/>
      <c r="NBZ564" s="38"/>
      <c r="NCA564" s="38"/>
      <c r="NCB564" s="38"/>
      <c r="NCC564" s="38"/>
      <c r="NCD564" s="38"/>
      <c r="NCE564" s="38"/>
      <c r="NCF564" s="38"/>
      <c r="NCG564" s="38"/>
      <c r="NCH564" s="38"/>
      <c r="NCI564" s="38"/>
      <c r="NCJ564" s="38"/>
      <c r="NCK564" s="38"/>
      <c r="NCL564" s="38"/>
      <c r="NCM564" s="38"/>
      <c r="NCN564" s="38"/>
      <c r="NCO564" s="38"/>
      <c r="NCP564" s="38"/>
      <c r="NCQ564" s="38"/>
      <c r="NCR564" s="38"/>
      <c r="NCS564" s="38"/>
      <c r="NCT564" s="38"/>
      <c r="NCU564" s="38"/>
      <c r="NCV564" s="38"/>
      <c r="NCW564" s="38"/>
      <c r="NCX564" s="38"/>
      <c r="NCY564" s="38"/>
      <c r="NCZ564" s="38"/>
      <c r="NDA564" s="38"/>
      <c r="NDB564" s="38"/>
      <c r="NDC564" s="38"/>
      <c r="NDD564" s="38"/>
      <c r="NDE564" s="38"/>
      <c r="NDF564" s="38"/>
      <c r="NDG564" s="38"/>
      <c r="NDH564" s="38"/>
      <c r="NDI564" s="38"/>
      <c r="NDJ564" s="38"/>
      <c r="NDK564" s="38"/>
      <c r="NDL564" s="38"/>
      <c r="NDM564" s="38"/>
      <c r="NDN564" s="38"/>
      <c r="NDO564" s="38"/>
      <c r="NDP564" s="38"/>
      <c r="NDQ564" s="38"/>
      <c r="NDR564" s="38"/>
      <c r="NDS564" s="38"/>
      <c r="NDT564" s="38"/>
      <c r="NDU564" s="38"/>
      <c r="NDV564" s="38"/>
      <c r="NDW564" s="38"/>
      <c r="NDX564" s="38"/>
      <c r="NDY564" s="38"/>
      <c r="NDZ564" s="38"/>
      <c r="NEA564" s="38"/>
      <c r="NEB564" s="38"/>
      <c r="NEC564" s="38"/>
      <c r="NED564" s="38"/>
      <c r="NEE564" s="38"/>
      <c r="NEF564" s="38"/>
      <c r="NEG564" s="38"/>
      <c r="NEH564" s="38"/>
      <c r="NEI564" s="38"/>
      <c r="NEJ564" s="38"/>
      <c r="NEK564" s="38"/>
      <c r="NEL564" s="38"/>
      <c r="NEM564" s="38"/>
      <c r="NEN564" s="38"/>
      <c r="NEO564" s="38"/>
      <c r="NEP564" s="38"/>
      <c r="NEQ564" s="38"/>
      <c r="NER564" s="38"/>
      <c r="NES564" s="38"/>
      <c r="NET564" s="38"/>
      <c r="NEU564" s="38"/>
      <c r="NEV564" s="38"/>
      <c r="NEW564" s="38"/>
      <c r="NEX564" s="38"/>
      <c r="NEY564" s="38"/>
      <c r="NEZ564" s="38"/>
      <c r="NFA564" s="38"/>
      <c r="NFB564" s="38"/>
      <c r="NFC564" s="38"/>
      <c r="NFD564" s="38"/>
      <c r="NFE564" s="38"/>
      <c r="NFF564" s="38"/>
      <c r="NFG564" s="38"/>
      <c r="NFH564" s="38"/>
      <c r="NFI564" s="38"/>
      <c r="NFJ564" s="38"/>
      <c r="NFK564" s="38"/>
      <c r="NFL564" s="38"/>
      <c r="NFM564" s="38"/>
      <c r="NFN564" s="38"/>
      <c r="NFO564" s="38"/>
      <c r="NFP564" s="38"/>
      <c r="NFQ564" s="38"/>
      <c r="NFR564" s="38"/>
      <c r="NFS564" s="38"/>
      <c r="NFT564" s="38"/>
      <c r="NFU564" s="38"/>
      <c r="NFV564" s="38"/>
      <c r="NFW564" s="38"/>
      <c r="NFX564" s="38"/>
      <c r="NFY564" s="38"/>
      <c r="NFZ564" s="38"/>
      <c r="NGA564" s="38"/>
      <c r="NGB564" s="38"/>
      <c r="NGC564" s="38"/>
      <c r="NGD564" s="38"/>
      <c r="NGE564" s="38"/>
      <c r="NGF564" s="38"/>
      <c r="NGG564" s="38"/>
      <c r="NGH564" s="38"/>
      <c r="NGI564" s="38"/>
      <c r="NGJ564" s="38"/>
      <c r="NGK564" s="38"/>
      <c r="NGL564" s="38"/>
      <c r="NGM564" s="38"/>
      <c r="NGN564" s="38"/>
      <c r="NGO564" s="38"/>
      <c r="NGP564" s="38"/>
      <c r="NGQ564" s="38"/>
      <c r="NGR564" s="38"/>
      <c r="NGS564" s="38"/>
      <c r="NGT564" s="38"/>
      <c r="NGU564" s="38"/>
      <c r="NGV564" s="38"/>
      <c r="NGW564" s="38"/>
      <c r="NGX564" s="38"/>
      <c r="NGY564" s="38"/>
      <c r="NGZ564" s="38"/>
      <c r="NHA564" s="38"/>
      <c r="NHB564" s="38"/>
      <c r="NHC564" s="38"/>
      <c r="NHD564" s="38"/>
      <c r="NHE564" s="38"/>
      <c r="NHF564" s="38"/>
      <c r="NHG564" s="38"/>
      <c r="NHH564" s="38"/>
      <c r="NHI564" s="38"/>
      <c r="NHJ564" s="38"/>
      <c r="NHK564" s="38"/>
      <c r="NHL564" s="38"/>
      <c r="NHM564" s="38"/>
      <c r="NHN564" s="38"/>
      <c r="NHO564" s="38"/>
      <c r="NHP564" s="38"/>
      <c r="NHQ564" s="38"/>
      <c r="NHR564" s="38"/>
      <c r="NHS564" s="38"/>
      <c r="NHT564" s="38"/>
      <c r="NHU564" s="38"/>
      <c r="NHV564" s="38"/>
      <c r="NHW564" s="38"/>
      <c r="NHX564" s="38"/>
      <c r="NHY564" s="38"/>
      <c r="NHZ564" s="38"/>
      <c r="NIA564" s="38"/>
      <c r="NIB564" s="38"/>
      <c r="NIC564" s="38"/>
      <c r="NID564" s="38"/>
      <c r="NIE564" s="38"/>
      <c r="NIF564" s="38"/>
      <c r="NIG564" s="38"/>
      <c r="NIH564" s="38"/>
      <c r="NII564" s="38"/>
      <c r="NIJ564" s="38"/>
      <c r="NIK564" s="38"/>
      <c r="NIL564" s="38"/>
      <c r="NIM564" s="38"/>
      <c r="NIN564" s="38"/>
      <c r="NIO564" s="38"/>
      <c r="NIP564" s="38"/>
      <c r="NIQ564" s="38"/>
      <c r="NIR564" s="38"/>
      <c r="NIS564" s="38"/>
      <c r="NIT564" s="38"/>
      <c r="NIU564" s="38"/>
      <c r="NIV564" s="38"/>
      <c r="NIW564" s="38"/>
      <c r="NIX564" s="38"/>
      <c r="NIY564" s="38"/>
      <c r="NIZ564" s="38"/>
      <c r="NJA564" s="38"/>
      <c r="NJB564" s="38"/>
      <c r="NJC564" s="38"/>
      <c r="NJD564" s="38"/>
      <c r="NJE564" s="38"/>
      <c r="NJF564" s="38"/>
      <c r="NJG564" s="38"/>
      <c r="NJH564" s="38"/>
      <c r="NJI564" s="38"/>
      <c r="NJJ564" s="38"/>
      <c r="NJK564" s="38"/>
      <c r="NJL564" s="38"/>
      <c r="NJM564" s="38"/>
      <c r="NJN564" s="38"/>
      <c r="NJO564" s="38"/>
      <c r="NJP564" s="38"/>
      <c r="NJQ564" s="38"/>
      <c r="NJR564" s="38"/>
      <c r="NJS564" s="38"/>
      <c r="NJT564" s="38"/>
      <c r="NJU564" s="38"/>
      <c r="NJV564" s="38"/>
      <c r="NJW564" s="38"/>
      <c r="NJX564" s="38"/>
      <c r="NJY564" s="38"/>
      <c r="NJZ564" s="38"/>
      <c r="NKA564" s="38"/>
      <c r="NKB564" s="38"/>
      <c r="NKC564" s="38"/>
      <c r="NKD564" s="38"/>
      <c r="NKE564" s="38"/>
      <c r="NKF564" s="38"/>
      <c r="NKG564" s="38"/>
      <c r="NKH564" s="38"/>
      <c r="NKI564" s="38"/>
      <c r="NKJ564" s="38"/>
      <c r="NKK564" s="38"/>
      <c r="NKL564" s="38"/>
      <c r="NKM564" s="38"/>
      <c r="NKN564" s="38"/>
      <c r="NKO564" s="38"/>
      <c r="NKP564" s="38"/>
      <c r="NKQ564" s="38"/>
      <c r="NKR564" s="38"/>
      <c r="NKS564" s="38"/>
      <c r="NKT564" s="38"/>
      <c r="NKU564" s="38"/>
      <c r="NKV564" s="38"/>
      <c r="NKW564" s="38"/>
      <c r="NKX564" s="38"/>
      <c r="NKY564" s="38"/>
      <c r="NKZ564" s="38"/>
      <c r="NLA564" s="38"/>
      <c r="NLB564" s="38"/>
      <c r="NLC564" s="38"/>
      <c r="NLD564" s="38"/>
      <c r="NLE564" s="38"/>
      <c r="NLF564" s="38"/>
      <c r="NLG564" s="38"/>
      <c r="NLH564" s="38"/>
      <c r="NLI564" s="38"/>
      <c r="NLJ564" s="38"/>
      <c r="NLK564" s="38"/>
      <c r="NLL564" s="38"/>
      <c r="NLM564" s="38"/>
      <c r="NLN564" s="38"/>
      <c r="NLO564" s="38"/>
      <c r="NLP564" s="38"/>
      <c r="NLQ564" s="38"/>
      <c r="NLR564" s="38"/>
      <c r="NLS564" s="38"/>
      <c r="NLT564" s="38"/>
      <c r="NLU564" s="38"/>
      <c r="NLV564" s="38"/>
      <c r="NLW564" s="38"/>
      <c r="NLX564" s="38"/>
      <c r="NLY564" s="38"/>
      <c r="NLZ564" s="38"/>
      <c r="NMA564" s="38"/>
      <c r="NMB564" s="38"/>
      <c r="NMC564" s="38"/>
      <c r="NMD564" s="38"/>
      <c r="NME564" s="38"/>
      <c r="NMF564" s="38"/>
      <c r="NMG564" s="38"/>
      <c r="NMH564" s="38"/>
      <c r="NMI564" s="38"/>
      <c r="NMJ564" s="38"/>
      <c r="NMK564" s="38"/>
      <c r="NML564" s="38"/>
      <c r="NMM564" s="38"/>
      <c r="NMN564" s="38"/>
      <c r="NMO564" s="38"/>
      <c r="NMP564" s="38"/>
      <c r="NMQ564" s="38"/>
      <c r="NMR564" s="38"/>
      <c r="NMS564" s="38"/>
      <c r="NMT564" s="38"/>
      <c r="NMU564" s="38"/>
      <c r="NMV564" s="38"/>
      <c r="NMW564" s="38"/>
      <c r="NMX564" s="38"/>
      <c r="NMY564" s="38"/>
      <c r="NMZ564" s="38"/>
      <c r="NNA564" s="38"/>
      <c r="NNB564" s="38"/>
      <c r="NNC564" s="38"/>
      <c r="NND564" s="38"/>
      <c r="NNE564" s="38"/>
      <c r="NNF564" s="38"/>
      <c r="NNG564" s="38"/>
      <c r="NNH564" s="38"/>
      <c r="NNI564" s="38"/>
      <c r="NNJ564" s="38"/>
      <c r="NNK564" s="38"/>
      <c r="NNL564" s="38"/>
      <c r="NNM564" s="38"/>
      <c r="NNN564" s="38"/>
      <c r="NNO564" s="38"/>
      <c r="NNP564" s="38"/>
      <c r="NNQ564" s="38"/>
      <c r="NNR564" s="38"/>
      <c r="NNS564" s="38"/>
      <c r="NNT564" s="38"/>
      <c r="NNU564" s="38"/>
      <c r="NNV564" s="38"/>
      <c r="NNW564" s="38"/>
      <c r="NNX564" s="38"/>
      <c r="NNY564" s="38"/>
      <c r="NNZ564" s="38"/>
      <c r="NOA564" s="38"/>
      <c r="NOB564" s="38"/>
      <c r="NOC564" s="38"/>
      <c r="NOD564" s="38"/>
      <c r="NOE564" s="38"/>
      <c r="NOF564" s="38"/>
      <c r="NOG564" s="38"/>
      <c r="NOH564" s="38"/>
      <c r="NOI564" s="38"/>
      <c r="NOJ564" s="38"/>
      <c r="NOK564" s="38"/>
      <c r="NOL564" s="38"/>
      <c r="NOM564" s="38"/>
      <c r="NON564" s="38"/>
      <c r="NOO564" s="38"/>
      <c r="NOP564" s="38"/>
      <c r="NOQ564" s="38"/>
      <c r="NOR564" s="38"/>
      <c r="NOS564" s="38"/>
      <c r="NOT564" s="38"/>
      <c r="NOU564" s="38"/>
      <c r="NOV564" s="38"/>
      <c r="NOW564" s="38"/>
      <c r="NOX564" s="38"/>
      <c r="NOY564" s="38"/>
      <c r="NOZ564" s="38"/>
      <c r="NPA564" s="38"/>
      <c r="NPB564" s="38"/>
      <c r="NPC564" s="38"/>
      <c r="NPD564" s="38"/>
      <c r="NPE564" s="38"/>
      <c r="NPF564" s="38"/>
      <c r="NPG564" s="38"/>
      <c r="NPH564" s="38"/>
      <c r="NPI564" s="38"/>
      <c r="NPJ564" s="38"/>
      <c r="NPK564" s="38"/>
      <c r="NPL564" s="38"/>
      <c r="NPM564" s="38"/>
      <c r="NPN564" s="38"/>
      <c r="NPO564" s="38"/>
      <c r="NPP564" s="38"/>
      <c r="NPQ564" s="38"/>
      <c r="NPR564" s="38"/>
      <c r="NPS564" s="38"/>
      <c r="NPT564" s="38"/>
      <c r="NPU564" s="38"/>
      <c r="NPV564" s="38"/>
      <c r="NPW564" s="38"/>
      <c r="NPX564" s="38"/>
      <c r="NPY564" s="38"/>
      <c r="NPZ564" s="38"/>
      <c r="NQA564" s="38"/>
      <c r="NQB564" s="38"/>
      <c r="NQC564" s="38"/>
      <c r="NQD564" s="38"/>
      <c r="NQE564" s="38"/>
      <c r="NQF564" s="38"/>
      <c r="NQG564" s="38"/>
      <c r="NQH564" s="38"/>
      <c r="NQI564" s="38"/>
      <c r="NQJ564" s="38"/>
      <c r="NQK564" s="38"/>
      <c r="NQL564" s="38"/>
      <c r="NQM564" s="38"/>
      <c r="NQN564" s="38"/>
      <c r="NQO564" s="38"/>
      <c r="NQP564" s="38"/>
      <c r="NQQ564" s="38"/>
      <c r="NQR564" s="38"/>
      <c r="NQS564" s="38"/>
      <c r="NQT564" s="38"/>
      <c r="NQU564" s="38"/>
      <c r="NQV564" s="38"/>
      <c r="NQW564" s="38"/>
      <c r="NQX564" s="38"/>
      <c r="NQY564" s="38"/>
      <c r="NQZ564" s="38"/>
      <c r="NRA564" s="38"/>
      <c r="NRB564" s="38"/>
      <c r="NRC564" s="38"/>
      <c r="NRD564" s="38"/>
      <c r="NRE564" s="38"/>
      <c r="NRF564" s="38"/>
      <c r="NRG564" s="38"/>
      <c r="NRH564" s="38"/>
      <c r="NRI564" s="38"/>
      <c r="NRJ564" s="38"/>
      <c r="NRK564" s="38"/>
      <c r="NRL564" s="38"/>
      <c r="NRM564" s="38"/>
      <c r="NRN564" s="38"/>
      <c r="NRO564" s="38"/>
      <c r="NRP564" s="38"/>
      <c r="NRQ564" s="38"/>
      <c r="NRR564" s="38"/>
      <c r="NRS564" s="38"/>
      <c r="NRT564" s="38"/>
      <c r="NRU564" s="38"/>
      <c r="NRV564" s="38"/>
      <c r="NRW564" s="38"/>
      <c r="NRX564" s="38"/>
      <c r="NRY564" s="38"/>
      <c r="NRZ564" s="38"/>
      <c r="NSA564" s="38"/>
      <c r="NSB564" s="38"/>
      <c r="NSC564" s="38"/>
      <c r="NSD564" s="38"/>
      <c r="NSE564" s="38"/>
      <c r="NSF564" s="38"/>
      <c r="NSG564" s="38"/>
      <c r="NSH564" s="38"/>
      <c r="NSI564" s="38"/>
      <c r="NSJ564" s="38"/>
      <c r="NSK564" s="38"/>
      <c r="NSL564" s="38"/>
      <c r="NSM564" s="38"/>
      <c r="NSN564" s="38"/>
      <c r="NSO564" s="38"/>
      <c r="NSP564" s="38"/>
      <c r="NSQ564" s="38"/>
      <c r="NSR564" s="38"/>
      <c r="NSS564" s="38"/>
      <c r="NST564" s="38"/>
      <c r="NSU564" s="38"/>
      <c r="NSV564" s="38"/>
      <c r="NSW564" s="38"/>
      <c r="NSX564" s="38"/>
      <c r="NSY564" s="38"/>
      <c r="NSZ564" s="38"/>
      <c r="NTA564" s="38"/>
      <c r="NTB564" s="38"/>
      <c r="NTC564" s="38"/>
      <c r="NTD564" s="38"/>
      <c r="NTE564" s="38"/>
      <c r="NTF564" s="38"/>
      <c r="NTG564" s="38"/>
      <c r="NTH564" s="38"/>
      <c r="NTI564" s="38"/>
      <c r="NTJ564" s="38"/>
      <c r="NTK564" s="38"/>
      <c r="NTL564" s="38"/>
      <c r="NTM564" s="38"/>
      <c r="NTN564" s="38"/>
      <c r="NTO564" s="38"/>
      <c r="NTP564" s="38"/>
      <c r="NTQ564" s="38"/>
      <c r="NTR564" s="38"/>
      <c r="NTS564" s="38"/>
      <c r="NTT564" s="38"/>
      <c r="NTU564" s="38"/>
      <c r="NTV564" s="38"/>
      <c r="NTW564" s="38"/>
      <c r="NTX564" s="38"/>
      <c r="NTY564" s="38"/>
      <c r="NTZ564" s="38"/>
      <c r="NUA564" s="38"/>
      <c r="NUB564" s="38"/>
      <c r="NUC564" s="38"/>
      <c r="NUD564" s="38"/>
      <c r="NUE564" s="38"/>
      <c r="NUF564" s="38"/>
      <c r="NUG564" s="38"/>
      <c r="NUH564" s="38"/>
      <c r="NUI564" s="38"/>
      <c r="NUJ564" s="38"/>
      <c r="NUK564" s="38"/>
      <c r="NUL564" s="38"/>
      <c r="NUM564" s="38"/>
      <c r="NUN564" s="38"/>
      <c r="NUO564" s="38"/>
      <c r="NUP564" s="38"/>
      <c r="NUQ564" s="38"/>
      <c r="NUR564" s="38"/>
      <c r="NUS564" s="38"/>
      <c r="NUT564" s="38"/>
      <c r="NUU564" s="38"/>
      <c r="NUV564" s="38"/>
      <c r="NUW564" s="38"/>
      <c r="NUX564" s="38"/>
      <c r="NUY564" s="38"/>
      <c r="NUZ564" s="38"/>
      <c r="NVA564" s="38"/>
      <c r="NVB564" s="38"/>
      <c r="NVC564" s="38"/>
      <c r="NVD564" s="38"/>
      <c r="NVE564" s="38"/>
      <c r="NVF564" s="38"/>
      <c r="NVG564" s="38"/>
      <c r="NVH564" s="38"/>
      <c r="NVI564" s="38"/>
      <c r="NVJ564" s="38"/>
      <c r="NVK564" s="38"/>
      <c r="NVL564" s="38"/>
      <c r="NVM564" s="38"/>
      <c r="NVN564" s="38"/>
      <c r="NVO564" s="38"/>
      <c r="NVP564" s="38"/>
      <c r="NVQ564" s="38"/>
      <c r="NVR564" s="38"/>
      <c r="NVS564" s="38"/>
      <c r="NVT564" s="38"/>
      <c r="NVU564" s="38"/>
      <c r="NVV564" s="38"/>
      <c r="NVW564" s="38"/>
      <c r="NVX564" s="38"/>
      <c r="NVY564" s="38"/>
      <c r="NVZ564" s="38"/>
      <c r="NWA564" s="38"/>
      <c r="NWB564" s="38"/>
      <c r="NWC564" s="38"/>
      <c r="NWD564" s="38"/>
      <c r="NWE564" s="38"/>
      <c r="NWF564" s="38"/>
      <c r="NWG564" s="38"/>
      <c r="NWH564" s="38"/>
      <c r="NWI564" s="38"/>
      <c r="NWJ564" s="38"/>
      <c r="NWK564" s="38"/>
      <c r="NWL564" s="38"/>
      <c r="NWM564" s="38"/>
      <c r="NWN564" s="38"/>
      <c r="NWO564" s="38"/>
      <c r="NWP564" s="38"/>
      <c r="NWQ564" s="38"/>
      <c r="NWR564" s="38"/>
      <c r="NWS564" s="38"/>
      <c r="NWT564" s="38"/>
      <c r="NWU564" s="38"/>
      <c r="NWV564" s="38"/>
      <c r="NWW564" s="38"/>
      <c r="NWX564" s="38"/>
      <c r="NWY564" s="38"/>
      <c r="NWZ564" s="38"/>
      <c r="NXA564" s="38"/>
      <c r="NXB564" s="38"/>
      <c r="NXC564" s="38"/>
      <c r="NXD564" s="38"/>
      <c r="NXE564" s="38"/>
      <c r="NXF564" s="38"/>
      <c r="NXG564" s="38"/>
      <c r="NXH564" s="38"/>
      <c r="NXI564" s="38"/>
      <c r="NXJ564" s="38"/>
      <c r="NXK564" s="38"/>
      <c r="NXL564" s="38"/>
      <c r="NXM564" s="38"/>
      <c r="NXN564" s="38"/>
      <c r="NXO564" s="38"/>
      <c r="NXP564" s="38"/>
      <c r="NXQ564" s="38"/>
      <c r="NXR564" s="38"/>
      <c r="NXS564" s="38"/>
      <c r="NXT564" s="38"/>
      <c r="NXU564" s="38"/>
      <c r="NXV564" s="38"/>
      <c r="NXW564" s="38"/>
      <c r="NXX564" s="38"/>
      <c r="NXY564" s="38"/>
      <c r="NXZ564" s="38"/>
      <c r="NYA564" s="38"/>
      <c r="NYB564" s="38"/>
      <c r="NYC564" s="38"/>
      <c r="NYD564" s="38"/>
      <c r="NYE564" s="38"/>
      <c r="NYF564" s="38"/>
      <c r="NYG564" s="38"/>
      <c r="NYH564" s="38"/>
      <c r="NYI564" s="38"/>
      <c r="NYJ564" s="38"/>
      <c r="NYK564" s="38"/>
      <c r="NYL564" s="38"/>
      <c r="NYM564" s="38"/>
      <c r="NYN564" s="38"/>
      <c r="NYO564" s="38"/>
      <c r="NYP564" s="38"/>
      <c r="NYQ564" s="38"/>
      <c r="NYR564" s="38"/>
      <c r="NYS564" s="38"/>
      <c r="NYT564" s="38"/>
      <c r="NYU564" s="38"/>
      <c r="NYV564" s="38"/>
      <c r="NYW564" s="38"/>
      <c r="NYX564" s="38"/>
      <c r="NYY564" s="38"/>
      <c r="NYZ564" s="38"/>
      <c r="NZA564" s="38"/>
      <c r="NZB564" s="38"/>
      <c r="NZC564" s="38"/>
      <c r="NZD564" s="38"/>
      <c r="NZE564" s="38"/>
      <c r="NZF564" s="38"/>
      <c r="NZG564" s="38"/>
      <c r="NZH564" s="38"/>
      <c r="NZI564" s="38"/>
      <c r="NZJ564" s="38"/>
      <c r="NZK564" s="38"/>
      <c r="NZL564" s="38"/>
      <c r="NZM564" s="38"/>
      <c r="NZN564" s="38"/>
      <c r="NZO564" s="38"/>
      <c r="NZP564" s="38"/>
      <c r="NZQ564" s="38"/>
      <c r="NZR564" s="38"/>
      <c r="NZS564" s="38"/>
      <c r="NZT564" s="38"/>
      <c r="NZU564" s="38"/>
      <c r="NZV564" s="38"/>
      <c r="NZW564" s="38"/>
      <c r="NZX564" s="38"/>
      <c r="NZY564" s="38"/>
      <c r="NZZ564" s="38"/>
      <c r="OAA564" s="38"/>
      <c r="OAB564" s="38"/>
      <c r="OAC564" s="38"/>
      <c r="OAD564" s="38"/>
      <c r="OAE564" s="38"/>
      <c r="OAF564" s="38"/>
      <c r="OAG564" s="38"/>
      <c r="OAH564" s="38"/>
      <c r="OAI564" s="38"/>
      <c r="OAJ564" s="38"/>
      <c r="OAK564" s="38"/>
      <c r="OAL564" s="38"/>
      <c r="OAM564" s="38"/>
      <c r="OAN564" s="38"/>
      <c r="OAO564" s="38"/>
      <c r="OAP564" s="38"/>
      <c r="OAQ564" s="38"/>
      <c r="OAR564" s="38"/>
      <c r="OAS564" s="38"/>
      <c r="OAT564" s="38"/>
      <c r="OAU564" s="38"/>
      <c r="OAV564" s="38"/>
      <c r="OAW564" s="38"/>
      <c r="OAX564" s="38"/>
      <c r="OAY564" s="38"/>
      <c r="OAZ564" s="38"/>
      <c r="OBA564" s="38"/>
      <c r="OBB564" s="38"/>
      <c r="OBC564" s="38"/>
      <c r="OBD564" s="38"/>
      <c r="OBE564" s="38"/>
      <c r="OBF564" s="38"/>
      <c r="OBG564" s="38"/>
      <c r="OBH564" s="38"/>
      <c r="OBI564" s="38"/>
      <c r="OBJ564" s="38"/>
      <c r="OBK564" s="38"/>
      <c r="OBL564" s="38"/>
      <c r="OBM564" s="38"/>
      <c r="OBN564" s="38"/>
      <c r="OBO564" s="38"/>
      <c r="OBP564" s="38"/>
      <c r="OBQ564" s="38"/>
      <c r="OBR564" s="38"/>
      <c r="OBS564" s="38"/>
      <c r="OBT564" s="38"/>
      <c r="OBU564" s="38"/>
      <c r="OBV564" s="38"/>
      <c r="OBW564" s="38"/>
      <c r="OBX564" s="38"/>
      <c r="OBY564" s="38"/>
      <c r="OBZ564" s="38"/>
      <c r="OCA564" s="38"/>
      <c r="OCB564" s="38"/>
      <c r="OCC564" s="38"/>
      <c r="OCD564" s="38"/>
      <c r="OCE564" s="38"/>
      <c r="OCF564" s="38"/>
      <c r="OCG564" s="38"/>
      <c r="OCH564" s="38"/>
      <c r="OCI564" s="38"/>
      <c r="OCJ564" s="38"/>
      <c r="OCK564" s="38"/>
      <c r="OCL564" s="38"/>
      <c r="OCM564" s="38"/>
      <c r="OCN564" s="38"/>
      <c r="OCO564" s="38"/>
      <c r="OCP564" s="38"/>
      <c r="OCQ564" s="38"/>
      <c r="OCR564" s="38"/>
      <c r="OCS564" s="38"/>
      <c r="OCT564" s="38"/>
      <c r="OCU564" s="38"/>
      <c r="OCV564" s="38"/>
      <c r="OCW564" s="38"/>
      <c r="OCX564" s="38"/>
      <c r="OCY564" s="38"/>
      <c r="OCZ564" s="38"/>
      <c r="ODA564" s="38"/>
      <c r="ODB564" s="38"/>
      <c r="ODC564" s="38"/>
      <c r="ODD564" s="38"/>
      <c r="ODE564" s="38"/>
      <c r="ODF564" s="38"/>
      <c r="ODG564" s="38"/>
      <c r="ODH564" s="38"/>
      <c r="ODI564" s="38"/>
      <c r="ODJ564" s="38"/>
      <c r="ODK564" s="38"/>
      <c r="ODL564" s="38"/>
      <c r="ODM564" s="38"/>
      <c r="ODN564" s="38"/>
      <c r="ODO564" s="38"/>
      <c r="ODP564" s="38"/>
      <c r="ODQ564" s="38"/>
      <c r="ODR564" s="38"/>
      <c r="ODS564" s="38"/>
      <c r="ODT564" s="38"/>
      <c r="ODU564" s="38"/>
      <c r="ODV564" s="38"/>
      <c r="ODW564" s="38"/>
      <c r="ODX564" s="38"/>
      <c r="ODY564" s="38"/>
      <c r="ODZ564" s="38"/>
      <c r="OEA564" s="38"/>
      <c r="OEB564" s="38"/>
      <c r="OEC564" s="38"/>
      <c r="OED564" s="38"/>
      <c r="OEE564" s="38"/>
      <c r="OEF564" s="38"/>
      <c r="OEG564" s="38"/>
      <c r="OEH564" s="38"/>
      <c r="OEI564" s="38"/>
      <c r="OEJ564" s="38"/>
      <c r="OEK564" s="38"/>
      <c r="OEL564" s="38"/>
      <c r="OEM564" s="38"/>
      <c r="OEN564" s="38"/>
      <c r="OEO564" s="38"/>
      <c r="OEP564" s="38"/>
      <c r="OEQ564" s="38"/>
      <c r="OER564" s="38"/>
      <c r="OES564" s="38"/>
      <c r="OET564" s="38"/>
      <c r="OEU564" s="38"/>
      <c r="OEV564" s="38"/>
      <c r="OEW564" s="38"/>
      <c r="OEX564" s="38"/>
      <c r="OEY564" s="38"/>
      <c r="OEZ564" s="38"/>
      <c r="OFA564" s="38"/>
      <c r="OFB564" s="38"/>
      <c r="OFC564" s="38"/>
      <c r="OFD564" s="38"/>
      <c r="OFE564" s="38"/>
      <c r="OFF564" s="38"/>
      <c r="OFG564" s="38"/>
      <c r="OFH564" s="38"/>
      <c r="OFI564" s="38"/>
      <c r="OFJ564" s="38"/>
      <c r="OFK564" s="38"/>
      <c r="OFL564" s="38"/>
      <c r="OFM564" s="38"/>
      <c r="OFN564" s="38"/>
      <c r="OFO564" s="38"/>
      <c r="OFP564" s="38"/>
      <c r="OFQ564" s="38"/>
      <c r="OFR564" s="38"/>
      <c r="OFS564" s="38"/>
      <c r="OFT564" s="38"/>
      <c r="OFU564" s="38"/>
      <c r="OFV564" s="38"/>
      <c r="OFW564" s="38"/>
      <c r="OFX564" s="38"/>
      <c r="OFY564" s="38"/>
      <c r="OFZ564" s="38"/>
      <c r="OGA564" s="38"/>
      <c r="OGB564" s="38"/>
      <c r="OGC564" s="38"/>
      <c r="OGD564" s="38"/>
      <c r="OGE564" s="38"/>
      <c r="OGF564" s="38"/>
      <c r="OGG564" s="38"/>
      <c r="OGH564" s="38"/>
      <c r="OGI564" s="38"/>
      <c r="OGJ564" s="38"/>
      <c r="OGK564" s="38"/>
      <c r="OGL564" s="38"/>
      <c r="OGM564" s="38"/>
      <c r="OGN564" s="38"/>
      <c r="OGO564" s="38"/>
      <c r="OGP564" s="38"/>
      <c r="OGQ564" s="38"/>
      <c r="OGR564" s="38"/>
      <c r="OGS564" s="38"/>
      <c r="OGT564" s="38"/>
      <c r="OGU564" s="38"/>
      <c r="OGV564" s="38"/>
      <c r="OGW564" s="38"/>
      <c r="OGX564" s="38"/>
      <c r="OGY564" s="38"/>
      <c r="OGZ564" s="38"/>
      <c r="OHA564" s="38"/>
      <c r="OHB564" s="38"/>
      <c r="OHC564" s="38"/>
      <c r="OHD564" s="38"/>
      <c r="OHE564" s="38"/>
      <c r="OHF564" s="38"/>
      <c r="OHG564" s="38"/>
      <c r="OHH564" s="38"/>
      <c r="OHI564" s="38"/>
      <c r="OHJ564" s="38"/>
      <c r="OHK564" s="38"/>
      <c r="OHL564" s="38"/>
      <c r="OHM564" s="38"/>
      <c r="OHN564" s="38"/>
      <c r="OHO564" s="38"/>
      <c r="OHP564" s="38"/>
      <c r="OHQ564" s="38"/>
      <c r="OHR564" s="38"/>
      <c r="OHS564" s="38"/>
      <c r="OHT564" s="38"/>
      <c r="OHU564" s="38"/>
      <c r="OHV564" s="38"/>
      <c r="OHW564" s="38"/>
      <c r="OHX564" s="38"/>
      <c r="OHY564" s="38"/>
      <c r="OHZ564" s="38"/>
      <c r="OIA564" s="38"/>
      <c r="OIB564" s="38"/>
      <c r="OIC564" s="38"/>
      <c r="OID564" s="38"/>
      <c r="OIE564" s="38"/>
      <c r="OIF564" s="38"/>
      <c r="OIG564" s="38"/>
      <c r="OIH564" s="38"/>
      <c r="OII564" s="38"/>
      <c r="OIJ564" s="38"/>
      <c r="OIK564" s="38"/>
      <c r="OIL564" s="38"/>
      <c r="OIM564" s="38"/>
      <c r="OIN564" s="38"/>
      <c r="OIO564" s="38"/>
      <c r="OIP564" s="38"/>
      <c r="OIQ564" s="38"/>
      <c r="OIR564" s="38"/>
      <c r="OIS564" s="38"/>
      <c r="OIT564" s="38"/>
      <c r="OIU564" s="38"/>
      <c r="OIV564" s="38"/>
      <c r="OIW564" s="38"/>
      <c r="OIX564" s="38"/>
      <c r="OIY564" s="38"/>
      <c r="OIZ564" s="38"/>
      <c r="OJA564" s="38"/>
      <c r="OJB564" s="38"/>
      <c r="OJC564" s="38"/>
      <c r="OJD564" s="38"/>
      <c r="OJE564" s="38"/>
      <c r="OJF564" s="38"/>
      <c r="OJG564" s="38"/>
      <c r="OJH564" s="38"/>
      <c r="OJI564" s="38"/>
      <c r="OJJ564" s="38"/>
      <c r="OJK564" s="38"/>
      <c r="OJL564" s="38"/>
      <c r="OJM564" s="38"/>
      <c r="OJN564" s="38"/>
      <c r="OJO564" s="38"/>
      <c r="OJP564" s="38"/>
      <c r="OJQ564" s="38"/>
      <c r="OJR564" s="38"/>
      <c r="OJS564" s="38"/>
      <c r="OJT564" s="38"/>
      <c r="OJU564" s="38"/>
      <c r="OJV564" s="38"/>
      <c r="OJW564" s="38"/>
      <c r="OJX564" s="38"/>
      <c r="OJY564" s="38"/>
      <c r="OJZ564" s="38"/>
      <c r="OKA564" s="38"/>
      <c r="OKB564" s="38"/>
      <c r="OKC564" s="38"/>
      <c r="OKD564" s="38"/>
      <c r="OKE564" s="38"/>
      <c r="OKF564" s="38"/>
      <c r="OKG564" s="38"/>
      <c r="OKH564" s="38"/>
      <c r="OKI564" s="38"/>
      <c r="OKJ564" s="38"/>
      <c r="OKK564" s="38"/>
      <c r="OKL564" s="38"/>
      <c r="OKM564" s="38"/>
      <c r="OKN564" s="38"/>
      <c r="OKO564" s="38"/>
      <c r="OKP564" s="38"/>
      <c r="OKQ564" s="38"/>
      <c r="OKR564" s="38"/>
      <c r="OKS564" s="38"/>
      <c r="OKT564" s="38"/>
      <c r="OKU564" s="38"/>
      <c r="OKV564" s="38"/>
      <c r="OKW564" s="38"/>
      <c r="OKX564" s="38"/>
      <c r="OKY564" s="38"/>
      <c r="OKZ564" s="38"/>
      <c r="OLA564" s="38"/>
      <c r="OLB564" s="38"/>
      <c r="OLC564" s="38"/>
      <c r="OLD564" s="38"/>
      <c r="OLE564" s="38"/>
      <c r="OLF564" s="38"/>
      <c r="OLG564" s="38"/>
      <c r="OLH564" s="38"/>
      <c r="OLI564" s="38"/>
      <c r="OLJ564" s="38"/>
      <c r="OLK564" s="38"/>
      <c r="OLL564" s="38"/>
      <c r="OLM564" s="38"/>
      <c r="OLN564" s="38"/>
      <c r="OLO564" s="38"/>
      <c r="OLP564" s="38"/>
      <c r="OLQ564" s="38"/>
      <c r="OLR564" s="38"/>
      <c r="OLS564" s="38"/>
      <c r="OLT564" s="38"/>
      <c r="OLU564" s="38"/>
      <c r="OLV564" s="38"/>
      <c r="OLW564" s="38"/>
      <c r="OLX564" s="38"/>
      <c r="OLY564" s="38"/>
      <c r="OLZ564" s="38"/>
      <c r="OMA564" s="38"/>
      <c r="OMB564" s="38"/>
      <c r="OMC564" s="38"/>
      <c r="OMD564" s="38"/>
      <c r="OME564" s="38"/>
      <c r="OMF564" s="38"/>
      <c r="OMG564" s="38"/>
      <c r="OMH564" s="38"/>
      <c r="OMI564" s="38"/>
      <c r="OMJ564" s="38"/>
      <c r="OMK564" s="38"/>
      <c r="OML564" s="38"/>
      <c r="OMM564" s="38"/>
      <c r="OMN564" s="38"/>
      <c r="OMO564" s="38"/>
      <c r="OMP564" s="38"/>
      <c r="OMQ564" s="38"/>
      <c r="OMR564" s="38"/>
      <c r="OMS564" s="38"/>
      <c r="OMT564" s="38"/>
      <c r="OMU564" s="38"/>
      <c r="OMV564" s="38"/>
      <c r="OMW564" s="38"/>
      <c r="OMX564" s="38"/>
      <c r="OMY564" s="38"/>
      <c r="OMZ564" s="38"/>
      <c r="ONA564" s="38"/>
      <c r="ONB564" s="38"/>
      <c r="ONC564" s="38"/>
      <c r="OND564" s="38"/>
      <c r="ONE564" s="38"/>
      <c r="ONF564" s="38"/>
      <c r="ONG564" s="38"/>
      <c r="ONH564" s="38"/>
      <c r="ONI564" s="38"/>
      <c r="ONJ564" s="38"/>
      <c r="ONK564" s="38"/>
      <c r="ONL564" s="38"/>
      <c r="ONM564" s="38"/>
      <c r="ONN564" s="38"/>
      <c r="ONO564" s="38"/>
      <c r="ONP564" s="38"/>
      <c r="ONQ564" s="38"/>
      <c r="ONR564" s="38"/>
      <c r="ONS564" s="38"/>
      <c r="ONT564" s="38"/>
      <c r="ONU564" s="38"/>
      <c r="ONV564" s="38"/>
      <c r="ONW564" s="38"/>
      <c r="ONX564" s="38"/>
      <c r="ONY564" s="38"/>
      <c r="ONZ564" s="38"/>
      <c r="OOA564" s="38"/>
      <c r="OOB564" s="38"/>
      <c r="OOC564" s="38"/>
      <c r="OOD564" s="38"/>
      <c r="OOE564" s="38"/>
      <c r="OOF564" s="38"/>
      <c r="OOG564" s="38"/>
      <c r="OOH564" s="38"/>
      <c r="OOI564" s="38"/>
      <c r="OOJ564" s="38"/>
      <c r="OOK564" s="38"/>
      <c r="OOL564" s="38"/>
      <c r="OOM564" s="38"/>
      <c r="OON564" s="38"/>
      <c r="OOO564" s="38"/>
      <c r="OOP564" s="38"/>
      <c r="OOQ564" s="38"/>
      <c r="OOR564" s="38"/>
      <c r="OOS564" s="38"/>
      <c r="OOT564" s="38"/>
      <c r="OOU564" s="38"/>
      <c r="OOV564" s="38"/>
      <c r="OOW564" s="38"/>
      <c r="OOX564" s="38"/>
      <c r="OOY564" s="38"/>
      <c r="OOZ564" s="38"/>
      <c r="OPA564" s="38"/>
      <c r="OPB564" s="38"/>
      <c r="OPC564" s="38"/>
      <c r="OPD564" s="38"/>
      <c r="OPE564" s="38"/>
      <c r="OPF564" s="38"/>
      <c r="OPG564" s="38"/>
      <c r="OPH564" s="38"/>
      <c r="OPI564" s="38"/>
      <c r="OPJ564" s="38"/>
      <c r="OPK564" s="38"/>
      <c r="OPL564" s="38"/>
      <c r="OPM564" s="38"/>
      <c r="OPN564" s="38"/>
      <c r="OPO564" s="38"/>
      <c r="OPP564" s="38"/>
      <c r="OPQ564" s="38"/>
      <c r="OPR564" s="38"/>
      <c r="OPS564" s="38"/>
      <c r="OPT564" s="38"/>
      <c r="OPU564" s="38"/>
      <c r="OPV564" s="38"/>
      <c r="OPW564" s="38"/>
      <c r="OPX564" s="38"/>
      <c r="OPY564" s="38"/>
      <c r="OPZ564" s="38"/>
      <c r="OQA564" s="38"/>
      <c r="OQB564" s="38"/>
      <c r="OQC564" s="38"/>
      <c r="OQD564" s="38"/>
      <c r="OQE564" s="38"/>
      <c r="OQF564" s="38"/>
      <c r="OQG564" s="38"/>
      <c r="OQH564" s="38"/>
      <c r="OQI564" s="38"/>
      <c r="OQJ564" s="38"/>
      <c r="OQK564" s="38"/>
      <c r="OQL564" s="38"/>
      <c r="OQM564" s="38"/>
      <c r="OQN564" s="38"/>
      <c r="OQO564" s="38"/>
      <c r="OQP564" s="38"/>
      <c r="OQQ564" s="38"/>
      <c r="OQR564" s="38"/>
      <c r="OQS564" s="38"/>
      <c r="OQT564" s="38"/>
      <c r="OQU564" s="38"/>
      <c r="OQV564" s="38"/>
      <c r="OQW564" s="38"/>
      <c r="OQX564" s="38"/>
      <c r="OQY564" s="38"/>
      <c r="OQZ564" s="38"/>
      <c r="ORA564" s="38"/>
      <c r="ORB564" s="38"/>
      <c r="ORC564" s="38"/>
      <c r="ORD564" s="38"/>
      <c r="ORE564" s="38"/>
      <c r="ORF564" s="38"/>
      <c r="ORG564" s="38"/>
      <c r="ORH564" s="38"/>
      <c r="ORI564" s="38"/>
      <c r="ORJ564" s="38"/>
      <c r="ORK564" s="38"/>
      <c r="ORL564" s="38"/>
      <c r="ORM564" s="38"/>
      <c r="ORN564" s="38"/>
      <c r="ORO564" s="38"/>
      <c r="ORP564" s="38"/>
      <c r="ORQ564" s="38"/>
      <c r="ORR564" s="38"/>
      <c r="ORS564" s="38"/>
      <c r="ORT564" s="38"/>
      <c r="ORU564" s="38"/>
      <c r="ORV564" s="38"/>
      <c r="ORW564" s="38"/>
      <c r="ORX564" s="38"/>
      <c r="ORY564" s="38"/>
      <c r="ORZ564" s="38"/>
      <c r="OSA564" s="38"/>
      <c r="OSB564" s="38"/>
      <c r="OSC564" s="38"/>
      <c r="OSD564" s="38"/>
      <c r="OSE564" s="38"/>
      <c r="OSF564" s="38"/>
      <c r="OSG564" s="38"/>
      <c r="OSH564" s="38"/>
      <c r="OSI564" s="38"/>
      <c r="OSJ564" s="38"/>
      <c r="OSK564" s="38"/>
      <c r="OSL564" s="38"/>
      <c r="OSM564" s="38"/>
      <c r="OSN564" s="38"/>
      <c r="OSO564" s="38"/>
      <c r="OSP564" s="38"/>
      <c r="OSQ564" s="38"/>
      <c r="OSR564" s="38"/>
      <c r="OSS564" s="38"/>
      <c r="OST564" s="38"/>
      <c r="OSU564" s="38"/>
      <c r="OSV564" s="38"/>
      <c r="OSW564" s="38"/>
      <c r="OSX564" s="38"/>
      <c r="OSY564" s="38"/>
      <c r="OSZ564" s="38"/>
      <c r="OTA564" s="38"/>
      <c r="OTB564" s="38"/>
      <c r="OTC564" s="38"/>
      <c r="OTD564" s="38"/>
      <c r="OTE564" s="38"/>
      <c r="OTF564" s="38"/>
      <c r="OTG564" s="38"/>
      <c r="OTH564" s="38"/>
      <c r="OTI564" s="38"/>
      <c r="OTJ564" s="38"/>
      <c r="OTK564" s="38"/>
      <c r="OTL564" s="38"/>
      <c r="OTM564" s="38"/>
      <c r="OTN564" s="38"/>
      <c r="OTO564" s="38"/>
      <c r="OTP564" s="38"/>
      <c r="OTQ564" s="38"/>
      <c r="OTR564" s="38"/>
      <c r="OTS564" s="38"/>
      <c r="OTT564" s="38"/>
      <c r="OTU564" s="38"/>
      <c r="OTV564" s="38"/>
      <c r="OTW564" s="38"/>
      <c r="OTX564" s="38"/>
      <c r="OTY564" s="38"/>
      <c r="OTZ564" s="38"/>
      <c r="OUA564" s="38"/>
      <c r="OUB564" s="38"/>
      <c r="OUC564" s="38"/>
      <c r="OUD564" s="38"/>
      <c r="OUE564" s="38"/>
      <c r="OUF564" s="38"/>
      <c r="OUG564" s="38"/>
      <c r="OUH564" s="38"/>
      <c r="OUI564" s="38"/>
      <c r="OUJ564" s="38"/>
      <c r="OUK564" s="38"/>
      <c r="OUL564" s="38"/>
      <c r="OUM564" s="38"/>
      <c r="OUN564" s="38"/>
      <c r="OUO564" s="38"/>
      <c r="OUP564" s="38"/>
      <c r="OUQ564" s="38"/>
      <c r="OUR564" s="38"/>
      <c r="OUS564" s="38"/>
      <c r="OUT564" s="38"/>
      <c r="OUU564" s="38"/>
      <c r="OUV564" s="38"/>
      <c r="OUW564" s="38"/>
      <c r="OUX564" s="38"/>
      <c r="OUY564" s="38"/>
      <c r="OUZ564" s="38"/>
      <c r="OVA564" s="38"/>
      <c r="OVB564" s="38"/>
      <c r="OVC564" s="38"/>
      <c r="OVD564" s="38"/>
      <c r="OVE564" s="38"/>
      <c r="OVF564" s="38"/>
      <c r="OVG564" s="38"/>
      <c r="OVH564" s="38"/>
      <c r="OVI564" s="38"/>
      <c r="OVJ564" s="38"/>
      <c r="OVK564" s="38"/>
      <c r="OVL564" s="38"/>
      <c r="OVM564" s="38"/>
      <c r="OVN564" s="38"/>
      <c r="OVO564" s="38"/>
      <c r="OVP564" s="38"/>
      <c r="OVQ564" s="38"/>
      <c r="OVR564" s="38"/>
      <c r="OVS564" s="38"/>
      <c r="OVT564" s="38"/>
      <c r="OVU564" s="38"/>
      <c r="OVV564" s="38"/>
      <c r="OVW564" s="38"/>
      <c r="OVX564" s="38"/>
      <c r="OVY564" s="38"/>
      <c r="OVZ564" s="38"/>
      <c r="OWA564" s="38"/>
      <c r="OWB564" s="38"/>
      <c r="OWC564" s="38"/>
      <c r="OWD564" s="38"/>
      <c r="OWE564" s="38"/>
      <c r="OWF564" s="38"/>
      <c r="OWG564" s="38"/>
      <c r="OWH564" s="38"/>
      <c r="OWI564" s="38"/>
      <c r="OWJ564" s="38"/>
      <c r="OWK564" s="38"/>
      <c r="OWL564" s="38"/>
      <c r="OWM564" s="38"/>
      <c r="OWN564" s="38"/>
      <c r="OWO564" s="38"/>
      <c r="OWP564" s="38"/>
      <c r="OWQ564" s="38"/>
      <c r="OWR564" s="38"/>
      <c r="OWS564" s="38"/>
      <c r="OWT564" s="38"/>
      <c r="OWU564" s="38"/>
      <c r="OWV564" s="38"/>
      <c r="OWW564" s="38"/>
      <c r="OWX564" s="38"/>
      <c r="OWY564" s="38"/>
      <c r="OWZ564" s="38"/>
      <c r="OXA564" s="38"/>
      <c r="OXB564" s="38"/>
      <c r="OXC564" s="38"/>
      <c r="OXD564" s="38"/>
      <c r="OXE564" s="38"/>
      <c r="OXF564" s="38"/>
      <c r="OXG564" s="38"/>
      <c r="OXH564" s="38"/>
      <c r="OXI564" s="38"/>
      <c r="OXJ564" s="38"/>
      <c r="OXK564" s="38"/>
      <c r="OXL564" s="38"/>
      <c r="OXM564" s="38"/>
      <c r="OXN564" s="38"/>
      <c r="OXO564" s="38"/>
      <c r="OXP564" s="38"/>
      <c r="OXQ564" s="38"/>
      <c r="OXR564" s="38"/>
      <c r="OXS564" s="38"/>
      <c r="OXT564" s="38"/>
      <c r="OXU564" s="38"/>
      <c r="OXV564" s="38"/>
      <c r="OXW564" s="38"/>
      <c r="OXX564" s="38"/>
      <c r="OXY564" s="38"/>
      <c r="OXZ564" s="38"/>
      <c r="OYA564" s="38"/>
      <c r="OYB564" s="38"/>
      <c r="OYC564" s="38"/>
      <c r="OYD564" s="38"/>
      <c r="OYE564" s="38"/>
      <c r="OYF564" s="38"/>
      <c r="OYG564" s="38"/>
      <c r="OYH564" s="38"/>
      <c r="OYI564" s="38"/>
      <c r="OYJ564" s="38"/>
      <c r="OYK564" s="38"/>
      <c r="OYL564" s="38"/>
      <c r="OYM564" s="38"/>
      <c r="OYN564" s="38"/>
      <c r="OYO564" s="38"/>
      <c r="OYP564" s="38"/>
      <c r="OYQ564" s="38"/>
      <c r="OYR564" s="38"/>
      <c r="OYS564" s="38"/>
      <c r="OYT564" s="38"/>
      <c r="OYU564" s="38"/>
      <c r="OYV564" s="38"/>
      <c r="OYW564" s="38"/>
      <c r="OYX564" s="38"/>
      <c r="OYY564" s="38"/>
      <c r="OYZ564" s="38"/>
      <c r="OZA564" s="38"/>
      <c r="OZB564" s="38"/>
      <c r="OZC564" s="38"/>
      <c r="OZD564" s="38"/>
      <c r="OZE564" s="38"/>
      <c r="OZF564" s="38"/>
      <c r="OZG564" s="38"/>
      <c r="OZH564" s="38"/>
      <c r="OZI564" s="38"/>
      <c r="OZJ564" s="38"/>
      <c r="OZK564" s="38"/>
      <c r="OZL564" s="38"/>
      <c r="OZM564" s="38"/>
      <c r="OZN564" s="38"/>
      <c r="OZO564" s="38"/>
      <c r="OZP564" s="38"/>
      <c r="OZQ564" s="38"/>
      <c r="OZR564" s="38"/>
      <c r="OZS564" s="38"/>
      <c r="OZT564" s="38"/>
      <c r="OZU564" s="38"/>
      <c r="OZV564" s="38"/>
      <c r="OZW564" s="38"/>
      <c r="OZX564" s="38"/>
      <c r="OZY564" s="38"/>
      <c r="OZZ564" s="38"/>
      <c r="PAA564" s="38"/>
      <c r="PAB564" s="38"/>
      <c r="PAC564" s="38"/>
      <c r="PAD564" s="38"/>
      <c r="PAE564" s="38"/>
      <c r="PAF564" s="38"/>
      <c r="PAG564" s="38"/>
      <c r="PAH564" s="38"/>
      <c r="PAI564" s="38"/>
      <c r="PAJ564" s="38"/>
      <c r="PAK564" s="38"/>
      <c r="PAL564" s="38"/>
      <c r="PAM564" s="38"/>
      <c r="PAN564" s="38"/>
      <c r="PAO564" s="38"/>
      <c r="PAP564" s="38"/>
      <c r="PAQ564" s="38"/>
      <c r="PAR564" s="38"/>
      <c r="PAS564" s="38"/>
      <c r="PAT564" s="38"/>
      <c r="PAU564" s="38"/>
      <c r="PAV564" s="38"/>
      <c r="PAW564" s="38"/>
      <c r="PAX564" s="38"/>
      <c r="PAY564" s="38"/>
      <c r="PAZ564" s="38"/>
      <c r="PBA564" s="38"/>
      <c r="PBB564" s="38"/>
      <c r="PBC564" s="38"/>
      <c r="PBD564" s="38"/>
      <c r="PBE564" s="38"/>
      <c r="PBF564" s="38"/>
      <c r="PBG564" s="38"/>
      <c r="PBH564" s="38"/>
      <c r="PBI564" s="38"/>
      <c r="PBJ564" s="38"/>
      <c r="PBK564" s="38"/>
      <c r="PBL564" s="38"/>
      <c r="PBM564" s="38"/>
      <c r="PBN564" s="38"/>
      <c r="PBO564" s="38"/>
      <c r="PBP564" s="38"/>
      <c r="PBQ564" s="38"/>
      <c r="PBR564" s="38"/>
      <c r="PBS564" s="38"/>
      <c r="PBT564" s="38"/>
      <c r="PBU564" s="38"/>
      <c r="PBV564" s="38"/>
      <c r="PBW564" s="38"/>
      <c r="PBX564" s="38"/>
      <c r="PBY564" s="38"/>
      <c r="PBZ564" s="38"/>
      <c r="PCA564" s="38"/>
      <c r="PCB564" s="38"/>
      <c r="PCC564" s="38"/>
      <c r="PCD564" s="38"/>
      <c r="PCE564" s="38"/>
      <c r="PCF564" s="38"/>
      <c r="PCG564" s="38"/>
      <c r="PCH564" s="38"/>
      <c r="PCI564" s="38"/>
      <c r="PCJ564" s="38"/>
      <c r="PCK564" s="38"/>
      <c r="PCL564" s="38"/>
      <c r="PCM564" s="38"/>
      <c r="PCN564" s="38"/>
      <c r="PCO564" s="38"/>
      <c r="PCP564" s="38"/>
      <c r="PCQ564" s="38"/>
      <c r="PCR564" s="38"/>
      <c r="PCS564" s="38"/>
      <c r="PCT564" s="38"/>
      <c r="PCU564" s="38"/>
      <c r="PCV564" s="38"/>
      <c r="PCW564" s="38"/>
      <c r="PCX564" s="38"/>
      <c r="PCY564" s="38"/>
      <c r="PCZ564" s="38"/>
      <c r="PDA564" s="38"/>
      <c r="PDB564" s="38"/>
      <c r="PDC564" s="38"/>
      <c r="PDD564" s="38"/>
      <c r="PDE564" s="38"/>
      <c r="PDF564" s="38"/>
      <c r="PDG564" s="38"/>
      <c r="PDH564" s="38"/>
      <c r="PDI564" s="38"/>
      <c r="PDJ564" s="38"/>
      <c r="PDK564" s="38"/>
      <c r="PDL564" s="38"/>
      <c r="PDM564" s="38"/>
      <c r="PDN564" s="38"/>
      <c r="PDO564" s="38"/>
      <c r="PDP564" s="38"/>
      <c r="PDQ564" s="38"/>
      <c r="PDR564" s="38"/>
      <c r="PDS564" s="38"/>
      <c r="PDT564" s="38"/>
      <c r="PDU564" s="38"/>
      <c r="PDV564" s="38"/>
      <c r="PDW564" s="38"/>
      <c r="PDX564" s="38"/>
      <c r="PDY564" s="38"/>
      <c r="PDZ564" s="38"/>
      <c r="PEA564" s="38"/>
      <c r="PEB564" s="38"/>
      <c r="PEC564" s="38"/>
      <c r="PED564" s="38"/>
      <c r="PEE564" s="38"/>
      <c r="PEF564" s="38"/>
      <c r="PEG564" s="38"/>
      <c r="PEH564" s="38"/>
      <c r="PEI564" s="38"/>
      <c r="PEJ564" s="38"/>
      <c r="PEK564" s="38"/>
      <c r="PEL564" s="38"/>
      <c r="PEM564" s="38"/>
      <c r="PEN564" s="38"/>
      <c r="PEO564" s="38"/>
      <c r="PEP564" s="38"/>
      <c r="PEQ564" s="38"/>
      <c r="PER564" s="38"/>
      <c r="PES564" s="38"/>
      <c r="PET564" s="38"/>
      <c r="PEU564" s="38"/>
      <c r="PEV564" s="38"/>
      <c r="PEW564" s="38"/>
      <c r="PEX564" s="38"/>
      <c r="PEY564" s="38"/>
      <c r="PEZ564" s="38"/>
      <c r="PFA564" s="38"/>
      <c r="PFB564" s="38"/>
      <c r="PFC564" s="38"/>
      <c r="PFD564" s="38"/>
      <c r="PFE564" s="38"/>
      <c r="PFF564" s="38"/>
      <c r="PFG564" s="38"/>
      <c r="PFH564" s="38"/>
      <c r="PFI564" s="38"/>
      <c r="PFJ564" s="38"/>
      <c r="PFK564" s="38"/>
      <c r="PFL564" s="38"/>
      <c r="PFM564" s="38"/>
      <c r="PFN564" s="38"/>
      <c r="PFO564" s="38"/>
      <c r="PFP564" s="38"/>
      <c r="PFQ564" s="38"/>
      <c r="PFR564" s="38"/>
      <c r="PFS564" s="38"/>
      <c r="PFT564" s="38"/>
      <c r="PFU564" s="38"/>
      <c r="PFV564" s="38"/>
      <c r="PFW564" s="38"/>
      <c r="PFX564" s="38"/>
      <c r="PFY564" s="38"/>
      <c r="PFZ564" s="38"/>
      <c r="PGA564" s="38"/>
      <c r="PGB564" s="38"/>
      <c r="PGC564" s="38"/>
      <c r="PGD564" s="38"/>
      <c r="PGE564" s="38"/>
      <c r="PGF564" s="38"/>
      <c r="PGG564" s="38"/>
      <c r="PGH564" s="38"/>
      <c r="PGI564" s="38"/>
      <c r="PGJ564" s="38"/>
      <c r="PGK564" s="38"/>
      <c r="PGL564" s="38"/>
      <c r="PGM564" s="38"/>
      <c r="PGN564" s="38"/>
      <c r="PGO564" s="38"/>
      <c r="PGP564" s="38"/>
      <c r="PGQ564" s="38"/>
      <c r="PGR564" s="38"/>
      <c r="PGS564" s="38"/>
      <c r="PGT564" s="38"/>
      <c r="PGU564" s="38"/>
      <c r="PGV564" s="38"/>
      <c r="PGW564" s="38"/>
      <c r="PGX564" s="38"/>
      <c r="PGY564" s="38"/>
      <c r="PGZ564" s="38"/>
      <c r="PHA564" s="38"/>
      <c r="PHB564" s="38"/>
      <c r="PHC564" s="38"/>
      <c r="PHD564" s="38"/>
      <c r="PHE564" s="38"/>
      <c r="PHF564" s="38"/>
      <c r="PHG564" s="38"/>
      <c r="PHH564" s="38"/>
      <c r="PHI564" s="38"/>
      <c r="PHJ564" s="38"/>
      <c r="PHK564" s="38"/>
      <c r="PHL564" s="38"/>
      <c r="PHM564" s="38"/>
      <c r="PHN564" s="38"/>
      <c r="PHO564" s="38"/>
      <c r="PHP564" s="38"/>
      <c r="PHQ564" s="38"/>
      <c r="PHR564" s="38"/>
      <c r="PHS564" s="38"/>
      <c r="PHT564" s="38"/>
      <c r="PHU564" s="38"/>
      <c r="PHV564" s="38"/>
      <c r="PHW564" s="38"/>
      <c r="PHX564" s="38"/>
      <c r="PHY564" s="38"/>
      <c r="PHZ564" s="38"/>
      <c r="PIA564" s="38"/>
      <c r="PIB564" s="38"/>
      <c r="PIC564" s="38"/>
      <c r="PID564" s="38"/>
      <c r="PIE564" s="38"/>
      <c r="PIF564" s="38"/>
      <c r="PIG564" s="38"/>
      <c r="PIH564" s="38"/>
      <c r="PII564" s="38"/>
      <c r="PIJ564" s="38"/>
      <c r="PIK564" s="38"/>
      <c r="PIL564" s="38"/>
      <c r="PIM564" s="38"/>
      <c r="PIN564" s="38"/>
      <c r="PIO564" s="38"/>
      <c r="PIP564" s="38"/>
      <c r="PIQ564" s="38"/>
      <c r="PIR564" s="38"/>
      <c r="PIS564" s="38"/>
      <c r="PIT564" s="38"/>
      <c r="PIU564" s="38"/>
      <c r="PIV564" s="38"/>
      <c r="PIW564" s="38"/>
      <c r="PIX564" s="38"/>
      <c r="PIY564" s="38"/>
      <c r="PIZ564" s="38"/>
      <c r="PJA564" s="38"/>
      <c r="PJB564" s="38"/>
      <c r="PJC564" s="38"/>
      <c r="PJD564" s="38"/>
      <c r="PJE564" s="38"/>
      <c r="PJF564" s="38"/>
      <c r="PJG564" s="38"/>
      <c r="PJH564" s="38"/>
      <c r="PJI564" s="38"/>
      <c r="PJJ564" s="38"/>
      <c r="PJK564" s="38"/>
      <c r="PJL564" s="38"/>
      <c r="PJM564" s="38"/>
      <c r="PJN564" s="38"/>
      <c r="PJO564" s="38"/>
      <c r="PJP564" s="38"/>
      <c r="PJQ564" s="38"/>
      <c r="PJR564" s="38"/>
      <c r="PJS564" s="38"/>
      <c r="PJT564" s="38"/>
      <c r="PJU564" s="38"/>
      <c r="PJV564" s="38"/>
      <c r="PJW564" s="38"/>
      <c r="PJX564" s="38"/>
      <c r="PJY564" s="38"/>
      <c r="PJZ564" s="38"/>
      <c r="PKA564" s="38"/>
      <c r="PKB564" s="38"/>
      <c r="PKC564" s="38"/>
      <c r="PKD564" s="38"/>
      <c r="PKE564" s="38"/>
      <c r="PKF564" s="38"/>
      <c r="PKG564" s="38"/>
      <c r="PKH564" s="38"/>
      <c r="PKI564" s="38"/>
      <c r="PKJ564" s="38"/>
      <c r="PKK564" s="38"/>
      <c r="PKL564" s="38"/>
      <c r="PKM564" s="38"/>
      <c r="PKN564" s="38"/>
      <c r="PKO564" s="38"/>
      <c r="PKP564" s="38"/>
      <c r="PKQ564" s="38"/>
      <c r="PKR564" s="38"/>
      <c r="PKS564" s="38"/>
      <c r="PKT564" s="38"/>
      <c r="PKU564" s="38"/>
      <c r="PKV564" s="38"/>
      <c r="PKW564" s="38"/>
      <c r="PKX564" s="38"/>
      <c r="PKY564" s="38"/>
      <c r="PKZ564" s="38"/>
      <c r="PLA564" s="38"/>
      <c r="PLB564" s="38"/>
      <c r="PLC564" s="38"/>
      <c r="PLD564" s="38"/>
      <c r="PLE564" s="38"/>
      <c r="PLF564" s="38"/>
      <c r="PLG564" s="38"/>
      <c r="PLH564" s="38"/>
      <c r="PLI564" s="38"/>
      <c r="PLJ564" s="38"/>
      <c r="PLK564" s="38"/>
      <c r="PLL564" s="38"/>
      <c r="PLM564" s="38"/>
      <c r="PLN564" s="38"/>
      <c r="PLO564" s="38"/>
      <c r="PLP564" s="38"/>
      <c r="PLQ564" s="38"/>
      <c r="PLR564" s="38"/>
      <c r="PLS564" s="38"/>
      <c r="PLT564" s="38"/>
      <c r="PLU564" s="38"/>
      <c r="PLV564" s="38"/>
      <c r="PLW564" s="38"/>
      <c r="PLX564" s="38"/>
      <c r="PLY564" s="38"/>
      <c r="PLZ564" s="38"/>
      <c r="PMA564" s="38"/>
      <c r="PMB564" s="38"/>
      <c r="PMC564" s="38"/>
      <c r="PMD564" s="38"/>
      <c r="PME564" s="38"/>
      <c r="PMF564" s="38"/>
      <c r="PMG564" s="38"/>
      <c r="PMH564" s="38"/>
      <c r="PMI564" s="38"/>
      <c r="PMJ564" s="38"/>
      <c r="PMK564" s="38"/>
      <c r="PML564" s="38"/>
      <c r="PMM564" s="38"/>
      <c r="PMN564" s="38"/>
      <c r="PMO564" s="38"/>
      <c r="PMP564" s="38"/>
      <c r="PMQ564" s="38"/>
      <c r="PMR564" s="38"/>
      <c r="PMS564" s="38"/>
      <c r="PMT564" s="38"/>
      <c r="PMU564" s="38"/>
      <c r="PMV564" s="38"/>
      <c r="PMW564" s="38"/>
      <c r="PMX564" s="38"/>
      <c r="PMY564" s="38"/>
      <c r="PMZ564" s="38"/>
      <c r="PNA564" s="38"/>
      <c r="PNB564" s="38"/>
      <c r="PNC564" s="38"/>
      <c r="PND564" s="38"/>
      <c r="PNE564" s="38"/>
      <c r="PNF564" s="38"/>
      <c r="PNG564" s="38"/>
      <c r="PNH564" s="38"/>
      <c r="PNI564" s="38"/>
      <c r="PNJ564" s="38"/>
      <c r="PNK564" s="38"/>
      <c r="PNL564" s="38"/>
      <c r="PNM564" s="38"/>
      <c r="PNN564" s="38"/>
      <c r="PNO564" s="38"/>
      <c r="PNP564" s="38"/>
      <c r="PNQ564" s="38"/>
      <c r="PNR564" s="38"/>
      <c r="PNS564" s="38"/>
      <c r="PNT564" s="38"/>
      <c r="PNU564" s="38"/>
      <c r="PNV564" s="38"/>
      <c r="PNW564" s="38"/>
      <c r="PNX564" s="38"/>
      <c r="PNY564" s="38"/>
      <c r="PNZ564" s="38"/>
      <c r="POA564" s="38"/>
      <c r="POB564" s="38"/>
      <c r="POC564" s="38"/>
      <c r="POD564" s="38"/>
      <c r="POE564" s="38"/>
      <c r="POF564" s="38"/>
      <c r="POG564" s="38"/>
      <c r="POH564" s="38"/>
      <c r="POI564" s="38"/>
      <c r="POJ564" s="38"/>
      <c r="POK564" s="38"/>
      <c r="POL564" s="38"/>
      <c r="POM564" s="38"/>
      <c r="PON564" s="38"/>
      <c r="POO564" s="38"/>
      <c r="POP564" s="38"/>
      <c r="POQ564" s="38"/>
      <c r="POR564" s="38"/>
      <c r="POS564" s="38"/>
      <c r="POT564" s="38"/>
      <c r="POU564" s="38"/>
      <c r="POV564" s="38"/>
      <c r="POW564" s="38"/>
      <c r="POX564" s="38"/>
      <c r="POY564" s="38"/>
      <c r="POZ564" s="38"/>
      <c r="PPA564" s="38"/>
      <c r="PPB564" s="38"/>
      <c r="PPC564" s="38"/>
      <c r="PPD564" s="38"/>
      <c r="PPE564" s="38"/>
      <c r="PPF564" s="38"/>
      <c r="PPG564" s="38"/>
      <c r="PPH564" s="38"/>
      <c r="PPI564" s="38"/>
      <c r="PPJ564" s="38"/>
      <c r="PPK564" s="38"/>
      <c r="PPL564" s="38"/>
      <c r="PPM564" s="38"/>
      <c r="PPN564" s="38"/>
      <c r="PPO564" s="38"/>
      <c r="PPP564" s="38"/>
      <c r="PPQ564" s="38"/>
      <c r="PPR564" s="38"/>
      <c r="PPS564" s="38"/>
      <c r="PPT564" s="38"/>
      <c r="PPU564" s="38"/>
      <c r="PPV564" s="38"/>
      <c r="PPW564" s="38"/>
      <c r="PPX564" s="38"/>
      <c r="PPY564" s="38"/>
      <c r="PPZ564" s="38"/>
      <c r="PQA564" s="38"/>
      <c r="PQB564" s="38"/>
      <c r="PQC564" s="38"/>
      <c r="PQD564" s="38"/>
      <c r="PQE564" s="38"/>
      <c r="PQF564" s="38"/>
      <c r="PQG564" s="38"/>
      <c r="PQH564" s="38"/>
      <c r="PQI564" s="38"/>
      <c r="PQJ564" s="38"/>
      <c r="PQK564" s="38"/>
      <c r="PQL564" s="38"/>
      <c r="PQM564" s="38"/>
      <c r="PQN564" s="38"/>
      <c r="PQO564" s="38"/>
      <c r="PQP564" s="38"/>
      <c r="PQQ564" s="38"/>
      <c r="PQR564" s="38"/>
      <c r="PQS564" s="38"/>
      <c r="PQT564" s="38"/>
      <c r="PQU564" s="38"/>
      <c r="PQV564" s="38"/>
      <c r="PQW564" s="38"/>
      <c r="PQX564" s="38"/>
      <c r="PQY564" s="38"/>
      <c r="PQZ564" s="38"/>
      <c r="PRA564" s="38"/>
      <c r="PRB564" s="38"/>
      <c r="PRC564" s="38"/>
      <c r="PRD564" s="38"/>
      <c r="PRE564" s="38"/>
      <c r="PRF564" s="38"/>
      <c r="PRG564" s="38"/>
      <c r="PRH564" s="38"/>
      <c r="PRI564" s="38"/>
      <c r="PRJ564" s="38"/>
      <c r="PRK564" s="38"/>
      <c r="PRL564" s="38"/>
      <c r="PRM564" s="38"/>
      <c r="PRN564" s="38"/>
      <c r="PRO564" s="38"/>
      <c r="PRP564" s="38"/>
      <c r="PRQ564" s="38"/>
      <c r="PRR564" s="38"/>
      <c r="PRS564" s="38"/>
      <c r="PRT564" s="38"/>
      <c r="PRU564" s="38"/>
      <c r="PRV564" s="38"/>
      <c r="PRW564" s="38"/>
      <c r="PRX564" s="38"/>
      <c r="PRY564" s="38"/>
      <c r="PRZ564" s="38"/>
      <c r="PSA564" s="38"/>
      <c r="PSB564" s="38"/>
      <c r="PSC564" s="38"/>
      <c r="PSD564" s="38"/>
      <c r="PSE564" s="38"/>
      <c r="PSF564" s="38"/>
      <c r="PSG564" s="38"/>
      <c r="PSH564" s="38"/>
      <c r="PSI564" s="38"/>
      <c r="PSJ564" s="38"/>
      <c r="PSK564" s="38"/>
      <c r="PSL564" s="38"/>
      <c r="PSM564" s="38"/>
      <c r="PSN564" s="38"/>
      <c r="PSO564" s="38"/>
      <c r="PSP564" s="38"/>
      <c r="PSQ564" s="38"/>
      <c r="PSR564" s="38"/>
      <c r="PSS564" s="38"/>
      <c r="PST564" s="38"/>
      <c r="PSU564" s="38"/>
      <c r="PSV564" s="38"/>
      <c r="PSW564" s="38"/>
      <c r="PSX564" s="38"/>
      <c r="PSY564" s="38"/>
      <c r="PSZ564" s="38"/>
      <c r="PTA564" s="38"/>
      <c r="PTB564" s="38"/>
      <c r="PTC564" s="38"/>
      <c r="PTD564" s="38"/>
      <c r="PTE564" s="38"/>
      <c r="PTF564" s="38"/>
      <c r="PTG564" s="38"/>
      <c r="PTH564" s="38"/>
      <c r="PTI564" s="38"/>
      <c r="PTJ564" s="38"/>
      <c r="PTK564" s="38"/>
      <c r="PTL564" s="38"/>
      <c r="PTM564" s="38"/>
      <c r="PTN564" s="38"/>
      <c r="PTO564" s="38"/>
      <c r="PTP564" s="38"/>
      <c r="PTQ564" s="38"/>
      <c r="PTR564" s="38"/>
      <c r="PTS564" s="38"/>
      <c r="PTT564" s="38"/>
      <c r="PTU564" s="38"/>
      <c r="PTV564" s="38"/>
      <c r="PTW564" s="38"/>
      <c r="PTX564" s="38"/>
      <c r="PTY564" s="38"/>
      <c r="PTZ564" s="38"/>
      <c r="PUA564" s="38"/>
      <c r="PUB564" s="38"/>
      <c r="PUC564" s="38"/>
      <c r="PUD564" s="38"/>
      <c r="PUE564" s="38"/>
      <c r="PUF564" s="38"/>
      <c r="PUG564" s="38"/>
      <c r="PUH564" s="38"/>
      <c r="PUI564" s="38"/>
      <c r="PUJ564" s="38"/>
      <c r="PUK564" s="38"/>
      <c r="PUL564" s="38"/>
      <c r="PUM564" s="38"/>
      <c r="PUN564" s="38"/>
      <c r="PUO564" s="38"/>
      <c r="PUP564" s="38"/>
      <c r="PUQ564" s="38"/>
      <c r="PUR564" s="38"/>
      <c r="PUS564" s="38"/>
      <c r="PUT564" s="38"/>
      <c r="PUU564" s="38"/>
      <c r="PUV564" s="38"/>
      <c r="PUW564" s="38"/>
      <c r="PUX564" s="38"/>
      <c r="PUY564" s="38"/>
      <c r="PUZ564" s="38"/>
      <c r="PVA564" s="38"/>
      <c r="PVB564" s="38"/>
      <c r="PVC564" s="38"/>
      <c r="PVD564" s="38"/>
      <c r="PVE564" s="38"/>
      <c r="PVF564" s="38"/>
      <c r="PVG564" s="38"/>
      <c r="PVH564" s="38"/>
      <c r="PVI564" s="38"/>
      <c r="PVJ564" s="38"/>
      <c r="PVK564" s="38"/>
      <c r="PVL564" s="38"/>
      <c r="PVM564" s="38"/>
      <c r="PVN564" s="38"/>
      <c r="PVO564" s="38"/>
      <c r="PVP564" s="38"/>
      <c r="PVQ564" s="38"/>
      <c r="PVR564" s="38"/>
      <c r="PVS564" s="38"/>
      <c r="PVT564" s="38"/>
      <c r="PVU564" s="38"/>
      <c r="PVV564" s="38"/>
      <c r="PVW564" s="38"/>
      <c r="PVX564" s="38"/>
      <c r="PVY564" s="38"/>
      <c r="PVZ564" s="38"/>
      <c r="PWA564" s="38"/>
      <c r="PWB564" s="38"/>
      <c r="PWC564" s="38"/>
      <c r="PWD564" s="38"/>
      <c r="PWE564" s="38"/>
      <c r="PWF564" s="38"/>
      <c r="PWG564" s="38"/>
      <c r="PWH564" s="38"/>
      <c r="PWI564" s="38"/>
      <c r="PWJ564" s="38"/>
      <c r="PWK564" s="38"/>
      <c r="PWL564" s="38"/>
      <c r="PWM564" s="38"/>
      <c r="PWN564" s="38"/>
      <c r="PWO564" s="38"/>
      <c r="PWP564" s="38"/>
      <c r="PWQ564" s="38"/>
      <c r="PWR564" s="38"/>
      <c r="PWS564" s="38"/>
      <c r="PWT564" s="38"/>
      <c r="PWU564" s="38"/>
      <c r="PWV564" s="38"/>
      <c r="PWW564" s="38"/>
      <c r="PWX564" s="38"/>
      <c r="PWY564" s="38"/>
      <c r="PWZ564" s="38"/>
      <c r="PXA564" s="38"/>
      <c r="PXB564" s="38"/>
      <c r="PXC564" s="38"/>
      <c r="PXD564" s="38"/>
      <c r="PXE564" s="38"/>
      <c r="PXF564" s="38"/>
      <c r="PXG564" s="38"/>
      <c r="PXH564" s="38"/>
      <c r="PXI564" s="38"/>
      <c r="PXJ564" s="38"/>
      <c r="PXK564" s="38"/>
      <c r="PXL564" s="38"/>
      <c r="PXM564" s="38"/>
      <c r="PXN564" s="38"/>
      <c r="PXO564" s="38"/>
      <c r="PXP564" s="38"/>
      <c r="PXQ564" s="38"/>
      <c r="PXR564" s="38"/>
      <c r="PXS564" s="38"/>
      <c r="PXT564" s="38"/>
      <c r="PXU564" s="38"/>
      <c r="PXV564" s="38"/>
      <c r="PXW564" s="38"/>
      <c r="PXX564" s="38"/>
      <c r="PXY564" s="38"/>
      <c r="PXZ564" s="38"/>
      <c r="PYA564" s="38"/>
      <c r="PYB564" s="38"/>
      <c r="PYC564" s="38"/>
      <c r="PYD564" s="38"/>
      <c r="PYE564" s="38"/>
      <c r="PYF564" s="38"/>
      <c r="PYG564" s="38"/>
      <c r="PYH564" s="38"/>
      <c r="PYI564" s="38"/>
      <c r="PYJ564" s="38"/>
      <c r="PYK564" s="38"/>
      <c r="PYL564" s="38"/>
      <c r="PYM564" s="38"/>
      <c r="PYN564" s="38"/>
      <c r="PYO564" s="38"/>
      <c r="PYP564" s="38"/>
      <c r="PYQ564" s="38"/>
      <c r="PYR564" s="38"/>
      <c r="PYS564" s="38"/>
      <c r="PYT564" s="38"/>
      <c r="PYU564" s="38"/>
      <c r="PYV564" s="38"/>
      <c r="PYW564" s="38"/>
      <c r="PYX564" s="38"/>
      <c r="PYY564" s="38"/>
      <c r="PYZ564" s="38"/>
      <c r="PZA564" s="38"/>
      <c r="PZB564" s="38"/>
      <c r="PZC564" s="38"/>
      <c r="PZD564" s="38"/>
      <c r="PZE564" s="38"/>
      <c r="PZF564" s="38"/>
      <c r="PZG564" s="38"/>
      <c r="PZH564" s="38"/>
      <c r="PZI564" s="38"/>
      <c r="PZJ564" s="38"/>
      <c r="PZK564" s="38"/>
      <c r="PZL564" s="38"/>
      <c r="PZM564" s="38"/>
      <c r="PZN564" s="38"/>
      <c r="PZO564" s="38"/>
      <c r="PZP564" s="38"/>
      <c r="PZQ564" s="38"/>
      <c r="PZR564" s="38"/>
      <c r="PZS564" s="38"/>
      <c r="PZT564" s="38"/>
      <c r="PZU564" s="38"/>
      <c r="PZV564" s="38"/>
      <c r="PZW564" s="38"/>
      <c r="PZX564" s="38"/>
      <c r="PZY564" s="38"/>
      <c r="PZZ564" s="38"/>
      <c r="QAA564" s="38"/>
      <c r="QAB564" s="38"/>
      <c r="QAC564" s="38"/>
      <c r="QAD564" s="38"/>
      <c r="QAE564" s="38"/>
      <c r="QAF564" s="38"/>
      <c r="QAG564" s="38"/>
      <c r="QAH564" s="38"/>
      <c r="QAI564" s="38"/>
      <c r="QAJ564" s="38"/>
      <c r="QAK564" s="38"/>
      <c r="QAL564" s="38"/>
      <c r="QAM564" s="38"/>
      <c r="QAN564" s="38"/>
      <c r="QAO564" s="38"/>
      <c r="QAP564" s="38"/>
      <c r="QAQ564" s="38"/>
      <c r="QAR564" s="38"/>
      <c r="QAS564" s="38"/>
      <c r="QAT564" s="38"/>
      <c r="QAU564" s="38"/>
      <c r="QAV564" s="38"/>
      <c r="QAW564" s="38"/>
      <c r="QAX564" s="38"/>
      <c r="QAY564" s="38"/>
      <c r="QAZ564" s="38"/>
      <c r="QBA564" s="38"/>
      <c r="QBB564" s="38"/>
      <c r="QBC564" s="38"/>
      <c r="QBD564" s="38"/>
      <c r="QBE564" s="38"/>
      <c r="QBF564" s="38"/>
      <c r="QBG564" s="38"/>
      <c r="QBH564" s="38"/>
      <c r="QBI564" s="38"/>
      <c r="QBJ564" s="38"/>
      <c r="QBK564" s="38"/>
      <c r="QBL564" s="38"/>
      <c r="QBM564" s="38"/>
      <c r="QBN564" s="38"/>
      <c r="QBO564" s="38"/>
      <c r="QBP564" s="38"/>
      <c r="QBQ564" s="38"/>
      <c r="QBR564" s="38"/>
      <c r="QBS564" s="38"/>
      <c r="QBT564" s="38"/>
      <c r="QBU564" s="38"/>
      <c r="QBV564" s="38"/>
      <c r="QBW564" s="38"/>
      <c r="QBX564" s="38"/>
      <c r="QBY564" s="38"/>
      <c r="QBZ564" s="38"/>
      <c r="QCA564" s="38"/>
      <c r="QCB564" s="38"/>
      <c r="QCC564" s="38"/>
      <c r="QCD564" s="38"/>
      <c r="QCE564" s="38"/>
      <c r="QCF564" s="38"/>
      <c r="QCG564" s="38"/>
      <c r="QCH564" s="38"/>
      <c r="QCI564" s="38"/>
      <c r="QCJ564" s="38"/>
      <c r="QCK564" s="38"/>
      <c r="QCL564" s="38"/>
      <c r="QCM564" s="38"/>
      <c r="QCN564" s="38"/>
      <c r="QCO564" s="38"/>
      <c r="QCP564" s="38"/>
      <c r="QCQ564" s="38"/>
      <c r="QCR564" s="38"/>
      <c r="QCS564" s="38"/>
      <c r="QCT564" s="38"/>
      <c r="QCU564" s="38"/>
      <c r="QCV564" s="38"/>
      <c r="QCW564" s="38"/>
      <c r="QCX564" s="38"/>
      <c r="QCY564" s="38"/>
      <c r="QCZ564" s="38"/>
      <c r="QDA564" s="38"/>
      <c r="QDB564" s="38"/>
      <c r="QDC564" s="38"/>
      <c r="QDD564" s="38"/>
      <c r="QDE564" s="38"/>
      <c r="QDF564" s="38"/>
      <c r="QDG564" s="38"/>
      <c r="QDH564" s="38"/>
      <c r="QDI564" s="38"/>
      <c r="QDJ564" s="38"/>
      <c r="QDK564" s="38"/>
      <c r="QDL564" s="38"/>
      <c r="QDM564" s="38"/>
      <c r="QDN564" s="38"/>
      <c r="QDO564" s="38"/>
      <c r="QDP564" s="38"/>
      <c r="QDQ564" s="38"/>
      <c r="QDR564" s="38"/>
      <c r="QDS564" s="38"/>
      <c r="QDT564" s="38"/>
      <c r="QDU564" s="38"/>
      <c r="QDV564" s="38"/>
      <c r="QDW564" s="38"/>
      <c r="QDX564" s="38"/>
      <c r="QDY564" s="38"/>
      <c r="QDZ564" s="38"/>
      <c r="QEA564" s="38"/>
      <c r="QEB564" s="38"/>
      <c r="QEC564" s="38"/>
      <c r="QED564" s="38"/>
      <c r="QEE564" s="38"/>
      <c r="QEF564" s="38"/>
      <c r="QEG564" s="38"/>
      <c r="QEH564" s="38"/>
      <c r="QEI564" s="38"/>
      <c r="QEJ564" s="38"/>
      <c r="QEK564" s="38"/>
      <c r="QEL564" s="38"/>
      <c r="QEM564" s="38"/>
      <c r="QEN564" s="38"/>
      <c r="QEO564" s="38"/>
      <c r="QEP564" s="38"/>
      <c r="QEQ564" s="38"/>
      <c r="QER564" s="38"/>
      <c r="QES564" s="38"/>
      <c r="QET564" s="38"/>
      <c r="QEU564" s="38"/>
      <c r="QEV564" s="38"/>
      <c r="QEW564" s="38"/>
      <c r="QEX564" s="38"/>
      <c r="QEY564" s="38"/>
      <c r="QEZ564" s="38"/>
      <c r="QFA564" s="38"/>
      <c r="QFB564" s="38"/>
      <c r="QFC564" s="38"/>
      <c r="QFD564" s="38"/>
      <c r="QFE564" s="38"/>
      <c r="QFF564" s="38"/>
      <c r="QFG564" s="38"/>
      <c r="QFH564" s="38"/>
      <c r="QFI564" s="38"/>
      <c r="QFJ564" s="38"/>
      <c r="QFK564" s="38"/>
      <c r="QFL564" s="38"/>
      <c r="QFM564" s="38"/>
      <c r="QFN564" s="38"/>
      <c r="QFO564" s="38"/>
      <c r="QFP564" s="38"/>
      <c r="QFQ564" s="38"/>
      <c r="QFR564" s="38"/>
      <c r="QFS564" s="38"/>
      <c r="QFT564" s="38"/>
      <c r="QFU564" s="38"/>
      <c r="QFV564" s="38"/>
      <c r="QFW564" s="38"/>
      <c r="QFX564" s="38"/>
      <c r="QFY564" s="38"/>
      <c r="QFZ564" s="38"/>
      <c r="QGA564" s="38"/>
      <c r="QGB564" s="38"/>
      <c r="QGC564" s="38"/>
      <c r="QGD564" s="38"/>
      <c r="QGE564" s="38"/>
      <c r="QGF564" s="38"/>
      <c r="QGG564" s="38"/>
      <c r="QGH564" s="38"/>
      <c r="QGI564" s="38"/>
      <c r="QGJ564" s="38"/>
      <c r="QGK564" s="38"/>
      <c r="QGL564" s="38"/>
      <c r="QGM564" s="38"/>
      <c r="QGN564" s="38"/>
      <c r="QGO564" s="38"/>
      <c r="QGP564" s="38"/>
      <c r="QGQ564" s="38"/>
      <c r="QGR564" s="38"/>
      <c r="QGS564" s="38"/>
      <c r="QGT564" s="38"/>
      <c r="QGU564" s="38"/>
      <c r="QGV564" s="38"/>
      <c r="QGW564" s="38"/>
      <c r="QGX564" s="38"/>
      <c r="QGY564" s="38"/>
      <c r="QGZ564" s="38"/>
      <c r="QHA564" s="38"/>
      <c r="QHB564" s="38"/>
      <c r="QHC564" s="38"/>
      <c r="QHD564" s="38"/>
      <c r="QHE564" s="38"/>
      <c r="QHF564" s="38"/>
      <c r="QHG564" s="38"/>
      <c r="QHH564" s="38"/>
      <c r="QHI564" s="38"/>
      <c r="QHJ564" s="38"/>
      <c r="QHK564" s="38"/>
      <c r="QHL564" s="38"/>
      <c r="QHM564" s="38"/>
      <c r="QHN564" s="38"/>
      <c r="QHO564" s="38"/>
      <c r="QHP564" s="38"/>
      <c r="QHQ564" s="38"/>
      <c r="QHR564" s="38"/>
      <c r="QHS564" s="38"/>
      <c r="QHT564" s="38"/>
      <c r="QHU564" s="38"/>
      <c r="QHV564" s="38"/>
      <c r="QHW564" s="38"/>
      <c r="QHX564" s="38"/>
      <c r="QHY564" s="38"/>
      <c r="QHZ564" s="38"/>
      <c r="QIA564" s="38"/>
      <c r="QIB564" s="38"/>
      <c r="QIC564" s="38"/>
      <c r="QID564" s="38"/>
      <c r="QIE564" s="38"/>
      <c r="QIF564" s="38"/>
      <c r="QIG564" s="38"/>
      <c r="QIH564" s="38"/>
      <c r="QII564" s="38"/>
      <c r="QIJ564" s="38"/>
      <c r="QIK564" s="38"/>
      <c r="QIL564" s="38"/>
      <c r="QIM564" s="38"/>
      <c r="QIN564" s="38"/>
      <c r="QIO564" s="38"/>
      <c r="QIP564" s="38"/>
      <c r="QIQ564" s="38"/>
      <c r="QIR564" s="38"/>
      <c r="QIS564" s="38"/>
      <c r="QIT564" s="38"/>
      <c r="QIU564" s="38"/>
      <c r="QIV564" s="38"/>
      <c r="QIW564" s="38"/>
      <c r="QIX564" s="38"/>
      <c r="QIY564" s="38"/>
      <c r="QIZ564" s="38"/>
      <c r="QJA564" s="38"/>
      <c r="QJB564" s="38"/>
      <c r="QJC564" s="38"/>
      <c r="QJD564" s="38"/>
      <c r="QJE564" s="38"/>
      <c r="QJF564" s="38"/>
      <c r="QJG564" s="38"/>
      <c r="QJH564" s="38"/>
      <c r="QJI564" s="38"/>
      <c r="QJJ564" s="38"/>
      <c r="QJK564" s="38"/>
      <c r="QJL564" s="38"/>
      <c r="QJM564" s="38"/>
      <c r="QJN564" s="38"/>
      <c r="QJO564" s="38"/>
      <c r="QJP564" s="38"/>
      <c r="QJQ564" s="38"/>
      <c r="QJR564" s="38"/>
      <c r="QJS564" s="38"/>
      <c r="QJT564" s="38"/>
      <c r="QJU564" s="38"/>
      <c r="QJV564" s="38"/>
      <c r="QJW564" s="38"/>
      <c r="QJX564" s="38"/>
      <c r="QJY564" s="38"/>
      <c r="QJZ564" s="38"/>
      <c r="QKA564" s="38"/>
      <c r="QKB564" s="38"/>
      <c r="QKC564" s="38"/>
      <c r="QKD564" s="38"/>
      <c r="QKE564" s="38"/>
      <c r="QKF564" s="38"/>
      <c r="QKG564" s="38"/>
      <c r="QKH564" s="38"/>
      <c r="QKI564" s="38"/>
      <c r="QKJ564" s="38"/>
      <c r="QKK564" s="38"/>
      <c r="QKL564" s="38"/>
      <c r="QKM564" s="38"/>
      <c r="QKN564" s="38"/>
      <c r="QKO564" s="38"/>
      <c r="QKP564" s="38"/>
      <c r="QKQ564" s="38"/>
      <c r="QKR564" s="38"/>
      <c r="QKS564" s="38"/>
      <c r="QKT564" s="38"/>
      <c r="QKU564" s="38"/>
      <c r="QKV564" s="38"/>
      <c r="QKW564" s="38"/>
      <c r="QKX564" s="38"/>
      <c r="QKY564" s="38"/>
      <c r="QKZ564" s="38"/>
      <c r="QLA564" s="38"/>
      <c r="QLB564" s="38"/>
      <c r="QLC564" s="38"/>
      <c r="QLD564" s="38"/>
      <c r="QLE564" s="38"/>
      <c r="QLF564" s="38"/>
      <c r="QLG564" s="38"/>
      <c r="QLH564" s="38"/>
      <c r="QLI564" s="38"/>
      <c r="QLJ564" s="38"/>
      <c r="QLK564" s="38"/>
      <c r="QLL564" s="38"/>
      <c r="QLM564" s="38"/>
      <c r="QLN564" s="38"/>
      <c r="QLO564" s="38"/>
      <c r="QLP564" s="38"/>
      <c r="QLQ564" s="38"/>
      <c r="QLR564" s="38"/>
      <c r="QLS564" s="38"/>
      <c r="QLT564" s="38"/>
      <c r="QLU564" s="38"/>
      <c r="QLV564" s="38"/>
      <c r="QLW564" s="38"/>
      <c r="QLX564" s="38"/>
      <c r="QLY564" s="38"/>
      <c r="QLZ564" s="38"/>
      <c r="QMA564" s="38"/>
      <c r="QMB564" s="38"/>
      <c r="QMC564" s="38"/>
      <c r="QMD564" s="38"/>
      <c r="QME564" s="38"/>
      <c r="QMF564" s="38"/>
      <c r="QMG564" s="38"/>
      <c r="QMH564" s="38"/>
      <c r="QMI564" s="38"/>
      <c r="QMJ564" s="38"/>
      <c r="QMK564" s="38"/>
      <c r="QML564" s="38"/>
      <c r="QMM564" s="38"/>
      <c r="QMN564" s="38"/>
      <c r="QMO564" s="38"/>
      <c r="QMP564" s="38"/>
      <c r="QMQ564" s="38"/>
      <c r="QMR564" s="38"/>
      <c r="QMS564" s="38"/>
      <c r="QMT564" s="38"/>
      <c r="QMU564" s="38"/>
      <c r="QMV564" s="38"/>
      <c r="QMW564" s="38"/>
      <c r="QMX564" s="38"/>
      <c r="QMY564" s="38"/>
      <c r="QMZ564" s="38"/>
      <c r="QNA564" s="38"/>
      <c r="QNB564" s="38"/>
      <c r="QNC564" s="38"/>
      <c r="QND564" s="38"/>
      <c r="QNE564" s="38"/>
      <c r="QNF564" s="38"/>
      <c r="QNG564" s="38"/>
      <c r="QNH564" s="38"/>
      <c r="QNI564" s="38"/>
      <c r="QNJ564" s="38"/>
      <c r="QNK564" s="38"/>
      <c r="QNL564" s="38"/>
      <c r="QNM564" s="38"/>
      <c r="QNN564" s="38"/>
      <c r="QNO564" s="38"/>
      <c r="QNP564" s="38"/>
      <c r="QNQ564" s="38"/>
      <c r="QNR564" s="38"/>
      <c r="QNS564" s="38"/>
      <c r="QNT564" s="38"/>
      <c r="QNU564" s="38"/>
      <c r="QNV564" s="38"/>
      <c r="QNW564" s="38"/>
      <c r="QNX564" s="38"/>
      <c r="QNY564" s="38"/>
      <c r="QNZ564" s="38"/>
      <c r="QOA564" s="38"/>
      <c r="QOB564" s="38"/>
      <c r="QOC564" s="38"/>
      <c r="QOD564" s="38"/>
      <c r="QOE564" s="38"/>
      <c r="QOF564" s="38"/>
      <c r="QOG564" s="38"/>
      <c r="QOH564" s="38"/>
      <c r="QOI564" s="38"/>
      <c r="QOJ564" s="38"/>
      <c r="QOK564" s="38"/>
      <c r="QOL564" s="38"/>
      <c r="QOM564" s="38"/>
      <c r="QON564" s="38"/>
      <c r="QOO564" s="38"/>
      <c r="QOP564" s="38"/>
      <c r="QOQ564" s="38"/>
      <c r="QOR564" s="38"/>
      <c r="QOS564" s="38"/>
      <c r="QOT564" s="38"/>
      <c r="QOU564" s="38"/>
      <c r="QOV564" s="38"/>
      <c r="QOW564" s="38"/>
      <c r="QOX564" s="38"/>
      <c r="QOY564" s="38"/>
      <c r="QOZ564" s="38"/>
      <c r="QPA564" s="38"/>
      <c r="QPB564" s="38"/>
      <c r="QPC564" s="38"/>
      <c r="QPD564" s="38"/>
      <c r="QPE564" s="38"/>
      <c r="QPF564" s="38"/>
      <c r="QPG564" s="38"/>
      <c r="QPH564" s="38"/>
      <c r="QPI564" s="38"/>
      <c r="QPJ564" s="38"/>
      <c r="QPK564" s="38"/>
      <c r="QPL564" s="38"/>
      <c r="QPM564" s="38"/>
      <c r="QPN564" s="38"/>
      <c r="QPO564" s="38"/>
      <c r="QPP564" s="38"/>
      <c r="QPQ564" s="38"/>
      <c r="QPR564" s="38"/>
      <c r="QPS564" s="38"/>
      <c r="QPT564" s="38"/>
      <c r="QPU564" s="38"/>
      <c r="QPV564" s="38"/>
      <c r="QPW564" s="38"/>
      <c r="QPX564" s="38"/>
      <c r="QPY564" s="38"/>
      <c r="QPZ564" s="38"/>
      <c r="QQA564" s="38"/>
      <c r="QQB564" s="38"/>
      <c r="QQC564" s="38"/>
      <c r="QQD564" s="38"/>
      <c r="QQE564" s="38"/>
      <c r="QQF564" s="38"/>
      <c r="QQG564" s="38"/>
      <c r="QQH564" s="38"/>
      <c r="QQI564" s="38"/>
      <c r="QQJ564" s="38"/>
      <c r="QQK564" s="38"/>
      <c r="QQL564" s="38"/>
      <c r="QQM564" s="38"/>
      <c r="QQN564" s="38"/>
      <c r="QQO564" s="38"/>
      <c r="QQP564" s="38"/>
      <c r="QQQ564" s="38"/>
      <c r="QQR564" s="38"/>
      <c r="QQS564" s="38"/>
      <c r="QQT564" s="38"/>
      <c r="QQU564" s="38"/>
      <c r="QQV564" s="38"/>
      <c r="QQW564" s="38"/>
      <c r="QQX564" s="38"/>
      <c r="QQY564" s="38"/>
      <c r="QQZ564" s="38"/>
      <c r="QRA564" s="38"/>
      <c r="QRB564" s="38"/>
      <c r="QRC564" s="38"/>
      <c r="QRD564" s="38"/>
      <c r="QRE564" s="38"/>
      <c r="QRF564" s="38"/>
      <c r="QRG564" s="38"/>
      <c r="QRH564" s="38"/>
      <c r="QRI564" s="38"/>
      <c r="QRJ564" s="38"/>
      <c r="QRK564" s="38"/>
      <c r="QRL564" s="38"/>
      <c r="QRM564" s="38"/>
      <c r="QRN564" s="38"/>
      <c r="QRO564" s="38"/>
      <c r="QRP564" s="38"/>
      <c r="QRQ564" s="38"/>
      <c r="QRR564" s="38"/>
      <c r="QRS564" s="38"/>
      <c r="QRT564" s="38"/>
      <c r="QRU564" s="38"/>
      <c r="QRV564" s="38"/>
      <c r="QRW564" s="38"/>
      <c r="QRX564" s="38"/>
      <c r="QRY564" s="38"/>
      <c r="QRZ564" s="38"/>
      <c r="QSA564" s="38"/>
      <c r="QSB564" s="38"/>
      <c r="QSC564" s="38"/>
      <c r="QSD564" s="38"/>
      <c r="QSE564" s="38"/>
      <c r="QSF564" s="38"/>
      <c r="QSG564" s="38"/>
      <c r="QSH564" s="38"/>
      <c r="QSI564" s="38"/>
      <c r="QSJ564" s="38"/>
      <c r="QSK564" s="38"/>
      <c r="QSL564" s="38"/>
      <c r="QSM564" s="38"/>
      <c r="QSN564" s="38"/>
      <c r="QSO564" s="38"/>
      <c r="QSP564" s="38"/>
      <c r="QSQ564" s="38"/>
      <c r="QSR564" s="38"/>
      <c r="QSS564" s="38"/>
      <c r="QST564" s="38"/>
      <c r="QSU564" s="38"/>
      <c r="QSV564" s="38"/>
      <c r="QSW564" s="38"/>
      <c r="QSX564" s="38"/>
      <c r="QSY564" s="38"/>
      <c r="QSZ564" s="38"/>
      <c r="QTA564" s="38"/>
      <c r="QTB564" s="38"/>
      <c r="QTC564" s="38"/>
      <c r="QTD564" s="38"/>
      <c r="QTE564" s="38"/>
      <c r="QTF564" s="38"/>
      <c r="QTG564" s="38"/>
      <c r="QTH564" s="38"/>
      <c r="QTI564" s="38"/>
      <c r="QTJ564" s="38"/>
      <c r="QTK564" s="38"/>
      <c r="QTL564" s="38"/>
      <c r="QTM564" s="38"/>
      <c r="QTN564" s="38"/>
      <c r="QTO564" s="38"/>
      <c r="QTP564" s="38"/>
      <c r="QTQ564" s="38"/>
      <c r="QTR564" s="38"/>
      <c r="QTS564" s="38"/>
      <c r="QTT564" s="38"/>
      <c r="QTU564" s="38"/>
      <c r="QTV564" s="38"/>
      <c r="QTW564" s="38"/>
      <c r="QTX564" s="38"/>
      <c r="QTY564" s="38"/>
      <c r="QTZ564" s="38"/>
      <c r="QUA564" s="38"/>
      <c r="QUB564" s="38"/>
      <c r="QUC564" s="38"/>
      <c r="QUD564" s="38"/>
      <c r="QUE564" s="38"/>
      <c r="QUF564" s="38"/>
      <c r="QUG564" s="38"/>
      <c r="QUH564" s="38"/>
      <c r="QUI564" s="38"/>
      <c r="QUJ564" s="38"/>
      <c r="QUK564" s="38"/>
      <c r="QUL564" s="38"/>
      <c r="QUM564" s="38"/>
      <c r="QUN564" s="38"/>
      <c r="QUO564" s="38"/>
      <c r="QUP564" s="38"/>
      <c r="QUQ564" s="38"/>
      <c r="QUR564" s="38"/>
      <c r="QUS564" s="38"/>
      <c r="QUT564" s="38"/>
      <c r="QUU564" s="38"/>
      <c r="QUV564" s="38"/>
      <c r="QUW564" s="38"/>
      <c r="QUX564" s="38"/>
      <c r="QUY564" s="38"/>
      <c r="QUZ564" s="38"/>
      <c r="QVA564" s="38"/>
      <c r="QVB564" s="38"/>
      <c r="QVC564" s="38"/>
      <c r="QVD564" s="38"/>
      <c r="QVE564" s="38"/>
      <c r="QVF564" s="38"/>
      <c r="QVG564" s="38"/>
      <c r="QVH564" s="38"/>
      <c r="QVI564" s="38"/>
      <c r="QVJ564" s="38"/>
      <c r="QVK564" s="38"/>
      <c r="QVL564" s="38"/>
      <c r="QVM564" s="38"/>
      <c r="QVN564" s="38"/>
      <c r="QVO564" s="38"/>
      <c r="QVP564" s="38"/>
      <c r="QVQ564" s="38"/>
      <c r="QVR564" s="38"/>
      <c r="QVS564" s="38"/>
      <c r="QVT564" s="38"/>
      <c r="QVU564" s="38"/>
      <c r="QVV564" s="38"/>
      <c r="QVW564" s="38"/>
      <c r="QVX564" s="38"/>
      <c r="QVY564" s="38"/>
      <c r="QVZ564" s="38"/>
      <c r="QWA564" s="38"/>
      <c r="QWB564" s="38"/>
      <c r="QWC564" s="38"/>
      <c r="QWD564" s="38"/>
      <c r="QWE564" s="38"/>
      <c r="QWF564" s="38"/>
      <c r="QWG564" s="38"/>
      <c r="QWH564" s="38"/>
      <c r="QWI564" s="38"/>
      <c r="QWJ564" s="38"/>
      <c r="QWK564" s="38"/>
      <c r="QWL564" s="38"/>
      <c r="QWM564" s="38"/>
      <c r="QWN564" s="38"/>
      <c r="QWO564" s="38"/>
      <c r="QWP564" s="38"/>
      <c r="QWQ564" s="38"/>
      <c r="QWR564" s="38"/>
      <c r="QWS564" s="38"/>
      <c r="QWT564" s="38"/>
      <c r="QWU564" s="38"/>
      <c r="QWV564" s="38"/>
      <c r="QWW564" s="38"/>
      <c r="QWX564" s="38"/>
      <c r="QWY564" s="38"/>
      <c r="QWZ564" s="38"/>
      <c r="QXA564" s="38"/>
      <c r="QXB564" s="38"/>
      <c r="QXC564" s="38"/>
      <c r="QXD564" s="38"/>
      <c r="QXE564" s="38"/>
      <c r="QXF564" s="38"/>
      <c r="QXG564" s="38"/>
      <c r="QXH564" s="38"/>
      <c r="QXI564" s="38"/>
      <c r="QXJ564" s="38"/>
      <c r="QXK564" s="38"/>
      <c r="QXL564" s="38"/>
      <c r="QXM564" s="38"/>
      <c r="QXN564" s="38"/>
      <c r="QXO564" s="38"/>
      <c r="QXP564" s="38"/>
      <c r="QXQ564" s="38"/>
      <c r="QXR564" s="38"/>
      <c r="QXS564" s="38"/>
      <c r="QXT564" s="38"/>
      <c r="QXU564" s="38"/>
      <c r="QXV564" s="38"/>
      <c r="QXW564" s="38"/>
      <c r="QXX564" s="38"/>
      <c r="QXY564" s="38"/>
      <c r="QXZ564" s="38"/>
      <c r="QYA564" s="38"/>
      <c r="QYB564" s="38"/>
      <c r="QYC564" s="38"/>
      <c r="QYD564" s="38"/>
      <c r="QYE564" s="38"/>
      <c r="QYF564" s="38"/>
      <c r="QYG564" s="38"/>
      <c r="QYH564" s="38"/>
      <c r="QYI564" s="38"/>
      <c r="QYJ564" s="38"/>
      <c r="QYK564" s="38"/>
      <c r="QYL564" s="38"/>
      <c r="QYM564" s="38"/>
      <c r="QYN564" s="38"/>
      <c r="QYO564" s="38"/>
      <c r="QYP564" s="38"/>
      <c r="QYQ564" s="38"/>
      <c r="QYR564" s="38"/>
      <c r="QYS564" s="38"/>
      <c r="QYT564" s="38"/>
      <c r="QYU564" s="38"/>
      <c r="QYV564" s="38"/>
      <c r="QYW564" s="38"/>
      <c r="QYX564" s="38"/>
      <c r="QYY564" s="38"/>
      <c r="QYZ564" s="38"/>
      <c r="QZA564" s="38"/>
      <c r="QZB564" s="38"/>
      <c r="QZC564" s="38"/>
      <c r="QZD564" s="38"/>
      <c r="QZE564" s="38"/>
      <c r="QZF564" s="38"/>
      <c r="QZG564" s="38"/>
      <c r="QZH564" s="38"/>
      <c r="QZI564" s="38"/>
      <c r="QZJ564" s="38"/>
      <c r="QZK564" s="38"/>
      <c r="QZL564" s="38"/>
      <c r="QZM564" s="38"/>
      <c r="QZN564" s="38"/>
      <c r="QZO564" s="38"/>
      <c r="QZP564" s="38"/>
      <c r="QZQ564" s="38"/>
      <c r="QZR564" s="38"/>
      <c r="QZS564" s="38"/>
      <c r="QZT564" s="38"/>
      <c r="QZU564" s="38"/>
      <c r="QZV564" s="38"/>
      <c r="QZW564" s="38"/>
      <c r="QZX564" s="38"/>
      <c r="QZY564" s="38"/>
      <c r="QZZ564" s="38"/>
      <c r="RAA564" s="38"/>
      <c r="RAB564" s="38"/>
      <c r="RAC564" s="38"/>
      <c r="RAD564" s="38"/>
      <c r="RAE564" s="38"/>
      <c r="RAF564" s="38"/>
      <c r="RAG564" s="38"/>
      <c r="RAH564" s="38"/>
      <c r="RAI564" s="38"/>
      <c r="RAJ564" s="38"/>
      <c r="RAK564" s="38"/>
      <c r="RAL564" s="38"/>
      <c r="RAM564" s="38"/>
      <c r="RAN564" s="38"/>
      <c r="RAO564" s="38"/>
      <c r="RAP564" s="38"/>
      <c r="RAQ564" s="38"/>
      <c r="RAR564" s="38"/>
      <c r="RAS564" s="38"/>
      <c r="RAT564" s="38"/>
      <c r="RAU564" s="38"/>
      <c r="RAV564" s="38"/>
      <c r="RAW564" s="38"/>
      <c r="RAX564" s="38"/>
      <c r="RAY564" s="38"/>
      <c r="RAZ564" s="38"/>
      <c r="RBA564" s="38"/>
      <c r="RBB564" s="38"/>
      <c r="RBC564" s="38"/>
      <c r="RBD564" s="38"/>
      <c r="RBE564" s="38"/>
      <c r="RBF564" s="38"/>
      <c r="RBG564" s="38"/>
      <c r="RBH564" s="38"/>
      <c r="RBI564" s="38"/>
      <c r="RBJ564" s="38"/>
      <c r="RBK564" s="38"/>
      <c r="RBL564" s="38"/>
      <c r="RBM564" s="38"/>
      <c r="RBN564" s="38"/>
      <c r="RBO564" s="38"/>
      <c r="RBP564" s="38"/>
      <c r="RBQ564" s="38"/>
      <c r="RBR564" s="38"/>
      <c r="RBS564" s="38"/>
      <c r="RBT564" s="38"/>
      <c r="RBU564" s="38"/>
      <c r="RBV564" s="38"/>
      <c r="RBW564" s="38"/>
      <c r="RBX564" s="38"/>
      <c r="RBY564" s="38"/>
      <c r="RBZ564" s="38"/>
      <c r="RCA564" s="38"/>
      <c r="RCB564" s="38"/>
      <c r="RCC564" s="38"/>
      <c r="RCD564" s="38"/>
      <c r="RCE564" s="38"/>
      <c r="RCF564" s="38"/>
      <c r="RCG564" s="38"/>
      <c r="RCH564" s="38"/>
      <c r="RCI564" s="38"/>
      <c r="RCJ564" s="38"/>
      <c r="RCK564" s="38"/>
      <c r="RCL564" s="38"/>
      <c r="RCM564" s="38"/>
      <c r="RCN564" s="38"/>
      <c r="RCO564" s="38"/>
      <c r="RCP564" s="38"/>
      <c r="RCQ564" s="38"/>
      <c r="RCR564" s="38"/>
      <c r="RCS564" s="38"/>
      <c r="RCT564" s="38"/>
      <c r="RCU564" s="38"/>
      <c r="RCV564" s="38"/>
      <c r="RCW564" s="38"/>
      <c r="RCX564" s="38"/>
      <c r="RCY564" s="38"/>
      <c r="RCZ564" s="38"/>
      <c r="RDA564" s="38"/>
      <c r="RDB564" s="38"/>
      <c r="RDC564" s="38"/>
      <c r="RDD564" s="38"/>
      <c r="RDE564" s="38"/>
      <c r="RDF564" s="38"/>
      <c r="RDG564" s="38"/>
      <c r="RDH564" s="38"/>
      <c r="RDI564" s="38"/>
      <c r="RDJ564" s="38"/>
      <c r="RDK564" s="38"/>
      <c r="RDL564" s="38"/>
      <c r="RDM564" s="38"/>
      <c r="RDN564" s="38"/>
      <c r="RDO564" s="38"/>
      <c r="RDP564" s="38"/>
      <c r="RDQ564" s="38"/>
      <c r="RDR564" s="38"/>
      <c r="RDS564" s="38"/>
      <c r="RDT564" s="38"/>
      <c r="RDU564" s="38"/>
      <c r="RDV564" s="38"/>
      <c r="RDW564" s="38"/>
      <c r="RDX564" s="38"/>
      <c r="RDY564" s="38"/>
      <c r="RDZ564" s="38"/>
      <c r="REA564" s="38"/>
      <c r="REB564" s="38"/>
      <c r="REC564" s="38"/>
      <c r="RED564" s="38"/>
      <c r="REE564" s="38"/>
      <c r="REF564" s="38"/>
      <c r="REG564" s="38"/>
      <c r="REH564" s="38"/>
      <c r="REI564" s="38"/>
      <c r="REJ564" s="38"/>
      <c r="REK564" s="38"/>
      <c r="REL564" s="38"/>
      <c r="REM564" s="38"/>
      <c r="REN564" s="38"/>
      <c r="REO564" s="38"/>
      <c r="REP564" s="38"/>
      <c r="REQ564" s="38"/>
      <c r="RER564" s="38"/>
      <c r="RES564" s="38"/>
      <c r="RET564" s="38"/>
      <c r="REU564" s="38"/>
      <c r="REV564" s="38"/>
      <c r="REW564" s="38"/>
      <c r="REX564" s="38"/>
      <c r="REY564" s="38"/>
      <c r="REZ564" s="38"/>
      <c r="RFA564" s="38"/>
      <c r="RFB564" s="38"/>
      <c r="RFC564" s="38"/>
      <c r="RFD564" s="38"/>
      <c r="RFE564" s="38"/>
      <c r="RFF564" s="38"/>
      <c r="RFG564" s="38"/>
      <c r="RFH564" s="38"/>
      <c r="RFI564" s="38"/>
      <c r="RFJ564" s="38"/>
      <c r="RFK564" s="38"/>
      <c r="RFL564" s="38"/>
      <c r="RFM564" s="38"/>
      <c r="RFN564" s="38"/>
      <c r="RFO564" s="38"/>
      <c r="RFP564" s="38"/>
      <c r="RFQ564" s="38"/>
      <c r="RFR564" s="38"/>
      <c r="RFS564" s="38"/>
      <c r="RFT564" s="38"/>
      <c r="RFU564" s="38"/>
      <c r="RFV564" s="38"/>
      <c r="RFW564" s="38"/>
      <c r="RFX564" s="38"/>
      <c r="RFY564" s="38"/>
      <c r="RFZ564" s="38"/>
      <c r="RGA564" s="38"/>
      <c r="RGB564" s="38"/>
      <c r="RGC564" s="38"/>
      <c r="RGD564" s="38"/>
      <c r="RGE564" s="38"/>
      <c r="RGF564" s="38"/>
      <c r="RGG564" s="38"/>
      <c r="RGH564" s="38"/>
      <c r="RGI564" s="38"/>
      <c r="RGJ564" s="38"/>
      <c r="RGK564" s="38"/>
      <c r="RGL564" s="38"/>
      <c r="RGM564" s="38"/>
      <c r="RGN564" s="38"/>
      <c r="RGO564" s="38"/>
      <c r="RGP564" s="38"/>
      <c r="RGQ564" s="38"/>
      <c r="RGR564" s="38"/>
      <c r="RGS564" s="38"/>
      <c r="RGT564" s="38"/>
      <c r="RGU564" s="38"/>
      <c r="RGV564" s="38"/>
      <c r="RGW564" s="38"/>
      <c r="RGX564" s="38"/>
      <c r="RGY564" s="38"/>
      <c r="RGZ564" s="38"/>
      <c r="RHA564" s="38"/>
      <c r="RHB564" s="38"/>
      <c r="RHC564" s="38"/>
      <c r="RHD564" s="38"/>
      <c r="RHE564" s="38"/>
      <c r="RHF564" s="38"/>
      <c r="RHG564" s="38"/>
      <c r="RHH564" s="38"/>
      <c r="RHI564" s="38"/>
      <c r="RHJ564" s="38"/>
      <c r="RHK564" s="38"/>
      <c r="RHL564" s="38"/>
      <c r="RHM564" s="38"/>
      <c r="RHN564" s="38"/>
      <c r="RHO564" s="38"/>
      <c r="RHP564" s="38"/>
      <c r="RHQ564" s="38"/>
      <c r="RHR564" s="38"/>
      <c r="RHS564" s="38"/>
      <c r="RHT564" s="38"/>
      <c r="RHU564" s="38"/>
      <c r="RHV564" s="38"/>
      <c r="RHW564" s="38"/>
      <c r="RHX564" s="38"/>
      <c r="RHY564" s="38"/>
      <c r="RHZ564" s="38"/>
      <c r="RIA564" s="38"/>
      <c r="RIB564" s="38"/>
      <c r="RIC564" s="38"/>
      <c r="RID564" s="38"/>
      <c r="RIE564" s="38"/>
      <c r="RIF564" s="38"/>
      <c r="RIG564" s="38"/>
      <c r="RIH564" s="38"/>
      <c r="RII564" s="38"/>
      <c r="RIJ564" s="38"/>
      <c r="RIK564" s="38"/>
      <c r="RIL564" s="38"/>
      <c r="RIM564" s="38"/>
      <c r="RIN564" s="38"/>
      <c r="RIO564" s="38"/>
      <c r="RIP564" s="38"/>
      <c r="RIQ564" s="38"/>
      <c r="RIR564" s="38"/>
      <c r="RIS564" s="38"/>
      <c r="RIT564" s="38"/>
      <c r="RIU564" s="38"/>
      <c r="RIV564" s="38"/>
      <c r="RIW564" s="38"/>
      <c r="RIX564" s="38"/>
      <c r="RIY564" s="38"/>
      <c r="RIZ564" s="38"/>
      <c r="RJA564" s="38"/>
      <c r="RJB564" s="38"/>
      <c r="RJC564" s="38"/>
      <c r="RJD564" s="38"/>
      <c r="RJE564" s="38"/>
      <c r="RJF564" s="38"/>
      <c r="RJG564" s="38"/>
      <c r="RJH564" s="38"/>
      <c r="RJI564" s="38"/>
      <c r="RJJ564" s="38"/>
      <c r="RJK564" s="38"/>
      <c r="RJL564" s="38"/>
      <c r="RJM564" s="38"/>
      <c r="RJN564" s="38"/>
      <c r="RJO564" s="38"/>
      <c r="RJP564" s="38"/>
      <c r="RJQ564" s="38"/>
      <c r="RJR564" s="38"/>
      <c r="RJS564" s="38"/>
      <c r="RJT564" s="38"/>
      <c r="RJU564" s="38"/>
      <c r="RJV564" s="38"/>
      <c r="RJW564" s="38"/>
      <c r="RJX564" s="38"/>
      <c r="RJY564" s="38"/>
      <c r="RJZ564" s="38"/>
      <c r="RKA564" s="38"/>
      <c r="RKB564" s="38"/>
      <c r="RKC564" s="38"/>
      <c r="RKD564" s="38"/>
      <c r="RKE564" s="38"/>
      <c r="RKF564" s="38"/>
      <c r="RKG564" s="38"/>
      <c r="RKH564" s="38"/>
      <c r="RKI564" s="38"/>
      <c r="RKJ564" s="38"/>
      <c r="RKK564" s="38"/>
      <c r="RKL564" s="38"/>
      <c r="RKM564" s="38"/>
      <c r="RKN564" s="38"/>
      <c r="RKO564" s="38"/>
      <c r="RKP564" s="38"/>
      <c r="RKQ564" s="38"/>
      <c r="RKR564" s="38"/>
      <c r="RKS564" s="38"/>
      <c r="RKT564" s="38"/>
      <c r="RKU564" s="38"/>
      <c r="RKV564" s="38"/>
      <c r="RKW564" s="38"/>
      <c r="RKX564" s="38"/>
      <c r="RKY564" s="38"/>
      <c r="RKZ564" s="38"/>
      <c r="RLA564" s="38"/>
      <c r="RLB564" s="38"/>
      <c r="RLC564" s="38"/>
      <c r="RLD564" s="38"/>
      <c r="RLE564" s="38"/>
      <c r="RLF564" s="38"/>
      <c r="RLG564" s="38"/>
      <c r="RLH564" s="38"/>
      <c r="RLI564" s="38"/>
      <c r="RLJ564" s="38"/>
      <c r="RLK564" s="38"/>
      <c r="RLL564" s="38"/>
      <c r="RLM564" s="38"/>
      <c r="RLN564" s="38"/>
      <c r="RLO564" s="38"/>
      <c r="RLP564" s="38"/>
      <c r="RLQ564" s="38"/>
      <c r="RLR564" s="38"/>
      <c r="RLS564" s="38"/>
      <c r="RLT564" s="38"/>
      <c r="RLU564" s="38"/>
      <c r="RLV564" s="38"/>
      <c r="RLW564" s="38"/>
      <c r="RLX564" s="38"/>
      <c r="RLY564" s="38"/>
      <c r="RLZ564" s="38"/>
      <c r="RMA564" s="38"/>
      <c r="RMB564" s="38"/>
      <c r="RMC564" s="38"/>
      <c r="RMD564" s="38"/>
      <c r="RME564" s="38"/>
      <c r="RMF564" s="38"/>
      <c r="RMG564" s="38"/>
      <c r="RMH564" s="38"/>
      <c r="RMI564" s="38"/>
      <c r="RMJ564" s="38"/>
      <c r="RMK564" s="38"/>
      <c r="RML564" s="38"/>
      <c r="RMM564" s="38"/>
      <c r="RMN564" s="38"/>
      <c r="RMO564" s="38"/>
      <c r="RMP564" s="38"/>
      <c r="RMQ564" s="38"/>
      <c r="RMR564" s="38"/>
      <c r="RMS564" s="38"/>
      <c r="RMT564" s="38"/>
      <c r="RMU564" s="38"/>
      <c r="RMV564" s="38"/>
      <c r="RMW564" s="38"/>
      <c r="RMX564" s="38"/>
      <c r="RMY564" s="38"/>
      <c r="RMZ564" s="38"/>
      <c r="RNA564" s="38"/>
      <c r="RNB564" s="38"/>
      <c r="RNC564" s="38"/>
      <c r="RND564" s="38"/>
      <c r="RNE564" s="38"/>
      <c r="RNF564" s="38"/>
      <c r="RNG564" s="38"/>
      <c r="RNH564" s="38"/>
      <c r="RNI564" s="38"/>
      <c r="RNJ564" s="38"/>
      <c r="RNK564" s="38"/>
      <c r="RNL564" s="38"/>
      <c r="RNM564" s="38"/>
      <c r="RNN564" s="38"/>
      <c r="RNO564" s="38"/>
      <c r="RNP564" s="38"/>
      <c r="RNQ564" s="38"/>
      <c r="RNR564" s="38"/>
      <c r="RNS564" s="38"/>
      <c r="RNT564" s="38"/>
      <c r="RNU564" s="38"/>
      <c r="RNV564" s="38"/>
      <c r="RNW564" s="38"/>
      <c r="RNX564" s="38"/>
      <c r="RNY564" s="38"/>
      <c r="RNZ564" s="38"/>
      <c r="ROA564" s="38"/>
      <c r="ROB564" s="38"/>
      <c r="ROC564" s="38"/>
      <c r="ROD564" s="38"/>
      <c r="ROE564" s="38"/>
      <c r="ROF564" s="38"/>
      <c r="ROG564" s="38"/>
      <c r="ROH564" s="38"/>
      <c r="ROI564" s="38"/>
      <c r="ROJ564" s="38"/>
      <c r="ROK564" s="38"/>
      <c r="ROL564" s="38"/>
      <c r="ROM564" s="38"/>
      <c r="RON564" s="38"/>
      <c r="ROO564" s="38"/>
      <c r="ROP564" s="38"/>
      <c r="ROQ564" s="38"/>
      <c r="ROR564" s="38"/>
      <c r="ROS564" s="38"/>
      <c r="ROT564" s="38"/>
      <c r="ROU564" s="38"/>
      <c r="ROV564" s="38"/>
      <c r="ROW564" s="38"/>
      <c r="ROX564" s="38"/>
      <c r="ROY564" s="38"/>
      <c r="ROZ564" s="38"/>
      <c r="RPA564" s="38"/>
      <c r="RPB564" s="38"/>
      <c r="RPC564" s="38"/>
      <c r="RPD564" s="38"/>
      <c r="RPE564" s="38"/>
      <c r="RPF564" s="38"/>
      <c r="RPG564" s="38"/>
      <c r="RPH564" s="38"/>
      <c r="RPI564" s="38"/>
      <c r="RPJ564" s="38"/>
      <c r="RPK564" s="38"/>
      <c r="RPL564" s="38"/>
      <c r="RPM564" s="38"/>
      <c r="RPN564" s="38"/>
      <c r="RPO564" s="38"/>
      <c r="RPP564" s="38"/>
      <c r="RPQ564" s="38"/>
      <c r="RPR564" s="38"/>
      <c r="RPS564" s="38"/>
      <c r="RPT564" s="38"/>
      <c r="RPU564" s="38"/>
      <c r="RPV564" s="38"/>
      <c r="RPW564" s="38"/>
      <c r="RPX564" s="38"/>
      <c r="RPY564" s="38"/>
      <c r="RPZ564" s="38"/>
      <c r="RQA564" s="38"/>
      <c r="RQB564" s="38"/>
      <c r="RQC564" s="38"/>
      <c r="RQD564" s="38"/>
      <c r="RQE564" s="38"/>
      <c r="RQF564" s="38"/>
      <c r="RQG564" s="38"/>
      <c r="RQH564" s="38"/>
      <c r="RQI564" s="38"/>
      <c r="RQJ564" s="38"/>
      <c r="RQK564" s="38"/>
      <c r="RQL564" s="38"/>
      <c r="RQM564" s="38"/>
      <c r="RQN564" s="38"/>
      <c r="RQO564" s="38"/>
      <c r="RQP564" s="38"/>
      <c r="RQQ564" s="38"/>
      <c r="RQR564" s="38"/>
      <c r="RQS564" s="38"/>
      <c r="RQT564" s="38"/>
      <c r="RQU564" s="38"/>
      <c r="RQV564" s="38"/>
      <c r="RQW564" s="38"/>
      <c r="RQX564" s="38"/>
      <c r="RQY564" s="38"/>
      <c r="RQZ564" s="38"/>
      <c r="RRA564" s="38"/>
      <c r="RRB564" s="38"/>
      <c r="RRC564" s="38"/>
      <c r="RRD564" s="38"/>
      <c r="RRE564" s="38"/>
      <c r="RRF564" s="38"/>
      <c r="RRG564" s="38"/>
      <c r="RRH564" s="38"/>
      <c r="RRI564" s="38"/>
      <c r="RRJ564" s="38"/>
      <c r="RRK564" s="38"/>
      <c r="RRL564" s="38"/>
      <c r="RRM564" s="38"/>
      <c r="RRN564" s="38"/>
      <c r="RRO564" s="38"/>
      <c r="RRP564" s="38"/>
      <c r="RRQ564" s="38"/>
      <c r="RRR564" s="38"/>
      <c r="RRS564" s="38"/>
      <c r="RRT564" s="38"/>
      <c r="RRU564" s="38"/>
      <c r="RRV564" s="38"/>
      <c r="RRW564" s="38"/>
      <c r="RRX564" s="38"/>
      <c r="RRY564" s="38"/>
      <c r="RRZ564" s="38"/>
      <c r="RSA564" s="38"/>
      <c r="RSB564" s="38"/>
      <c r="RSC564" s="38"/>
      <c r="RSD564" s="38"/>
      <c r="RSE564" s="38"/>
      <c r="RSF564" s="38"/>
      <c r="RSG564" s="38"/>
      <c r="RSH564" s="38"/>
      <c r="RSI564" s="38"/>
      <c r="RSJ564" s="38"/>
      <c r="RSK564" s="38"/>
      <c r="RSL564" s="38"/>
      <c r="RSM564" s="38"/>
      <c r="RSN564" s="38"/>
      <c r="RSO564" s="38"/>
      <c r="RSP564" s="38"/>
      <c r="RSQ564" s="38"/>
      <c r="RSR564" s="38"/>
      <c r="RSS564" s="38"/>
      <c r="RST564" s="38"/>
      <c r="RSU564" s="38"/>
      <c r="RSV564" s="38"/>
      <c r="RSW564" s="38"/>
      <c r="RSX564" s="38"/>
      <c r="RSY564" s="38"/>
      <c r="RSZ564" s="38"/>
      <c r="RTA564" s="38"/>
      <c r="RTB564" s="38"/>
      <c r="RTC564" s="38"/>
      <c r="RTD564" s="38"/>
      <c r="RTE564" s="38"/>
      <c r="RTF564" s="38"/>
      <c r="RTG564" s="38"/>
      <c r="RTH564" s="38"/>
      <c r="RTI564" s="38"/>
      <c r="RTJ564" s="38"/>
      <c r="RTK564" s="38"/>
      <c r="RTL564" s="38"/>
      <c r="RTM564" s="38"/>
      <c r="RTN564" s="38"/>
      <c r="RTO564" s="38"/>
      <c r="RTP564" s="38"/>
      <c r="RTQ564" s="38"/>
      <c r="RTR564" s="38"/>
      <c r="RTS564" s="38"/>
      <c r="RTT564" s="38"/>
      <c r="RTU564" s="38"/>
      <c r="RTV564" s="38"/>
      <c r="RTW564" s="38"/>
      <c r="RTX564" s="38"/>
      <c r="RTY564" s="38"/>
      <c r="RTZ564" s="38"/>
      <c r="RUA564" s="38"/>
      <c r="RUB564" s="38"/>
      <c r="RUC564" s="38"/>
      <c r="RUD564" s="38"/>
      <c r="RUE564" s="38"/>
      <c r="RUF564" s="38"/>
      <c r="RUG564" s="38"/>
      <c r="RUH564" s="38"/>
      <c r="RUI564" s="38"/>
      <c r="RUJ564" s="38"/>
      <c r="RUK564" s="38"/>
      <c r="RUL564" s="38"/>
      <c r="RUM564" s="38"/>
      <c r="RUN564" s="38"/>
      <c r="RUO564" s="38"/>
      <c r="RUP564" s="38"/>
      <c r="RUQ564" s="38"/>
      <c r="RUR564" s="38"/>
      <c r="RUS564" s="38"/>
      <c r="RUT564" s="38"/>
      <c r="RUU564" s="38"/>
      <c r="RUV564" s="38"/>
      <c r="RUW564" s="38"/>
      <c r="RUX564" s="38"/>
      <c r="RUY564" s="38"/>
      <c r="RUZ564" s="38"/>
      <c r="RVA564" s="38"/>
      <c r="RVB564" s="38"/>
      <c r="RVC564" s="38"/>
      <c r="RVD564" s="38"/>
      <c r="RVE564" s="38"/>
      <c r="RVF564" s="38"/>
      <c r="RVG564" s="38"/>
      <c r="RVH564" s="38"/>
      <c r="RVI564" s="38"/>
      <c r="RVJ564" s="38"/>
      <c r="RVK564" s="38"/>
      <c r="RVL564" s="38"/>
      <c r="RVM564" s="38"/>
      <c r="RVN564" s="38"/>
      <c r="RVO564" s="38"/>
      <c r="RVP564" s="38"/>
      <c r="RVQ564" s="38"/>
      <c r="RVR564" s="38"/>
      <c r="RVS564" s="38"/>
      <c r="RVT564" s="38"/>
      <c r="RVU564" s="38"/>
      <c r="RVV564" s="38"/>
      <c r="RVW564" s="38"/>
      <c r="RVX564" s="38"/>
      <c r="RVY564" s="38"/>
      <c r="RVZ564" s="38"/>
      <c r="RWA564" s="38"/>
      <c r="RWB564" s="38"/>
      <c r="RWC564" s="38"/>
      <c r="RWD564" s="38"/>
      <c r="RWE564" s="38"/>
      <c r="RWF564" s="38"/>
      <c r="RWG564" s="38"/>
      <c r="RWH564" s="38"/>
      <c r="RWI564" s="38"/>
      <c r="RWJ564" s="38"/>
      <c r="RWK564" s="38"/>
      <c r="RWL564" s="38"/>
      <c r="RWM564" s="38"/>
      <c r="RWN564" s="38"/>
      <c r="RWO564" s="38"/>
      <c r="RWP564" s="38"/>
      <c r="RWQ564" s="38"/>
      <c r="RWR564" s="38"/>
      <c r="RWS564" s="38"/>
      <c r="RWT564" s="38"/>
      <c r="RWU564" s="38"/>
      <c r="RWV564" s="38"/>
      <c r="RWW564" s="38"/>
      <c r="RWX564" s="38"/>
      <c r="RWY564" s="38"/>
      <c r="RWZ564" s="38"/>
      <c r="RXA564" s="38"/>
      <c r="RXB564" s="38"/>
      <c r="RXC564" s="38"/>
      <c r="RXD564" s="38"/>
      <c r="RXE564" s="38"/>
      <c r="RXF564" s="38"/>
      <c r="RXG564" s="38"/>
      <c r="RXH564" s="38"/>
      <c r="RXI564" s="38"/>
      <c r="RXJ564" s="38"/>
      <c r="RXK564" s="38"/>
      <c r="RXL564" s="38"/>
      <c r="RXM564" s="38"/>
      <c r="RXN564" s="38"/>
      <c r="RXO564" s="38"/>
      <c r="RXP564" s="38"/>
      <c r="RXQ564" s="38"/>
      <c r="RXR564" s="38"/>
      <c r="RXS564" s="38"/>
      <c r="RXT564" s="38"/>
      <c r="RXU564" s="38"/>
      <c r="RXV564" s="38"/>
      <c r="RXW564" s="38"/>
      <c r="RXX564" s="38"/>
      <c r="RXY564" s="38"/>
      <c r="RXZ564" s="38"/>
      <c r="RYA564" s="38"/>
      <c r="RYB564" s="38"/>
      <c r="RYC564" s="38"/>
      <c r="RYD564" s="38"/>
      <c r="RYE564" s="38"/>
      <c r="RYF564" s="38"/>
      <c r="RYG564" s="38"/>
      <c r="RYH564" s="38"/>
      <c r="RYI564" s="38"/>
      <c r="RYJ564" s="38"/>
      <c r="RYK564" s="38"/>
      <c r="RYL564" s="38"/>
      <c r="RYM564" s="38"/>
      <c r="RYN564" s="38"/>
      <c r="RYO564" s="38"/>
      <c r="RYP564" s="38"/>
      <c r="RYQ564" s="38"/>
      <c r="RYR564" s="38"/>
      <c r="RYS564" s="38"/>
      <c r="RYT564" s="38"/>
      <c r="RYU564" s="38"/>
      <c r="RYV564" s="38"/>
      <c r="RYW564" s="38"/>
      <c r="RYX564" s="38"/>
      <c r="RYY564" s="38"/>
      <c r="RYZ564" s="38"/>
      <c r="RZA564" s="38"/>
      <c r="RZB564" s="38"/>
      <c r="RZC564" s="38"/>
      <c r="RZD564" s="38"/>
      <c r="RZE564" s="38"/>
      <c r="RZF564" s="38"/>
      <c r="RZG564" s="38"/>
      <c r="RZH564" s="38"/>
      <c r="RZI564" s="38"/>
      <c r="RZJ564" s="38"/>
      <c r="RZK564" s="38"/>
      <c r="RZL564" s="38"/>
      <c r="RZM564" s="38"/>
      <c r="RZN564" s="38"/>
      <c r="RZO564" s="38"/>
      <c r="RZP564" s="38"/>
      <c r="RZQ564" s="38"/>
      <c r="RZR564" s="38"/>
      <c r="RZS564" s="38"/>
      <c r="RZT564" s="38"/>
      <c r="RZU564" s="38"/>
      <c r="RZV564" s="38"/>
      <c r="RZW564" s="38"/>
      <c r="RZX564" s="38"/>
      <c r="RZY564" s="38"/>
      <c r="RZZ564" s="38"/>
      <c r="SAA564" s="38"/>
      <c r="SAB564" s="38"/>
      <c r="SAC564" s="38"/>
      <c r="SAD564" s="38"/>
      <c r="SAE564" s="38"/>
      <c r="SAF564" s="38"/>
      <c r="SAG564" s="38"/>
      <c r="SAH564" s="38"/>
      <c r="SAI564" s="38"/>
      <c r="SAJ564" s="38"/>
      <c r="SAK564" s="38"/>
      <c r="SAL564" s="38"/>
      <c r="SAM564" s="38"/>
      <c r="SAN564" s="38"/>
      <c r="SAO564" s="38"/>
      <c r="SAP564" s="38"/>
      <c r="SAQ564" s="38"/>
      <c r="SAR564" s="38"/>
      <c r="SAS564" s="38"/>
      <c r="SAT564" s="38"/>
      <c r="SAU564" s="38"/>
      <c r="SAV564" s="38"/>
      <c r="SAW564" s="38"/>
      <c r="SAX564" s="38"/>
      <c r="SAY564" s="38"/>
      <c r="SAZ564" s="38"/>
      <c r="SBA564" s="38"/>
      <c r="SBB564" s="38"/>
      <c r="SBC564" s="38"/>
      <c r="SBD564" s="38"/>
      <c r="SBE564" s="38"/>
      <c r="SBF564" s="38"/>
      <c r="SBG564" s="38"/>
      <c r="SBH564" s="38"/>
      <c r="SBI564" s="38"/>
      <c r="SBJ564" s="38"/>
      <c r="SBK564" s="38"/>
      <c r="SBL564" s="38"/>
      <c r="SBM564" s="38"/>
      <c r="SBN564" s="38"/>
      <c r="SBO564" s="38"/>
      <c r="SBP564" s="38"/>
      <c r="SBQ564" s="38"/>
      <c r="SBR564" s="38"/>
      <c r="SBS564" s="38"/>
      <c r="SBT564" s="38"/>
      <c r="SBU564" s="38"/>
      <c r="SBV564" s="38"/>
      <c r="SBW564" s="38"/>
      <c r="SBX564" s="38"/>
      <c r="SBY564" s="38"/>
      <c r="SBZ564" s="38"/>
      <c r="SCA564" s="38"/>
      <c r="SCB564" s="38"/>
      <c r="SCC564" s="38"/>
      <c r="SCD564" s="38"/>
      <c r="SCE564" s="38"/>
      <c r="SCF564" s="38"/>
      <c r="SCG564" s="38"/>
      <c r="SCH564" s="38"/>
      <c r="SCI564" s="38"/>
      <c r="SCJ564" s="38"/>
      <c r="SCK564" s="38"/>
      <c r="SCL564" s="38"/>
      <c r="SCM564" s="38"/>
      <c r="SCN564" s="38"/>
      <c r="SCO564" s="38"/>
      <c r="SCP564" s="38"/>
      <c r="SCQ564" s="38"/>
      <c r="SCR564" s="38"/>
      <c r="SCS564" s="38"/>
      <c r="SCT564" s="38"/>
      <c r="SCU564" s="38"/>
      <c r="SCV564" s="38"/>
      <c r="SCW564" s="38"/>
      <c r="SCX564" s="38"/>
      <c r="SCY564" s="38"/>
      <c r="SCZ564" s="38"/>
      <c r="SDA564" s="38"/>
      <c r="SDB564" s="38"/>
      <c r="SDC564" s="38"/>
      <c r="SDD564" s="38"/>
      <c r="SDE564" s="38"/>
      <c r="SDF564" s="38"/>
      <c r="SDG564" s="38"/>
      <c r="SDH564" s="38"/>
      <c r="SDI564" s="38"/>
      <c r="SDJ564" s="38"/>
      <c r="SDK564" s="38"/>
      <c r="SDL564" s="38"/>
      <c r="SDM564" s="38"/>
      <c r="SDN564" s="38"/>
      <c r="SDO564" s="38"/>
      <c r="SDP564" s="38"/>
      <c r="SDQ564" s="38"/>
      <c r="SDR564" s="38"/>
      <c r="SDS564" s="38"/>
      <c r="SDT564" s="38"/>
      <c r="SDU564" s="38"/>
      <c r="SDV564" s="38"/>
      <c r="SDW564" s="38"/>
      <c r="SDX564" s="38"/>
      <c r="SDY564" s="38"/>
      <c r="SDZ564" s="38"/>
      <c r="SEA564" s="38"/>
      <c r="SEB564" s="38"/>
      <c r="SEC564" s="38"/>
      <c r="SED564" s="38"/>
      <c r="SEE564" s="38"/>
      <c r="SEF564" s="38"/>
      <c r="SEG564" s="38"/>
      <c r="SEH564" s="38"/>
      <c r="SEI564" s="38"/>
      <c r="SEJ564" s="38"/>
      <c r="SEK564" s="38"/>
      <c r="SEL564" s="38"/>
      <c r="SEM564" s="38"/>
      <c r="SEN564" s="38"/>
      <c r="SEO564" s="38"/>
      <c r="SEP564" s="38"/>
      <c r="SEQ564" s="38"/>
      <c r="SER564" s="38"/>
      <c r="SES564" s="38"/>
      <c r="SET564" s="38"/>
      <c r="SEU564" s="38"/>
      <c r="SEV564" s="38"/>
      <c r="SEW564" s="38"/>
      <c r="SEX564" s="38"/>
      <c r="SEY564" s="38"/>
      <c r="SEZ564" s="38"/>
      <c r="SFA564" s="38"/>
      <c r="SFB564" s="38"/>
      <c r="SFC564" s="38"/>
      <c r="SFD564" s="38"/>
      <c r="SFE564" s="38"/>
      <c r="SFF564" s="38"/>
      <c r="SFG564" s="38"/>
      <c r="SFH564" s="38"/>
      <c r="SFI564" s="38"/>
      <c r="SFJ564" s="38"/>
      <c r="SFK564" s="38"/>
      <c r="SFL564" s="38"/>
      <c r="SFM564" s="38"/>
      <c r="SFN564" s="38"/>
      <c r="SFO564" s="38"/>
      <c r="SFP564" s="38"/>
      <c r="SFQ564" s="38"/>
      <c r="SFR564" s="38"/>
      <c r="SFS564" s="38"/>
      <c r="SFT564" s="38"/>
      <c r="SFU564" s="38"/>
      <c r="SFV564" s="38"/>
      <c r="SFW564" s="38"/>
      <c r="SFX564" s="38"/>
      <c r="SFY564" s="38"/>
      <c r="SFZ564" s="38"/>
      <c r="SGA564" s="38"/>
      <c r="SGB564" s="38"/>
      <c r="SGC564" s="38"/>
      <c r="SGD564" s="38"/>
      <c r="SGE564" s="38"/>
      <c r="SGF564" s="38"/>
      <c r="SGG564" s="38"/>
      <c r="SGH564" s="38"/>
      <c r="SGI564" s="38"/>
      <c r="SGJ564" s="38"/>
      <c r="SGK564" s="38"/>
      <c r="SGL564" s="38"/>
      <c r="SGM564" s="38"/>
      <c r="SGN564" s="38"/>
      <c r="SGO564" s="38"/>
      <c r="SGP564" s="38"/>
      <c r="SGQ564" s="38"/>
      <c r="SGR564" s="38"/>
      <c r="SGS564" s="38"/>
      <c r="SGT564" s="38"/>
      <c r="SGU564" s="38"/>
      <c r="SGV564" s="38"/>
      <c r="SGW564" s="38"/>
      <c r="SGX564" s="38"/>
      <c r="SGY564" s="38"/>
      <c r="SGZ564" s="38"/>
      <c r="SHA564" s="38"/>
      <c r="SHB564" s="38"/>
      <c r="SHC564" s="38"/>
      <c r="SHD564" s="38"/>
      <c r="SHE564" s="38"/>
      <c r="SHF564" s="38"/>
      <c r="SHG564" s="38"/>
      <c r="SHH564" s="38"/>
      <c r="SHI564" s="38"/>
      <c r="SHJ564" s="38"/>
      <c r="SHK564" s="38"/>
      <c r="SHL564" s="38"/>
      <c r="SHM564" s="38"/>
      <c r="SHN564" s="38"/>
      <c r="SHO564" s="38"/>
      <c r="SHP564" s="38"/>
      <c r="SHQ564" s="38"/>
      <c r="SHR564" s="38"/>
      <c r="SHS564" s="38"/>
      <c r="SHT564" s="38"/>
      <c r="SHU564" s="38"/>
      <c r="SHV564" s="38"/>
      <c r="SHW564" s="38"/>
      <c r="SHX564" s="38"/>
      <c r="SHY564" s="38"/>
      <c r="SHZ564" s="38"/>
      <c r="SIA564" s="38"/>
      <c r="SIB564" s="38"/>
      <c r="SIC564" s="38"/>
      <c r="SID564" s="38"/>
      <c r="SIE564" s="38"/>
      <c r="SIF564" s="38"/>
      <c r="SIG564" s="38"/>
      <c r="SIH564" s="38"/>
      <c r="SII564" s="38"/>
      <c r="SIJ564" s="38"/>
      <c r="SIK564" s="38"/>
      <c r="SIL564" s="38"/>
      <c r="SIM564" s="38"/>
      <c r="SIN564" s="38"/>
      <c r="SIO564" s="38"/>
      <c r="SIP564" s="38"/>
      <c r="SIQ564" s="38"/>
      <c r="SIR564" s="38"/>
      <c r="SIS564" s="38"/>
      <c r="SIT564" s="38"/>
      <c r="SIU564" s="38"/>
      <c r="SIV564" s="38"/>
      <c r="SIW564" s="38"/>
      <c r="SIX564" s="38"/>
      <c r="SIY564" s="38"/>
      <c r="SIZ564" s="38"/>
      <c r="SJA564" s="38"/>
      <c r="SJB564" s="38"/>
      <c r="SJC564" s="38"/>
      <c r="SJD564" s="38"/>
      <c r="SJE564" s="38"/>
      <c r="SJF564" s="38"/>
      <c r="SJG564" s="38"/>
      <c r="SJH564" s="38"/>
      <c r="SJI564" s="38"/>
      <c r="SJJ564" s="38"/>
      <c r="SJK564" s="38"/>
      <c r="SJL564" s="38"/>
      <c r="SJM564" s="38"/>
      <c r="SJN564" s="38"/>
      <c r="SJO564" s="38"/>
      <c r="SJP564" s="38"/>
      <c r="SJQ564" s="38"/>
      <c r="SJR564" s="38"/>
      <c r="SJS564" s="38"/>
      <c r="SJT564" s="38"/>
      <c r="SJU564" s="38"/>
      <c r="SJV564" s="38"/>
      <c r="SJW564" s="38"/>
      <c r="SJX564" s="38"/>
      <c r="SJY564" s="38"/>
      <c r="SJZ564" s="38"/>
      <c r="SKA564" s="38"/>
      <c r="SKB564" s="38"/>
      <c r="SKC564" s="38"/>
      <c r="SKD564" s="38"/>
      <c r="SKE564" s="38"/>
      <c r="SKF564" s="38"/>
      <c r="SKG564" s="38"/>
      <c r="SKH564" s="38"/>
      <c r="SKI564" s="38"/>
      <c r="SKJ564" s="38"/>
      <c r="SKK564" s="38"/>
      <c r="SKL564" s="38"/>
      <c r="SKM564" s="38"/>
      <c r="SKN564" s="38"/>
      <c r="SKO564" s="38"/>
      <c r="SKP564" s="38"/>
      <c r="SKQ564" s="38"/>
      <c r="SKR564" s="38"/>
      <c r="SKS564" s="38"/>
      <c r="SKT564" s="38"/>
      <c r="SKU564" s="38"/>
      <c r="SKV564" s="38"/>
      <c r="SKW564" s="38"/>
      <c r="SKX564" s="38"/>
      <c r="SKY564" s="38"/>
      <c r="SKZ564" s="38"/>
      <c r="SLA564" s="38"/>
      <c r="SLB564" s="38"/>
      <c r="SLC564" s="38"/>
      <c r="SLD564" s="38"/>
      <c r="SLE564" s="38"/>
      <c r="SLF564" s="38"/>
      <c r="SLG564" s="38"/>
      <c r="SLH564" s="38"/>
      <c r="SLI564" s="38"/>
      <c r="SLJ564" s="38"/>
      <c r="SLK564" s="38"/>
      <c r="SLL564" s="38"/>
      <c r="SLM564" s="38"/>
      <c r="SLN564" s="38"/>
      <c r="SLO564" s="38"/>
      <c r="SLP564" s="38"/>
      <c r="SLQ564" s="38"/>
      <c r="SLR564" s="38"/>
      <c r="SLS564" s="38"/>
      <c r="SLT564" s="38"/>
      <c r="SLU564" s="38"/>
      <c r="SLV564" s="38"/>
      <c r="SLW564" s="38"/>
      <c r="SLX564" s="38"/>
      <c r="SLY564" s="38"/>
      <c r="SLZ564" s="38"/>
      <c r="SMA564" s="38"/>
      <c r="SMB564" s="38"/>
      <c r="SMC564" s="38"/>
      <c r="SMD564" s="38"/>
      <c r="SME564" s="38"/>
      <c r="SMF564" s="38"/>
      <c r="SMG564" s="38"/>
      <c r="SMH564" s="38"/>
      <c r="SMI564" s="38"/>
      <c r="SMJ564" s="38"/>
      <c r="SMK564" s="38"/>
      <c r="SML564" s="38"/>
      <c r="SMM564" s="38"/>
      <c r="SMN564" s="38"/>
      <c r="SMO564" s="38"/>
      <c r="SMP564" s="38"/>
      <c r="SMQ564" s="38"/>
      <c r="SMR564" s="38"/>
      <c r="SMS564" s="38"/>
      <c r="SMT564" s="38"/>
      <c r="SMU564" s="38"/>
      <c r="SMV564" s="38"/>
      <c r="SMW564" s="38"/>
      <c r="SMX564" s="38"/>
      <c r="SMY564" s="38"/>
      <c r="SMZ564" s="38"/>
      <c r="SNA564" s="38"/>
      <c r="SNB564" s="38"/>
      <c r="SNC564" s="38"/>
      <c r="SND564" s="38"/>
      <c r="SNE564" s="38"/>
      <c r="SNF564" s="38"/>
      <c r="SNG564" s="38"/>
      <c r="SNH564" s="38"/>
      <c r="SNI564" s="38"/>
      <c r="SNJ564" s="38"/>
      <c r="SNK564" s="38"/>
      <c r="SNL564" s="38"/>
      <c r="SNM564" s="38"/>
      <c r="SNN564" s="38"/>
      <c r="SNO564" s="38"/>
      <c r="SNP564" s="38"/>
      <c r="SNQ564" s="38"/>
      <c r="SNR564" s="38"/>
      <c r="SNS564" s="38"/>
      <c r="SNT564" s="38"/>
      <c r="SNU564" s="38"/>
      <c r="SNV564" s="38"/>
      <c r="SNW564" s="38"/>
      <c r="SNX564" s="38"/>
      <c r="SNY564" s="38"/>
      <c r="SNZ564" s="38"/>
      <c r="SOA564" s="38"/>
      <c r="SOB564" s="38"/>
      <c r="SOC564" s="38"/>
      <c r="SOD564" s="38"/>
      <c r="SOE564" s="38"/>
      <c r="SOF564" s="38"/>
      <c r="SOG564" s="38"/>
      <c r="SOH564" s="38"/>
      <c r="SOI564" s="38"/>
      <c r="SOJ564" s="38"/>
      <c r="SOK564" s="38"/>
      <c r="SOL564" s="38"/>
      <c r="SOM564" s="38"/>
      <c r="SON564" s="38"/>
      <c r="SOO564" s="38"/>
      <c r="SOP564" s="38"/>
      <c r="SOQ564" s="38"/>
      <c r="SOR564" s="38"/>
      <c r="SOS564" s="38"/>
      <c r="SOT564" s="38"/>
      <c r="SOU564" s="38"/>
      <c r="SOV564" s="38"/>
      <c r="SOW564" s="38"/>
      <c r="SOX564" s="38"/>
      <c r="SOY564" s="38"/>
      <c r="SOZ564" s="38"/>
      <c r="SPA564" s="38"/>
      <c r="SPB564" s="38"/>
      <c r="SPC564" s="38"/>
      <c r="SPD564" s="38"/>
      <c r="SPE564" s="38"/>
      <c r="SPF564" s="38"/>
      <c r="SPG564" s="38"/>
      <c r="SPH564" s="38"/>
      <c r="SPI564" s="38"/>
      <c r="SPJ564" s="38"/>
      <c r="SPK564" s="38"/>
      <c r="SPL564" s="38"/>
      <c r="SPM564" s="38"/>
      <c r="SPN564" s="38"/>
      <c r="SPO564" s="38"/>
      <c r="SPP564" s="38"/>
      <c r="SPQ564" s="38"/>
      <c r="SPR564" s="38"/>
      <c r="SPS564" s="38"/>
      <c r="SPT564" s="38"/>
      <c r="SPU564" s="38"/>
      <c r="SPV564" s="38"/>
      <c r="SPW564" s="38"/>
      <c r="SPX564" s="38"/>
      <c r="SPY564" s="38"/>
      <c r="SPZ564" s="38"/>
      <c r="SQA564" s="38"/>
      <c r="SQB564" s="38"/>
      <c r="SQC564" s="38"/>
      <c r="SQD564" s="38"/>
      <c r="SQE564" s="38"/>
      <c r="SQF564" s="38"/>
      <c r="SQG564" s="38"/>
      <c r="SQH564" s="38"/>
      <c r="SQI564" s="38"/>
      <c r="SQJ564" s="38"/>
      <c r="SQK564" s="38"/>
      <c r="SQL564" s="38"/>
      <c r="SQM564" s="38"/>
      <c r="SQN564" s="38"/>
      <c r="SQO564" s="38"/>
      <c r="SQP564" s="38"/>
      <c r="SQQ564" s="38"/>
      <c r="SQR564" s="38"/>
      <c r="SQS564" s="38"/>
      <c r="SQT564" s="38"/>
      <c r="SQU564" s="38"/>
      <c r="SQV564" s="38"/>
      <c r="SQW564" s="38"/>
      <c r="SQX564" s="38"/>
      <c r="SQY564" s="38"/>
      <c r="SQZ564" s="38"/>
      <c r="SRA564" s="38"/>
      <c r="SRB564" s="38"/>
      <c r="SRC564" s="38"/>
      <c r="SRD564" s="38"/>
      <c r="SRE564" s="38"/>
      <c r="SRF564" s="38"/>
      <c r="SRG564" s="38"/>
      <c r="SRH564" s="38"/>
      <c r="SRI564" s="38"/>
      <c r="SRJ564" s="38"/>
      <c r="SRK564" s="38"/>
      <c r="SRL564" s="38"/>
      <c r="SRM564" s="38"/>
      <c r="SRN564" s="38"/>
      <c r="SRO564" s="38"/>
      <c r="SRP564" s="38"/>
      <c r="SRQ564" s="38"/>
      <c r="SRR564" s="38"/>
      <c r="SRS564" s="38"/>
      <c r="SRT564" s="38"/>
      <c r="SRU564" s="38"/>
      <c r="SRV564" s="38"/>
      <c r="SRW564" s="38"/>
      <c r="SRX564" s="38"/>
      <c r="SRY564" s="38"/>
      <c r="SRZ564" s="38"/>
      <c r="SSA564" s="38"/>
      <c r="SSB564" s="38"/>
      <c r="SSC564" s="38"/>
      <c r="SSD564" s="38"/>
      <c r="SSE564" s="38"/>
      <c r="SSF564" s="38"/>
      <c r="SSG564" s="38"/>
      <c r="SSH564" s="38"/>
      <c r="SSI564" s="38"/>
      <c r="SSJ564" s="38"/>
      <c r="SSK564" s="38"/>
      <c r="SSL564" s="38"/>
      <c r="SSM564" s="38"/>
      <c r="SSN564" s="38"/>
      <c r="SSO564" s="38"/>
      <c r="SSP564" s="38"/>
      <c r="SSQ564" s="38"/>
      <c r="SSR564" s="38"/>
      <c r="SSS564" s="38"/>
      <c r="SST564" s="38"/>
      <c r="SSU564" s="38"/>
      <c r="SSV564" s="38"/>
      <c r="SSW564" s="38"/>
      <c r="SSX564" s="38"/>
      <c r="SSY564" s="38"/>
      <c r="SSZ564" s="38"/>
      <c r="STA564" s="38"/>
      <c r="STB564" s="38"/>
      <c r="STC564" s="38"/>
      <c r="STD564" s="38"/>
      <c r="STE564" s="38"/>
      <c r="STF564" s="38"/>
      <c r="STG564" s="38"/>
      <c r="STH564" s="38"/>
      <c r="STI564" s="38"/>
      <c r="STJ564" s="38"/>
      <c r="STK564" s="38"/>
      <c r="STL564" s="38"/>
      <c r="STM564" s="38"/>
      <c r="STN564" s="38"/>
      <c r="STO564" s="38"/>
      <c r="STP564" s="38"/>
      <c r="STQ564" s="38"/>
      <c r="STR564" s="38"/>
      <c r="STS564" s="38"/>
      <c r="STT564" s="38"/>
      <c r="STU564" s="38"/>
      <c r="STV564" s="38"/>
      <c r="STW564" s="38"/>
      <c r="STX564" s="38"/>
      <c r="STY564" s="38"/>
      <c r="STZ564" s="38"/>
      <c r="SUA564" s="38"/>
      <c r="SUB564" s="38"/>
      <c r="SUC564" s="38"/>
      <c r="SUD564" s="38"/>
      <c r="SUE564" s="38"/>
      <c r="SUF564" s="38"/>
      <c r="SUG564" s="38"/>
      <c r="SUH564" s="38"/>
      <c r="SUI564" s="38"/>
      <c r="SUJ564" s="38"/>
      <c r="SUK564" s="38"/>
      <c r="SUL564" s="38"/>
      <c r="SUM564" s="38"/>
      <c r="SUN564" s="38"/>
      <c r="SUO564" s="38"/>
      <c r="SUP564" s="38"/>
      <c r="SUQ564" s="38"/>
      <c r="SUR564" s="38"/>
      <c r="SUS564" s="38"/>
      <c r="SUT564" s="38"/>
      <c r="SUU564" s="38"/>
      <c r="SUV564" s="38"/>
      <c r="SUW564" s="38"/>
      <c r="SUX564" s="38"/>
      <c r="SUY564" s="38"/>
      <c r="SUZ564" s="38"/>
      <c r="SVA564" s="38"/>
      <c r="SVB564" s="38"/>
      <c r="SVC564" s="38"/>
      <c r="SVD564" s="38"/>
      <c r="SVE564" s="38"/>
      <c r="SVF564" s="38"/>
      <c r="SVG564" s="38"/>
      <c r="SVH564" s="38"/>
      <c r="SVI564" s="38"/>
      <c r="SVJ564" s="38"/>
      <c r="SVK564" s="38"/>
      <c r="SVL564" s="38"/>
      <c r="SVM564" s="38"/>
      <c r="SVN564" s="38"/>
      <c r="SVO564" s="38"/>
      <c r="SVP564" s="38"/>
      <c r="SVQ564" s="38"/>
      <c r="SVR564" s="38"/>
      <c r="SVS564" s="38"/>
      <c r="SVT564" s="38"/>
      <c r="SVU564" s="38"/>
      <c r="SVV564" s="38"/>
      <c r="SVW564" s="38"/>
      <c r="SVX564" s="38"/>
      <c r="SVY564" s="38"/>
      <c r="SVZ564" s="38"/>
      <c r="SWA564" s="38"/>
      <c r="SWB564" s="38"/>
      <c r="SWC564" s="38"/>
      <c r="SWD564" s="38"/>
      <c r="SWE564" s="38"/>
      <c r="SWF564" s="38"/>
      <c r="SWG564" s="38"/>
      <c r="SWH564" s="38"/>
      <c r="SWI564" s="38"/>
      <c r="SWJ564" s="38"/>
      <c r="SWK564" s="38"/>
      <c r="SWL564" s="38"/>
      <c r="SWM564" s="38"/>
      <c r="SWN564" s="38"/>
      <c r="SWO564" s="38"/>
      <c r="SWP564" s="38"/>
      <c r="SWQ564" s="38"/>
      <c r="SWR564" s="38"/>
      <c r="SWS564" s="38"/>
      <c r="SWT564" s="38"/>
      <c r="SWU564" s="38"/>
      <c r="SWV564" s="38"/>
      <c r="SWW564" s="38"/>
      <c r="SWX564" s="38"/>
      <c r="SWY564" s="38"/>
      <c r="SWZ564" s="38"/>
      <c r="SXA564" s="38"/>
      <c r="SXB564" s="38"/>
      <c r="SXC564" s="38"/>
      <c r="SXD564" s="38"/>
      <c r="SXE564" s="38"/>
      <c r="SXF564" s="38"/>
      <c r="SXG564" s="38"/>
      <c r="SXH564" s="38"/>
      <c r="SXI564" s="38"/>
      <c r="SXJ564" s="38"/>
      <c r="SXK564" s="38"/>
      <c r="SXL564" s="38"/>
      <c r="SXM564" s="38"/>
      <c r="SXN564" s="38"/>
      <c r="SXO564" s="38"/>
      <c r="SXP564" s="38"/>
      <c r="SXQ564" s="38"/>
      <c r="SXR564" s="38"/>
      <c r="SXS564" s="38"/>
      <c r="SXT564" s="38"/>
      <c r="SXU564" s="38"/>
      <c r="SXV564" s="38"/>
      <c r="SXW564" s="38"/>
      <c r="SXX564" s="38"/>
      <c r="SXY564" s="38"/>
      <c r="SXZ564" s="38"/>
      <c r="SYA564" s="38"/>
      <c r="SYB564" s="38"/>
      <c r="SYC564" s="38"/>
      <c r="SYD564" s="38"/>
      <c r="SYE564" s="38"/>
      <c r="SYF564" s="38"/>
      <c r="SYG564" s="38"/>
      <c r="SYH564" s="38"/>
      <c r="SYI564" s="38"/>
      <c r="SYJ564" s="38"/>
      <c r="SYK564" s="38"/>
      <c r="SYL564" s="38"/>
      <c r="SYM564" s="38"/>
      <c r="SYN564" s="38"/>
      <c r="SYO564" s="38"/>
      <c r="SYP564" s="38"/>
      <c r="SYQ564" s="38"/>
      <c r="SYR564" s="38"/>
      <c r="SYS564" s="38"/>
      <c r="SYT564" s="38"/>
      <c r="SYU564" s="38"/>
      <c r="SYV564" s="38"/>
      <c r="SYW564" s="38"/>
      <c r="SYX564" s="38"/>
      <c r="SYY564" s="38"/>
      <c r="SYZ564" s="38"/>
      <c r="SZA564" s="38"/>
      <c r="SZB564" s="38"/>
      <c r="SZC564" s="38"/>
      <c r="SZD564" s="38"/>
      <c r="SZE564" s="38"/>
      <c r="SZF564" s="38"/>
      <c r="SZG564" s="38"/>
      <c r="SZH564" s="38"/>
      <c r="SZI564" s="38"/>
      <c r="SZJ564" s="38"/>
      <c r="SZK564" s="38"/>
      <c r="SZL564" s="38"/>
      <c r="SZM564" s="38"/>
      <c r="SZN564" s="38"/>
      <c r="SZO564" s="38"/>
      <c r="SZP564" s="38"/>
      <c r="SZQ564" s="38"/>
      <c r="SZR564" s="38"/>
      <c r="SZS564" s="38"/>
      <c r="SZT564" s="38"/>
      <c r="SZU564" s="38"/>
      <c r="SZV564" s="38"/>
      <c r="SZW564" s="38"/>
      <c r="SZX564" s="38"/>
      <c r="SZY564" s="38"/>
      <c r="SZZ564" s="38"/>
      <c r="TAA564" s="38"/>
      <c r="TAB564" s="38"/>
      <c r="TAC564" s="38"/>
      <c r="TAD564" s="38"/>
      <c r="TAE564" s="38"/>
      <c r="TAF564" s="38"/>
      <c r="TAG564" s="38"/>
      <c r="TAH564" s="38"/>
      <c r="TAI564" s="38"/>
      <c r="TAJ564" s="38"/>
      <c r="TAK564" s="38"/>
      <c r="TAL564" s="38"/>
      <c r="TAM564" s="38"/>
      <c r="TAN564" s="38"/>
      <c r="TAO564" s="38"/>
      <c r="TAP564" s="38"/>
      <c r="TAQ564" s="38"/>
      <c r="TAR564" s="38"/>
      <c r="TAS564" s="38"/>
      <c r="TAT564" s="38"/>
      <c r="TAU564" s="38"/>
      <c r="TAV564" s="38"/>
      <c r="TAW564" s="38"/>
      <c r="TAX564" s="38"/>
      <c r="TAY564" s="38"/>
      <c r="TAZ564" s="38"/>
      <c r="TBA564" s="38"/>
      <c r="TBB564" s="38"/>
      <c r="TBC564" s="38"/>
      <c r="TBD564" s="38"/>
      <c r="TBE564" s="38"/>
      <c r="TBF564" s="38"/>
      <c r="TBG564" s="38"/>
      <c r="TBH564" s="38"/>
      <c r="TBI564" s="38"/>
      <c r="TBJ564" s="38"/>
      <c r="TBK564" s="38"/>
      <c r="TBL564" s="38"/>
      <c r="TBM564" s="38"/>
      <c r="TBN564" s="38"/>
      <c r="TBO564" s="38"/>
      <c r="TBP564" s="38"/>
      <c r="TBQ564" s="38"/>
      <c r="TBR564" s="38"/>
      <c r="TBS564" s="38"/>
      <c r="TBT564" s="38"/>
      <c r="TBU564" s="38"/>
      <c r="TBV564" s="38"/>
      <c r="TBW564" s="38"/>
      <c r="TBX564" s="38"/>
      <c r="TBY564" s="38"/>
      <c r="TBZ564" s="38"/>
      <c r="TCA564" s="38"/>
      <c r="TCB564" s="38"/>
      <c r="TCC564" s="38"/>
      <c r="TCD564" s="38"/>
      <c r="TCE564" s="38"/>
      <c r="TCF564" s="38"/>
      <c r="TCG564" s="38"/>
      <c r="TCH564" s="38"/>
      <c r="TCI564" s="38"/>
      <c r="TCJ564" s="38"/>
      <c r="TCK564" s="38"/>
      <c r="TCL564" s="38"/>
      <c r="TCM564" s="38"/>
      <c r="TCN564" s="38"/>
      <c r="TCO564" s="38"/>
      <c r="TCP564" s="38"/>
      <c r="TCQ564" s="38"/>
      <c r="TCR564" s="38"/>
      <c r="TCS564" s="38"/>
      <c r="TCT564" s="38"/>
      <c r="TCU564" s="38"/>
      <c r="TCV564" s="38"/>
      <c r="TCW564" s="38"/>
      <c r="TCX564" s="38"/>
      <c r="TCY564" s="38"/>
      <c r="TCZ564" s="38"/>
      <c r="TDA564" s="38"/>
      <c r="TDB564" s="38"/>
      <c r="TDC564" s="38"/>
      <c r="TDD564" s="38"/>
      <c r="TDE564" s="38"/>
      <c r="TDF564" s="38"/>
      <c r="TDG564" s="38"/>
      <c r="TDH564" s="38"/>
      <c r="TDI564" s="38"/>
      <c r="TDJ564" s="38"/>
      <c r="TDK564" s="38"/>
      <c r="TDL564" s="38"/>
      <c r="TDM564" s="38"/>
      <c r="TDN564" s="38"/>
      <c r="TDO564" s="38"/>
      <c r="TDP564" s="38"/>
      <c r="TDQ564" s="38"/>
      <c r="TDR564" s="38"/>
      <c r="TDS564" s="38"/>
      <c r="TDT564" s="38"/>
      <c r="TDU564" s="38"/>
      <c r="TDV564" s="38"/>
      <c r="TDW564" s="38"/>
      <c r="TDX564" s="38"/>
      <c r="TDY564" s="38"/>
      <c r="TDZ564" s="38"/>
      <c r="TEA564" s="38"/>
      <c r="TEB564" s="38"/>
      <c r="TEC564" s="38"/>
      <c r="TED564" s="38"/>
      <c r="TEE564" s="38"/>
      <c r="TEF564" s="38"/>
      <c r="TEG564" s="38"/>
      <c r="TEH564" s="38"/>
      <c r="TEI564" s="38"/>
      <c r="TEJ564" s="38"/>
      <c r="TEK564" s="38"/>
      <c r="TEL564" s="38"/>
      <c r="TEM564" s="38"/>
      <c r="TEN564" s="38"/>
      <c r="TEO564" s="38"/>
      <c r="TEP564" s="38"/>
      <c r="TEQ564" s="38"/>
      <c r="TER564" s="38"/>
      <c r="TES564" s="38"/>
      <c r="TET564" s="38"/>
      <c r="TEU564" s="38"/>
      <c r="TEV564" s="38"/>
      <c r="TEW564" s="38"/>
      <c r="TEX564" s="38"/>
      <c r="TEY564" s="38"/>
      <c r="TEZ564" s="38"/>
      <c r="TFA564" s="38"/>
      <c r="TFB564" s="38"/>
      <c r="TFC564" s="38"/>
      <c r="TFD564" s="38"/>
      <c r="TFE564" s="38"/>
      <c r="TFF564" s="38"/>
      <c r="TFG564" s="38"/>
      <c r="TFH564" s="38"/>
      <c r="TFI564" s="38"/>
      <c r="TFJ564" s="38"/>
      <c r="TFK564" s="38"/>
      <c r="TFL564" s="38"/>
      <c r="TFM564" s="38"/>
      <c r="TFN564" s="38"/>
      <c r="TFO564" s="38"/>
      <c r="TFP564" s="38"/>
      <c r="TFQ564" s="38"/>
      <c r="TFR564" s="38"/>
      <c r="TFS564" s="38"/>
      <c r="TFT564" s="38"/>
      <c r="TFU564" s="38"/>
      <c r="TFV564" s="38"/>
      <c r="TFW564" s="38"/>
      <c r="TFX564" s="38"/>
      <c r="TFY564" s="38"/>
      <c r="TFZ564" s="38"/>
      <c r="TGA564" s="38"/>
      <c r="TGB564" s="38"/>
      <c r="TGC564" s="38"/>
      <c r="TGD564" s="38"/>
      <c r="TGE564" s="38"/>
      <c r="TGF564" s="38"/>
      <c r="TGG564" s="38"/>
      <c r="TGH564" s="38"/>
      <c r="TGI564" s="38"/>
      <c r="TGJ564" s="38"/>
      <c r="TGK564" s="38"/>
      <c r="TGL564" s="38"/>
      <c r="TGM564" s="38"/>
      <c r="TGN564" s="38"/>
      <c r="TGO564" s="38"/>
      <c r="TGP564" s="38"/>
      <c r="TGQ564" s="38"/>
      <c r="TGR564" s="38"/>
      <c r="TGS564" s="38"/>
      <c r="TGT564" s="38"/>
      <c r="TGU564" s="38"/>
      <c r="TGV564" s="38"/>
      <c r="TGW564" s="38"/>
      <c r="TGX564" s="38"/>
      <c r="TGY564" s="38"/>
      <c r="TGZ564" s="38"/>
      <c r="THA564" s="38"/>
      <c r="THB564" s="38"/>
      <c r="THC564" s="38"/>
      <c r="THD564" s="38"/>
      <c r="THE564" s="38"/>
      <c r="THF564" s="38"/>
      <c r="THG564" s="38"/>
      <c r="THH564" s="38"/>
      <c r="THI564" s="38"/>
      <c r="THJ564" s="38"/>
      <c r="THK564" s="38"/>
      <c r="THL564" s="38"/>
      <c r="THM564" s="38"/>
      <c r="THN564" s="38"/>
      <c r="THO564" s="38"/>
      <c r="THP564" s="38"/>
      <c r="THQ564" s="38"/>
      <c r="THR564" s="38"/>
      <c r="THS564" s="38"/>
      <c r="THT564" s="38"/>
      <c r="THU564" s="38"/>
      <c r="THV564" s="38"/>
      <c r="THW564" s="38"/>
      <c r="THX564" s="38"/>
      <c r="THY564" s="38"/>
      <c r="THZ564" s="38"/>
      <c r="TIA564" s="38"/>
      <c r="TIB564" s="38"/>
      <c r="TIC564" s="38"/>
      <c r="TID564" s="38"/>
      <c r="TIE564" s="38"/>
      <c r="TIF564" s="38"/>
      <c r="TIG564" s="38"/>
      <c r="TIH564" s="38"/>
      <c r="TII564" s="38"/>
      <c r="TIJ564" s="38"/>
      <c r="TIK564" s="38"/>
      <c r="TIL564" s="38"/>
      <c r="TIM564" s="38"/>
      <c r="TIN564" s="38"/>
      <c r="TIO564" s="38"/>
      <c r="TIP564" s="38"/>
      <c r="TIQ564" s="38"/>
      <c r="TIR564" s="38"/>
      <c r="TIS564" s="38"/>
      <c r="TIT564" s="38"/>
      <c r="TIU564" s="38"/>
      <c r="TIV564" s="38"/>
      <c r="TIW564" s="38"/>
      <c r="TIX564" s="38"/>
      <c r="TIY564" s="38"/>
      <c r="TIZ564" s="38"/>
      <c r="TJA564" s="38"/>
      <c r="TJB564" s="38"/>
      <c r="TJC564" s="38"/>
      <c r="TJD564" s="38"/>
      <c r="TJE564" s="38"/>
      <c r="TJF564" s="38"/>
      <c r="TJG564" s="38"/>
      <c r="TJH564" s="38"/>
      <c r="TJI564" s="38"/>
      <c r="TJJ564" s="38"/>
      <c r="TJK564" s="38"/>
      <c r="TJL564" s="38"/>
      <c r="TJM564" s="38"/>
      <c r="TJN564" s="38"/>
      <c r="TJO564" s="38"/>
      <c r="TJP564" s="38"/>
      <c r="TJQ564" s="38"/>
      <c r="TJR564" s="38"/>
      <c r="TJS564" s="38"/>
      <c r="TJT564" s="38"/>
      <c r="TJU564" s="38"/>
      <c r="TJV564" s="38"/>
      <c r="TJW564" s="38"/>
      <c r="TJX564" s="38"/>
      <c r="TJY564" s="38"/>
      <c r="TJZ564" s="38"/>
      <c r="TKA564" s="38"/>
      <c r="TKB564" s="38"/>
      <c r="TKC564" s="38"/>
      <c r="TKD564" s="38"/>
      <c r="TKE564" s="38"/>
      <c r="TKF564" s="38"/>
      <c r="TKG564" s="38"/>
      <c r="TKH564" s="38"/>
      <c r="TKI564" s="38"/>
      <c r="TKJ564" s="38"/>
      <c r="TKK564" s="38"/>
      <c r="TKL564" s="38"/>
      <c r="TKM564" s="38"/>
      <c r="TKN564" s="38"/>
      <c r="TKO564" s="38"/>
      <c r="TKP564" s="38"/>
      <c r="TKQ564" s="38"/>
      <c r="TKR564" s="38"/>
      <c r="TKS564" s="38"/>
      <c r="TKT564" s="38"/>
      <c r="TKU564" s="38"/>
      <c r="TKV564" s="38"/>
      <c r="TKW564" s="38"/>
      <c r="TKX564" s="38"/>
      <c r="TKY564" s="38"/>
      <c r="TKZ564" s="38"/>
      <c r="TLA564" s="38"/>
      <c r="TLB564" s="38"/>
      <c r="TLC564" s="38"/>
      <c r="TLD564" s="38"/>
      <c r="TLE564" s="38"/>
      <c r="TLF564" s="38"/>
      <c r="TLG564" s="38"/>
      <c r="TLH564" s="38"/>
      <c r="TLI564" s="38"/>
      <c r="TLJ564" s="38"/>
      <c r="TLK564" s="38"/>
      <c r="TLL564" s="38"/>
      <c r="TLM564" s="38"/>
      <c r="TLN564" s="38"/>
      <c r="TLO564" s="38"/>
      <c r="TLP564" s="38"/>
      <c r="TLQ564" s="38"/>
      <c r="TLR564" s="38"/>
      <c r="TLS564" s="38"/>
      <c r="TLT564" s="38"/>
      <c r="TLU564" s="38"/>
      <c r="TLV564" s="38"/>
      <c r="TLW564" s="38"/>
      <c r="TLX564" s="38"/>
      <c r="TLY564" s="38"/>
      <c r="TLZ564" s="38"/>
      <c r="TMA564" s="38"/>
      <c r="TMB564" s="38"/>
      <c r="TMC564" s="38"/>
      <c r="TMD564" s="38"/>
      <c r="TME564" s="38"/>
      <c r="TMF564" s="38"/>
      <c r="TMG564" s="38"/>
      <c r="TMH564" s="38"/>
      <c r="TMI564" s="38"/>
      <c r="TMJ564" s="38"/>
      <c r="TMK564" s="38"/>
      <c r="TML564" s="38"/>
      <c r="TMM564" s="38"/>
      <c r="TMN564" s="38"/>
      <c r="TMO564" s="38"/>
      <c r="TMP564" s="38"/>
      <c r="TMQ564" s="38"/>
      <c r="TMR564" s="38"/>
      <c r="TMS564" s="38"/>
      <c r="TMT564" s="38"/>
      <c r="TMU564" s="38"/>
      <c r="TMV564" s="38"/>
      <c r="TMW564" s="38"/>
      <c r="TMX564" s="38"/>
      <c r="TMY564" s="38"/>
      <c r="TMZ564" s="38"/>
      <c r="TNA564" s="38"/>
      <c r="TNB564" s="38"/>
      <c r="TNC564" s="38"/>
      <c r="TND564" s="38"/>
      <c r="TNE564" s="38"/>
      <c r="TNF564" s="38"/>
      <c r="TNG564" s="38"/>
      <c r="TNH564" s="38"/>
      <c r="TNI564" s="38"/>
      <c r="TNJ564" s="38"/>
      <c r="TNK564" s="38"/>
      <c r="TNL564" s="38"/>
      <c r="TNM564" s="38"/>
      <c r="TNN564" s="38"/>
      <c r="TNO564" s="38"/>
      <c r="TNP564" s="38"/>
      <c r="TNQ564" s="38"/>
      <c r="TNR564" s="38"/>
      <c r="TNS564" s="38"/>
      <c r="TNT564" s="38"/>
      <c r="TNU564" s="38"/>
      <c r="TNV564" s="38"/>
      <c r="TNW564" s="38"/>
      <c r="TNX564" s="38"/>
      <c r="TNY564" s="38"/>
      <c r="TNZ564" s="38"/>
      <c r="TOA564" s="38"/>
      <c r="TOB564" s="38"/>
      <c r="TOC564" s="38"/>
      <c r="TOD564" s="38"/>
      <c r="TOE564" s="38"/>
      <c r="TOF564" s="38"/>
      <c r="TOG564" s="38"/>
      <c r="TOH564" s="38"/>
      <c r="TOI564" s="38"/>
      <c r="TOJ564" s="38"/>
      <c r="TOK564" s="38"/>
      <c r="TOL564" s="38"/>
      <c r="TOM564" s="38"/>
      <c r="TON564" s="38"/>
      <c r="TOO564" s="38"/>
      <c r="TOP564" s="38"/>
      <c r="TOQ564" s="38"/>
      <c r="TOR564" s="38"/>
      <c r="TOS564" s="38"/>
      <c r="TOT564" s="38"/>
      <c r="TOU564" s="38"/>
      <c r="TOV564" s="38"/>
      <c r="TOW564" s="38"/>
      <c r="TOX564" s="38"/>
      <c r="TOY564" s="38"/>
      <c r="TOZ564" s="38"/>
      <c r="TPA564" s="38"/>
      <c r="TPB564" s="38"/>
      <c r="TPC564" s="38"/>
      <c r="TPD564" s="38"/>
      <c r="TPE564" s="38"/>
      <c r="TPF564" s="38"/>
      <c r="TPG564" s="38"/>
      <c r="TPH564" s="38"/>
      <c r="TPI564" s="38"/>
      <c r="TPJ564" s="38"/>
      <c r="TPK564" s="38"/>
      <c r="TPL564" s="38"/>
      <c r="TPM564" s="38"/>
      <c r="TPN564" s="38"/>
      <c r="TPO564" s="38"/>
      <c r="TPP564" s="38"/>
      <c r="TPQ564" s="38"/>
      <c r="TPR564" s="38"/>
      <c r="TPS564" s="38"/>
      <c r="TPT564" s="38"/>
      <c r="TPU564" s="38"/>
      <c r="TPV564" s="38"/>
      <c r="TPW564" s="38"/>
      <c r="TPX564" s="38"/>
      <c r="TPY564" s="38"/>
      <c r="TPZ564" s="38"/>
      <c r="TQA564" s="38"/>
      <c r="TQB564" s="38"/>
      <c r="TQC564" s="38"/>
      <c r="TQD564" s="38"/>
      <c r="TQE564" s="38"/>
      <c r="TQF564" s="38"/>
      <c r="TQG564" s="38"/>
      <c r="TQH564" s="38"/>
      <c r="TQI564" s="38"/>
      <c r="TQJ564" s="38"/>
      <c r="TQK564" s="38"/>
      <c r="TQL564" s="38"/>
      <c r="TQM564" s="38"/>
      <c r="TQN564" s="38"/>
      <c r="TQO564" s="38"/>
      <c r="TQP564" s="38"/>
      <c r="TQQ564" s="38"/>
      <c r="TQR564" s="38"/>
      <c r="TQS564" s="38"/>
      <c r="TQT564" s="38"/>
      <c r="TQU564" s="38"/>
      <c r="TQV564" s="38"/>
      <c r="TQW564" s="38"/>
      <c r="TQX564" s="38"/>
      <c r="TQY564" s="38"/>
      <c r="TQZ564" s="38"/>
      <c r="TRA564" s="38"/>
      <c r="TRB564" s="38"/>
      <c r="TRC564" s="38"/>
      <c r="TRD564" s="38"/>
      <c r="TRE564" s="38"/>
      <c r="TRF564" s="38"/>
      <c r="TRG564" s="38"/>
      <c r="TRH564" s="38"/>
      <c r="TRI564" s="38"/>
      <c r="TRJ564" s="38"/>
      <c r="TRK564" s="38"/>
      <c r="TRL564" s="38"/>
      <c r="TRM564" s="38"/>
      <c r="TRN564" s="38"/>
      <c r="TRO564" s="38"/>
      <c r="TRP564" s="38"/>
      <c r="TRQ564" s="38"/>
      <c r="TRR564" s="38"/>
      <c r="TRS564" s="38"/>
      <c r="TRT564" s="38"/>
      <c r="TRU564" s="38"/>
      <c r="TRV564" s="38"/>
      <c r="TRW564" s="38"/>
      <c r="TRX564" s="38"/>
      <c r="TRY564" s="38"/>
      <c r="TRZ564" s="38"/>
      <c r="TSA564" s="38"/>
      <c r="TSB564" s="38"/>
      <c r="TSC564" s="38"/>
      <c r="TSD564" s="38"/>
      <c r="TSE564" s="38"/>
      <c r="TSF564" s="38"/>
      <c r="TSG564" s="38"/>
      <c r="TSH564" s="38"/>
      <c r="TSI564" s="38"/>
      <c r="TSJ564" s="38"/>
      <c r="TSK564" s="38"/>
      <c r="TSL564" s="38"/>
      <c r="TSM564" s="38"/>
      <c r="TSN564" s="38"/>
      <c r="TSO564" s="38"/>
      <c r="TSP564" s="38"/>
      <c r="TSQ564" s="38"/>
      <c r="TSR564" s="38"/>
      <c r="TSS564" s="38"/>
      <c r="TST564" s="38"/>
      <c r="TSU564" s="38"/>
      <c r="TSV564" s="38"/>
      <c r="TSW564" s="38"/>
      <c r="TSX564" s="38"/>
      <c r="TSY564" s="38"/>
      <c r="TSZ564" s="38"/>
      <c r="TTA564" s="38"/>
      <c r="TTB564" s="38"/>
      <c r="TTC564" s="38"/>
      <c r="TTD564" s="38"/>
      <c r="TTE564" s="38"/>
      <c r="TTF564" s="38"/>
      <c r="TTG564" s="38"/>
      <c r="TTH564" s="38"/>
      <c r="TTI564" s="38"/>
      <c r="TTJ564" s="38"/>
      <c r="TTK564" s="38"/>
      <c r="TTL564" s="38"/>
      <c r="TTM564" s="38"/>
      <c r="TTN564" s="38"/>
      <c r="TTO564" s="38"/>
      <c r="TTP564" s="38"/>
      <c r="TTQ564" s="38"/>
      <c r="TTR564" s="38"/>
      <c r="TTS564" s="38"/>
      <c r="TTT564" s="38"/>
      <c r="TTU564" s="38"/>
      <c r="TTV564" s="38"/>
      <c r="TTW564" s="38"/>
      <c r="TTX564" s="38"/>
      <c r="TTY564" s="38"/>
      <c r="TTZ564" s="38"/>
      <c r="TUA564" s="38"/>
      <c r="TUB564" s="38"/>
      <c r="TUC564" s="38"/>
      <c r="TUD564" s="38"/>
      <c r="TUE564" s="38"/>
      <c r="TUF564" s="38"/>
      <c r="TUG564" s="38"/>
      <c r="TUH564" s="38"/>
      <c r="TUI564" s="38"/>
      <c r="TUJ564" s="38"/>
      <c r="TUK564" s="38"/>
      <c r="TUL564" s="38"/>
      <c r="TUM564" s="38"/>
      <c r="TUN564" s="38"/>
      <c r="TUO564" s="38"/>
      <c r="TUP564" s="38"/>
      <c r="TUQ564" s="38"/>
      <c r="TUR564" s="38"/>
      <c r="TUS564" s="38"/>
      <c r="TUT564" s="38"/>
      <c r="TUU564" s="38"/>
      <c r="TUV564" s="38"/>
      <c r="TUW564" s="38"/>
      <c r="TUX564" s="38"/>
      <c r="TUY564" s="38"/>
      <c r="TUZ564" s="38"/>
      <c r="TVA564" s="38"/>
      <c r="TVB564" s="38"/>
      <c r="TVC564" s="38"/>
      <c r="TVD564" s="38"/>
      <c r="TVE564" s="38"/>
      <c r="TVF564" s="38"/>
      <c r="TVG564" s="38"/>
      <c r="TVH564" s="38"/>
      <c r="TVI564" s="38"/>
      <c r="TVJ564" s="38"/>
      <c r="TVK564" s="38"/>
      <c r="TVL564" s="38"/>
      <c r="TVM564" s="38"/>
      <c r="TVN564" s="38"/>
      <c r="TVO564" s="38"/>
      <c r="TVP564" s="38"/>
      <c r="TVQ564" s="38"/>
      <c r="TVR564" s="38"/>
      <c r="TVS564" s="38"/>
      <c r="TVT564" s="38"/>
      <c r="TVU564" s="38"/>
      <c r="TVV564" s="38"/>
      <c r="TVW564" s="38"/>
      <c r="TVX564" s="38"/>
      <c r="TVY564" s="38"/>
      <c r="TVZ564" s="38"/>
      <c r="TWA564" s="38"/>
      <c r="TWB564" s="38"/>
      <c r="TWC564" s="38"/>
      <c r="TWD564" s="38"/>
      <c r="TWE564" s="38"/>
      <c r="TWF564" s="38"/>
      <c r="TWG564" s="38"/>
      <c r="TWH564" s="38"/>
      <c r="TWI564" s="38"/>
      <c r="TWJ564" s="38"/>
      <c r="TWK564" s="38"/>
      <c r="TWL564" s="38"/>
      <c r="TWM564" s="38"/>
      <c r="TWN564" s="38"/>
      <c r="TWO564" s="38"/>
      <c r="TWP564" s="38"/>
      <c r="TWQ564" s="38"/>
      <c r="TWR564" s="38"/>
      <c r="TWS564" s="38"/>
      <c r="TWT564" s="38"/>
      <c r="TWU564" s="38"/>
      <c r="TWV564" s="38"/>
      <c r="TWW564" s="38"/>
      <c r="TWX564" s="38"/>
      <c r="TWY564" s="38"/>
      <c r="TWZ564" s="38"/>
      <c r="TXA564" s="38"/>
      <c r="TXB564" s="38"/>
      <c r="TXC564" s="38"/>
      <c r="TXD564" s="38"/>
      <c r="TXE564" s="38"/>
      <c r="TXF564" s="38"/>
      <c r="TXG564" s="38"/>
      <c r="TXH564" s="38"/>
      <c r="TXI564" s="38"/>
      <c r="TXJ564" s="38"/>
      <c r="TXK564" s="38"/>
      <c r="TXL564" s="38"/>
      <c r="TXM564" s="38"/>
      <c r="TXN564" s="38"/>
      <c r="TXO564" s="38"/>
      <c r="TXP564" s="38"/>
      <c r="TXQ564" s="38"/>
      <c r="TXR564" s="38"/>
      <c r="TXS564" s="38"/>
      <c r="TXT564" s="38"/>
      <c r="TXU564" s="38"/>
      <c r="TXV564" s="38"/>
      <c r="TXW564" s="38"/>
      <c r="TXX564" s="38"/>
      <c r="TXY564" s="38"/>
      <c r="TXZ564" s="38"/>
      <c r="TYA564" s="38"/>
      <c r="TYB564" s="38"/>
      <c r="TYC564" s="38"/>
      <c r="TYD564" s="38"/>
      <c r="TYE564" s="38"/>
      <c r="TYF564" s="38"/>
      <c r="TYG564" s="38"/>
      <c r="TYH564" s="38"/>
      <c r="TYI564" s="38"/>
      <c r="TYJ564" s="38"/>
      <c r="TYK564" s="38"/>
      <c r="TYL564" s="38"/>
      <c r="TYM564" s="38"/>
      <c r="TYN564" s="38"/>
      <c r="TYO564" s="38"/>
      <c r="TYP564" s="38"/>
      <c r="TYQ564" s="38"/>
      <c r="TYR564" s="38"/>
      <c r="TYS564" s="38"/>
      <c r="TYT564" s="38"/>
      <c r="TYU564" s="38"/>
      <c r="TYV564" s="38"/>
      <c r="TYW564" s="38"/>
      <c r="TYX564" s="38"/>
      <c r="TYY564" s="38"/>
      <c r="TYZ564" s="38"/>
      <c r="TZA564" s="38"/>
      <c r="TZB564" s="38"/>
      <c r="TZC564" s="38"/>
      <c r="TZD564" s="38"/>
      <c r="TZE564" s="38"/>
      <c r="TZF564" s="38"/>
      <c r="TZG564" s="38"/>
      <c r="TZH564" s="38"/>
      <c r="TZI564" s="38"/>
      <c r="TZJ564" s="38"/>
      <c r="TZK564" s="38"/>
      <c r="TZL564" s="38"/>
      <c r="TZM564" s="38"/>
      <c r="TZN564" s="38"/>
      <c r="TZO564" s="38"/>
      <c r="TZP564" s="38"/>
      <c r="TZQ564" s="38"/>
      <c r="TZR564" s="38"/>
      <c r="TZS564" s="38"/>
      <c r="TZT564" s="38"/>
      <c r="TZU564" s="38"/>
      <c r="TZV564" s="38"/>
      <c r="TZW564" s="38"/>
      <c r="TZX564" s="38"/>
      <c r="TZY564" s="38"/>
      <c r="TZZ564" s="38"/>
      <c r="UAA564" s="38"/>
      <c r="UAB564" s="38"/>
      <c r="UAC564" s="38"/>
      <c r="UAD564" s="38"/>
      <c r="UAE564" s="38"/>
      <c r="UAF564" s="38"/>
      <c r="UAG564" s="38"/>
      <c r="UAH564" s="38"/>
      <c r="UAI564" s="38"/>
      <c r="UAJ564" s="38"/>
      <c r="UAK564" s="38"/>
      <c r="UAL564" s="38"/>
      <c r="UAM564" s="38"/>
      <c r="UAN564" s="38"/>
      <c r="UAO564" s="38"/>
      <c r="UAP564" s="38"/>
      <c r="UAQ564" s="38"/>
      <c r="UAR564" s="38"/>
      <c r="UAS564" s="38"/>
      <c r="UAT564" s="38"/>
      <c r="UAU564" s="38"/>
      <c r="UAV564" s="38"/>
      <c r="UAW564" s="38"/>
      <c r="UAX564" s="38"/>
      <c r="UAY564" s="38"/>
      <c r="UAZ564" s="38"/>
      <c r="UBA564" s="38"/>
      <c r="UBB564" s="38"/>
      <c r="UBC564" s="38"/>
      <c r="UBD564" s="38"/>
      <c r="UBE564" s="38"/>
      <c r="UBF564" s="38"/>
      <c r="UBG564" s="38"/>
      <c r="UBH564" s="38"/>
      <c r="UBI564" s="38"/>
      <c r="UBJ564" s="38"/>
      <c r="UBK564" s="38"/>
      <c r="UBL564" s="38"/>
      <c r="UBM564" s="38"/>
      <c r="UBN564" s="38"/>
      <c r="UBO564" s="38"/>
      <c r="UBP564" s="38"/>
      <c r="UBQ564" s="38"/>
      <c r="UBR564" s="38"/>
      <c r="UBS564" s="38"/>
      <c r="UBT564" s="38"/>
      <c r="UBU564" s="38"/>
      <c r="UBV564" s="38"/>
      <c r="UBW564" s="38"/>
      <c r="UBX564" s="38"/>
      <c r="UBY564" s="38"/>
      <c r="UBZ564" s="38"/>
      <c r="UCA564" s="38"/>
      <c r="UCB564" s="38"/>
      <c r="UCC564" s="38"/>
      <c r="UCD564" s="38"/>
      <c r="UCE564" s="38"/>
      <c r="UCF564" s="38"/>
      <c r="UCG564" s="38"/>
      <c r="UCH564" s="38"/>
      <c r="UCI564" s="38"/>
      <c r="UCJ564" s="38"/>
      <c r="UCK564" s="38"/>
      <c r="UCL564" s="38"/>
      <c r="UCM564" s="38"/>
      <c r="UCN564" s="38"/>
      <c r="UCO564" s="38"/>
      <c r="UCP564" s="38"/>
      <c r="UCQ564" s="38"/>
      <c r="UCR564" s="38"/>
      <c r="UCS564" s="38"/>
      <c r="UCT564" s="38"/>
      <c r="UCU564" s="38"/>
      <c r="UCV564" s="38"/>
      <c r="UCW564" s="38"/>
      <c r="UCX564" s="38"/>
      <c r="UCY564" s="38"/>
      <c r="UCZ564" s="38"/>
      <c r="UDA564" s="38"/>
      <c r="UDB564" s="38"/>
      <c r="UDC564" s="38"/>
      <c r="UDD564" s="38"/>
      <c r="UDE564" s="38"/>
      <c r="UDF564" s="38"/>
      <c r="UDG564" s="38"/>
      <c r="UDH564" s="38"/>
      <c r="UDI564" s="38"/>
      <c r="UDJ564" s="38"/>
      <c r="UDK564" s="38"/>
      <c r="UDL564" s="38"/>
      <c r="UDM564" s="38"/>
      <c r="UDN564" s="38"/>
      <c r="UDO564" s="38"/>
      <c r="UDP564" s="38"/>
      <c r="UDQ564" s="38"/>
      <c r="UDR564" s="38"/>
      <c r="UDS564" s="38"/>
      <c r="UDT564" s="38"/>
      <c r="UDU564" s="38"/>
      <c r="UDV564" s="38"/>
      <c r="UDW564" s="38"/>
      <c r="UDX564" s="38"/>
      <c r="UDY564" s="38"/>
      <c r="UDZ564" s="38"/>
      <c r="UEA564" s="38"/>
      <c r="UEB564" s="38"/>
      <c r="UEC564" s="38"/>
      <c r="UED564" s="38"/>
      <c r="UEE564" s="38"/>
      <c r="UEF564" s="38"/>
      <c r="UEG564" s="38"/>
      <c r="UEH564" s="38"/>
      <c r="UEI564" s="38"/>
      <c r="UEJ564" s="38"/>
      <c r="UEK564" s="38"/>
      <c r="UEL564" s="38"/>
      <c r="UEM564" s="38"/>
      <c r="UEN564" s="38"/>
      <c r="UEO564" s="38"/>
      <c r="UEP564" s="38"/>
      <c r="UEQ564" s="38"/>
      <c r="UER564" s="38"/>
      <c r="UES564" s="38"/>
      <c r="UET564" s="38"/>
      <c r="UEU564" s="38"/>
      <c r="UEV564" s="38"/>
      <c r="UEW564" s="38"/>
      <c r="UEX564" s="38"/>
      <c r="UEY564" s="38"/>
      <c r="UEZ564" s="38"/>
      <c r="UFA564" s="38"/>
      <c r="UFB564" s="38"/>
      <c r="UFC564" s="38"/>
      <c r="UFD564" s="38"/>
      <c r="UFE564" s="38"/>
      <c r="UFF564" s="38"/>
      <c r="UFG564" s="38"/>
      <c r="UFH564" s="38"/>
      <c r="UFI564" s="38"/>
      <c r="UFJ564" s="38"/>
      <c r="UFK564" s="38"/>
      <c r="UFL564" s="38"/>
      <c r="UFM564" s="38"/>
      <c r="UFN564" s="38"/>
      <c r="UFO564" s="38"/>
      <c r="UFP564" s="38"/>
      <c r="UFQ564" s="38"/>
      <c r="UFR564" s="38"/>
      <c r="UFS564" s="38"/>
      <c r="UFT564" s="38"/>
      <c r="UFU564" s="38"/>
      <c r="UFV564" s="38"/>
      <c r="UFW564" s="38"/>
      <c r="UFX564" s="38"/>
      <c r="UFY564" s="38"/>
      <c r="UFZ564" s="38"/>
      <c r="UGA564" s="38"/>
      <c r="UGB564" s="38"/>
      <c r="UGC564" s="38"/>
      <c r="UGD564" s="38"/>
      <c r="UGE564" s="38"/>
      <c r="UGF564" s="38"/>
      <c r="UGG564" s="38"/>
      <c r="UGH564" s="38"/>
      <c r="UGI564" s="38"/>
      <c r="UGJ564" s="38"/>
      <c r="UGK564" s="38"/>
      <c r="UGL564" s="38"/>
      <c r="UGM564" s="38"/>
      <c r="UGN564" s="38"/>
      <c r="UGO564" s="38"/>
      <c r="UGP564" s="38"/>
      <c r="UGQ564" s="38"/>
      <c r="UGR564" s="38"/>
      <c r="UGS564" s="38"/>
      <c r="UGT564" s="38"/>
      <c r="UGU564" s="38"/>
      <c r="UGV564" s="38"/>
      <c r="UGW564" s="38"/>
      <c r="UGX564" s="38"/>
      <c r="UGY564" s="38"/>
      <c r="UGZ564" s="38"/>
      <c r="UHA564" s="38"/>
      <c r="UHB564" s="38"/>
      <c r="UHC564" s="38"/>
      <c r="UHD564" s="38"/>
      <c r="UHE564" s="38"/>
      <c r="UHF564" s="38"/>
      <c r="UHG564" s="38"/>
      <c r="UHH564" s="38"/>
      <c r="UHI564" s="38"/>
      <c r="UHJ564" s="38"/>
      <c r="UHK564" s="38"/>
      <c r="UHL564" s="38"/>
      <c r="UHM564" s="38"/>
      <c r="UHN564" s="38"/>
      <c r="UHO564" s="38"/>
      <c r="UHP564" s="38"/>
      <c r="UHQ564" s="38"/>
      <c r="UHR564" s="38"/>
      <c r="UHS564" s="38"/>
      <c r="UHT564" s="38"/>
      <c r="UHU564" s="38"/>
      <c r="UHV564" s="38"/>
      <c r="UHW564" s="38"/>
      <c r="UHX564" s="38"/>
      <c r="UHY564" s="38"/>
      <c r="UHZ564" s="38"/>
      <c r="UIA564" s="38"/>
      <c r="UIB564" s="38"/>
      <c r="UIC564" s="38"/>
      <c r="UID564" s="38"/>
      <c r="UIE564" s="38"/>
      <c r="UIF564" s="38"/>
      <c r="UIG564" s="38"/>
      <c r="UIH564" s="38"/>
      <c r="UII564" s="38"/>
      <c r="UIJ564" s="38"/>
      <c r="UIK564" s="38"/>
      <c r="UIL564" s="38"/>
      <c r="UIM564" s="38"/>
      <c r="UIN564" s="38"/>
      <c r="UIO564" s="38"/>
      <c r="UIP564" s="38"/>
      <c r="UIQ564" s="38"/>
      <c r="UIR564" s="38"/>
      <c r="UIS564" s="38"/>
      <c r="UIT564" s="38"/>
      <c r="UIU564" s="38"/>
      <c r="UIV564" s="38"/>
      <c r="UIW564" s="38"/>
      <c r="UIX564" s="38"/>
      <c r="UIY564" s="38"/>
      <c r="UIZ564" s="38"/>
      <c r="UJA564" s="38"/>
      <c r="UJB564" s="38"/>
      <c r="UJC564" s="38"/>
      <c r="UJD564" s="38"/>
      <c r="UJE564" s="38"/>
      <c r="UJF564" s="38"/>
      <c r="UJG564" s="38"/>
      <c r="UJH564" s="38"/>
      <c r="UJI564" s="38"/>
      <c r="UJJ564" s="38"/>
      <c r="UJK564" s="38"/>
      <c r="UJL564" s="38"/>
      <c r="UJM564" s="38"/>
      <c r="UJN564" s="38"/>
      <c r="UJO564" s="38"/>
      <c r="UJP564" s="38"/>
      <c r="UJQ564" s="38"/>
      <c r="UJR564" s="38"/>
      <c r="UJS564" s="38"/>
      <c r="UJT564" s="38"/>
      <c r="UJU564" s="38"/>
      <c r="UJV564" s="38"/>
      <c r="UJW564" s="38"/>
      <c r="UJX564" s="38"/>
      <c r="UJY564" s="38"/>
      <c r="UJZ564" s="38"/>
      <c r="UKA564" s="38"/>
      <c r="UKB564" s="38"/>
      <c r="UKC564" s="38"/>
      <c r="UKD564" s="38"/>
      <c r="UKE564" s="38"/>
      <c r="UKF564" s="38"/>
      <c r="UKG564" s="38"/>
      <c r="UKH564" s="38"/>
      <c r="UKI564" s="38"/>
      <c r="UKJ564" s="38"/>
      <c r="UKK564" s="38"/>
      <c r="UKL564" s="38"/>
      <c r="UKM564" s="38"/>
      <c r="UKN564" s="38"/>
      <c r="UKO564" s="38"/>
      <c r="UKP564" s="38"/>
      <c r="UKQ564" s="38"/>
      <c r="UKR564" s="38"/>
      <c r="UKS564" s="38"/>
      <c r="UKT564" s="38"/>
      <c r="UKU564" s="38"/>
      <c r="UKV564" s="38"/>
      <c r="UKW564" s="38"/>
      <c r="UKX564" s="38"/>
      <c r="UKY564" s="38"/>
      <c r="UKZ564" s="38"/>
      <c r="ULA564" s="38"/>
      <c r="ULB564" s="38"/>
      <c r="ULC564" s="38"/>
      <c r="ULD564" s="38"/>
      <c r="ULE564" s="38"/>
      <c r="ULF564" s="38"/>
      <c r="ULG564" s="38"/>
      <c r="ULH564" s="38"/>
      <c r="ULI564" s="38"/>
      <c r="ULJ564" s="38"/>
      <c r="ULK564" s="38"/>
      <c r="ULL564" s="38"/>
      <c r="ULM564" s="38"/>
      <c r="ULN564" s="38"/>
      <c r="ULO564" s="38"/>
      <c r="ULP564" s="38"/>
      <c r="ULQ564" s="38"/>
      <c r="ULR564" s="38"/>
      <c r="ULS564" s="38"/>
      <c r="ULT564" s="38"/>
      <c r="ULU564" s="38"/>
      <c r="ULV564" s="38"/>
      <c r="ULW564" s="38"/>
      <c r="ULX564" s="38"/>
      <c r="ULY564" s="38"/>
      <c r="ULZ564" s="38"/>
      <c r="UMA564" s="38"/>
      <c r="UMB564" s="38"/>
      <c r="UMC564" s="38"/>
      <c r="UMD564" s="38"/>
      <c r="UME564" s="38"/>
      <c r="UMF564" s="38"/>
      <c r="UMG564" s="38"/>
      <c r="UMH564" s="38"/>
      <c r="UMI564" s="38"/>
      <c r="UMJ564" s="38"/>
      <c r="UMK564" s="38"/>
      <c r="UML564" s="38"/>
      <c r="UMM564" s="38"/>
      <c r="UMN564" s="38"/>
      <c r="UMO564" s="38"/>
      <c r="UMP564" s="38"/>
      <c r="UMQ564" s="38"/>
      <c r="UMR564" s="38"/>
      <c r="UMS564" s="38"/>
      <c r="UMT564" s="38"/>
      <c r="UMU564" s="38"/>
      <c r="UMV564" s="38"/>
      <c r="UMW564" s="38"/>
      <c r="UMX564" s="38"/>
      <c r="UMY564" s="38"/>
      <c r="UMZ564" s="38"/>
      <c r="UNA564" s="38"/>
      <c r="UNB564" s="38"/>
      <c r="UNC564" s="38"/>
      <c r="UND564" s="38"/>
      <c r="UNE564" s="38"/>
      <c r="UNF564" s="38"/>
      <c r="UNG564" s="38"/>
      <c r="UNH564" s="38"/>
      <c r="UNI564" s="38"/>
      <c r="UNJ564" s="38"/>
      <c r="UNK564" s="38"/>
      <c r="UNL564" s="38"/>
      <c r="UNM564" s="38"/>
      <c r="UNN564" s="38"/>
      <c r="UNO564" s="38"/>
      <c r="UNP564" s="38"/>
      <c r="UNQ564" s="38"/>
      <c r="UNR564" s="38"/>
      <c r="UNS564" s="38"/>
      <c r="UNT564" s="38"/>
      <c r="UNU564" s="38"/>
      <c r="UNV564" s="38"/>
      <c r="UNW564" s="38"/>
      <c r="UNX564" s="38"/>
      <c r="UNY564" s="38"/>
      <c r="UNZ564" s="38"/>
      <c r="UOA564" s="38"/>
      <c r="UOB564" s="38"/>
      <c r="UOC564" s="38"/>
      <c r="UOD564" s="38"/>
      <c r="UOE564" s="38"/>
      <c r="UOF564" s="38"/>
      <c r="UOG564" s="38"/>
      <c r="UOH564" s="38"/>
      <c r="UOI564" s="38"/>
      <c r="UOJ564" s="38"/>
      <c r="UOK564" s="38"/>
      <c r="UOL564" s="38"/>
      <c r="UOM564" s="38"/>
      <c r="UON564" s="38"/>
      <c r="UOO564" s="38"/>
      <c r="UOP564" s="38"/>
      <c r="UOQ564" s="38"/>
      <c r="UOR564" s="38"/>
      <c r="UOS564" s="38"/>
      <c r="UOT564" s="38"/>
      <c r="UOU564" s="38"/>
      <c r="UOV564" s="38"/>
      <c r="UOW564" s="38"/>
      <c r="UOX564" s="38"/>
      <c r="UOY564" s="38"/>
      <c r="UOZ564" s="38"/>
      <c r="UPA564" s="38"/>
      <c r="UPB564" s="38"/>
      <c r="UPC564" s="38"/>
      <c r="UPD564" s="38"/>
      <c r="UPE564" s="38"/>
      <c r="UPF564" s="38"/>
      <c r="UPG564" s="38"/>
      <c r="UPH564" s="38"/>
      <c r="UPI564" s="38"/>
      <c r="UPJ564" s="38"/>
      <c r="UPK564" s="38"/>
      <c r="UPL564" s="38"/>
      <c r="UPM564" s="38"/>
      <c r="UPN564" s="38"/>
      <c r="UPO564" s="38"/>
      <c r="UPP564" s="38"/>
      <c r="UPQ564" s="38"/>
      <c r="UPR564" s="38"/>
      <c r="UPS564" s="38"/>
      <c r="UPT564" s="38"/>
      <c r="UPU564" s="38"/>
      <c r="UPV564" s="38"/>
      <c r="UPW564" s="38"/>
      <c r="UPX564" s="38"/>
      <c r="UPY564" s="38"/>
      <c r="UPZ564" s="38"/>
      <c r="UQA564" s="38"/>
      <c r="UQB564" s="38"/>
      <c r="UQC564" s="38"/>
      <c r="UQD564" s="38"/>
      <c r="UQE564" s="38"/>
      <c r="UQF564" s="38"/>
      <c r="UQG564" s="38"/>
      <c r="UQH564" s="38"/>
      <c r="UQI564" s="38"/>
      <c r="UQJ564" s="38"/>
      <c r="UQK564" s="38"/>
      <c r="UQL564" s="38"/>
      <c r="UQM564" s="38"/>
      <c r="UQN564" s="38"/>
      <c r="UQO564" s="38"/>
      <c r="UQP564" s="38"/>
      <c r="UQQ564" s="38"/>
      <c r="UQR564" s="38"/>
      <c r="UQS564" s="38"/>
      <c r="UQT564" s="38"/>
      <c r="UQU564" s="38"/>
      <c r="UQV564" s="38"/>
      <c r="UQW564" s="38"/>
      <c r="UQX564" s="38"/>
      <c r="UQY564" s="38"/>
      <c r="UQZ564" s="38"/>
      <c r="URA564" s="38"/>
      <c r="URB564" s="38"/>
      <c r="URC564" s="38"/>
      <c r="URD564" s="38"/>
      <c r="URE564" s="38"/>
      <c r="URF564" s="38"/>
      <c r="URG564" s="38"/>
      <c r="URH564" s="38"/>
      <c r="URI564" s="38"/>
      <c r="URJ564" s="38"/>
      <c r="URK564" s="38"/>
      <c r="URL564" s="38"/>
      <c r="URM564" s="38"/>
      <c r="URN564" s="38"/>
      <c r="URO564" s="38"/>
      <c r="URP564" s="38"/>
      <c r="URQ564" s="38"/>
      <c r="URR564" s="38"/>
      <c r="URS564" s="38"/>
      <c r="URT564" s="38"/>
      <c r="URU564" s="38"/>
      <c r="URV564" s="38"/>
      <c r="URW564" s="38"/>
      <c r="URX564" s="38"/>
      <c r="URY564" s="38"/>
      <c r="URZ564" s="38"/>
      <c r="USA564" s="38"/>
      <c r="USB564" s="38"/>
      <c r="USC564" s="38"/>
      <c r="USD564" s="38"/>
      <c r="USE564" s="38"/>
      <c r="USF564" s="38"/>
      <c r="USG564" s="38"/>
      <c r="USH564" s="38"/>
      <c r="USI564" s="38"/>
      <c r="USJ564" s="38"/>
      <c r="USK564" s="38"/>
      <c r="USL564" s="38"/>
      <c r="USM564" s="38"/>
      <c r="USN564" s="38"/>
      <c r="USO564" s="38"/>
      <c r="USP564" s="38"/>
      <c r="USQ564" s="38"/>
      <c r="USR564" s="38"/>
      <c r="USS564" s="38"/>
      <c r="UST564" s="38"/>
      <c r="USU564" s="38"/>
      <c r="USV564" s="38"/>
      <c r="USW564" s="38"/>
      <c r="USX564" s="38"/>
      <c r="USY564" s="38"/>
      <c r="USZ564" s="38"/>
      <c r="UTA564" s="38"/>
      <c r="UTB564" s="38"/>
      <c r="UTC564" s="38"/>
      <c r="UTD564" s="38"/>
      <c r="UTE564" s="38"/>
      <c r="UTF564" s="38"/>
      <c r="UTG564" s="38"/>
      <c r="UTH564" s="38"/>
      <c r="UTI564" s="38"/>
      <c r="UTJ564" s="38"/>
      <c r="UTK564" s="38"/>
      <c r="UTL564" s="38"/>
      <c r="UTM564" s="38"/>
      <c r="UTN564" s="38"/>
      <c r="UTO564" s="38"/>
      <c r="UTP564" s="38"/>
      <c r="UTQ564" s="38"/>
      <c r="UTR564" s="38"/>
      <c r="UTS564" s="38"/>
      <c r="UTT564" s="38"/>
      <c r="UTU564" s="38"/>
      <c r="UTV564" s="38"/>
      <c r="UTW564" s="38"/>
      <c r="UTX564" s="38"/>
      <c r="UTY564" s="38"/>
      <c r="UTZ564" s="38"/>
      <c r="UUA564" s="38"/>
      <c r="UUB564" s="38"/>
      <c r="UUC564" s="38"/>
      <c r="UUD564" s="38"/>
      <c r="UUE564" s="38"/>
      <c r="UUF564" s="38"/>
      <c r="UUG564" s="38"/>
      <c r="UUH564" s="38"/>
      <c r="UUI564" s="38"/>
      <c r="UUJ564" s="38"/>
      <c r="UUK564" s="38"/>
      <c r="UUL564" s="38"/>
      <c r="UUM564" s="38"/>
      <c r="UUN564" s="38"/>
      <c r="UUO564" s="38"/>
      <c r="UUP564" s="38"/>
      <c r="UUQ564" s="38"/>
      <c r="UUR564" s="38"/>
      <c r="UUS564" s="38"/>
      <c r="UUT564" s="38"/>
      <c r="UUU564" s="38"/>
      <c r="UUV564" s="38"/>
      <c r="UUW564" s="38"/>
      <c r="UUX564" s="38"/>
      <c r="UUY564" s="38"/>
      <c r="UUZ564" s="38"/>
      <c r="UVA564" s="38"/>
      <c r="UVB564" s="38"/>
      <c r="UVC564" s="38"/>
      <c r="UVD564" s="38"/>
      <c r="UVE564" s="38"/>
      <c r="UVF564" s="38"/>
      <c r="UVG564" s="38"/>
      <c r="UVH564" s="38"/>
      <c r="UVI564" s="38"/>
      <c r="UVJ564" s="38"/>
      <c r="UVK564" s="38"/>
      <c r="UVL564" s="38"/>
      <c r="UVM564" s="38"/>
      <c r="UVN564" s="38"/>
      <c r="UVO564" s="38"/>
      <c r="UVP564" s="38"/>
      <c r="UVQ564" s="38"/>
      <c r="UVR564" s="38"/>
      <c r="UVS564" s="38"/>
      <c r="UVT564" s="38"/>
      <c r="UVU564" s="38"/>
      <c r="UVV564" s="38"/>
      <c r="UVW564" s="38"/>
      <c r="UVX564" s="38"/>
      <c r="UVY564" s="38"/>
      <c r="UVZ564" s="38"/>
      <c r="UWA564" s="38"/>
      <c r="UWB564" s="38"/>
      <c r="UWC564" s="38"/>
      <c r="UWD564" s="38"/>
      <c r="UWE564" s="38"/>
      <c r="UWF564" s="38"/>
      <c r="UWG564" s="38"/>
      <c r="UWH564" s="38"/>
      <c r="UWI564" s="38"/>
      <c r="UWJ564" s="38"/>
      <c r="UWK564" s="38"/>
      <c r="UWL564" s="38"/>
      <c r="UWM564" s="38"/>
      <c r="UWN564" s="38"/>
      <c r="UWO564" s="38"/>
      <c r="UWP564" s="38"/>
      <c r="UWQ564" s="38"/>
      <c r="UWR564" s="38"/>
      <c r="UWS564" s="38"/>
      <c r="UWT564" s="38"/>
      <c r="UWU564" s="38"/>
      <c r="UWV564" s="38"/>
      <c r="UWW564" s="38"/>
      <c r="UWX564" s="38"/>
      <c r="UWY564" s="38"/>
      <c r="UWZ564" s="38"/>
      <c r="UXA564" s="38"/>
      <c r="UXB564" s="38"/>
      <c r="UXC564" s="38"/>
      <c r="UXD564" s="38"/>
      <c r="UXE564" s="38"/>
      <c r="UXF564" s="38"/>
      <c r="UXG564" s="38"/>
      <c r="UXH564" s="38"/>
      <c r="UXI564" s="38"/>
      <c r="UXJ564" s="38"/>
      <c r="UXK564" s="38"/>
      <c r="UXL564" s="38"/>
      <c r="UXM564" s="38"/>
      <c r="UXN564" s="38"/>
      <c r="UXO564" s="38"/>
      <c r="UXP564" s="38"/>
      <c r="UXQ564" s="38"/>
      <c r="UXR564" s="38"/>
      <c r="UXS564" s="38"/>
      <c r="UXT564" s="38"/>
      <c r="UXU564" s="38"/>
      <c r="UXV564" s="38"/>
      <c r="UXW564" s="38"/>
      <c r="UXX564" s="38"/>
      <c r="UXY564" s="38"/>
      <c r="UXZ564" s="38"/>
      <c r="UYA564" s="38"/>
      <c r="UYB564" s="38"/>
      <c r="UYC564" s="38"/>
      <c r="UYD564" s="38"/>
      <c r="UYE564" s="38"/>
      <c r="UYF564" s="38"/>
      <c r="UYG564" s="38"/>
      <c r="UYH564" s="38"/>
      <c r="UYI564" s="38"/>
      <c r="UYJ564" s="38"/>
      <c r="UYK564" s="38"/>
      <c r="UYL564" s="38"/>
      <c r="UYM564" s="38"/>
      <c r="UYN564" s="38"/>
      <c r="UYO564" s="38"/>
      <c r="UYP564" s="38"/>
      <c r="UYQ564" s="38"/>
      <c r="UYR564" s="38"/>
      <c r="UYS564" s="38"/>
      <c r="UYT564" s="38"/>
      <c r="UYU564" s="38"/>
      <c r="UYV564" s="38"/>
      <c r="UYW564" s="38"/>
      <c r="UYX564" s="38"/>
      <c r="UYY564" s="38"/>
      <c r="UYZ564" s="38"/>
      <c r="UZA564" s="38"/>
      <c r="UZB564" s="38"/>
      <c r="UZC564" s="38"/>
      <c r="UZD564" s="38"/>
      <c r="UZE564" s="38"/>
      <c r="UZF564" s="38"/>
      <c r="UZG564" s="38"/>
      <c r="UZH564" s="38"/>
      <c r="UZI564" s="38"/>
      <c r="UZJ564" s="38"/>
      <c r="UZK564" s="38"/>
      <c r="UZL564" s="38"/>
      <c r="UZM564" s="38"/>
      <c r="UZN564" s="38"/>
      <c r="UZO564" s="38"/>
      <c r="UZP564" s="38"/>
      <c r="UZQ564" s="38"/>
      <c r="UZR564" s="38"/>
      <c r="UZS564" s="38"/>
      <c r="UZT564" s="38"/>
      <c r="UZU564" s="38"/>
      <c r="UZV564" s="38"/>
      <c r="UZW564" s="38"/>
      <c r="UZX564" s="38"/>
      <c r="UZY564" s="38"/>
      <c r="UZZ564" s="38"/>
      <c r="VAA564" s="38"/>
      <c r="VAB564" s="38"/>
      <c r="VAC564" s="38"/>
      <c r="VAD564" s="38"/>
      <c r="VAE564" s="38"/>
      <c r="VAF564" s="38"/>
      <c r="VAG564" s="38"/>
      <c r="VAH564" s="38"/>
      <c r="VAI564" s="38"/>
      <c r="VAJ564" s="38"/>
      <c r="VAK564" s="38"/>
      <c r="VAL564" s="38"/>
      <c r="VAM564" s="38"/>
      <c r="VAN564" s="38"/>
      <c r="VAO564" s="38"/>
      <c r="VAP564" s="38"/>
      <c r="VAQ564" s="38"/>
      <c r="VAR564" s="38"/>
      <c r="VAS564" s="38"/>
      <c r="VAT564" s="38"/>
      <c r="VAU564" s="38"/>
      <c r="VAV564" s="38"/>
      <c r="VAW564" s="38"/>
      <c r="VAX564" s="38"/>
      <c r="VAY564" s="38"/>
      <c r="VAZ564" s="38"/>
      <c r="VBA564" s="38"/>
      <c r="VBB564" s="38"/>
      <c r="VBC564" s="38"/>
      <c r="VBD564" s="38"/>
      <c r="VBE564" s="38"/>
      <c r="VBF564" s="38"/>
      <c r="VBG564" s="38"/>
      <c r="VBH564" s="38"/>
      <c r="VBI564" s="38"/>
      <c r="VBJ564" s="38"/>
      <c r="VBK564" s="38"/>
      <c r="VBL564" s="38"/>
      <c r="VBM564" s="38"/>
      <c r="VBN564" s="38"/>
      <c r="VBO564" s="38"/>
      <c r="VBP564" s="38"/>
      <c r="VBQ564" s="38"/>
      <c r="VBR564" s="38"/>
      <c r="VBS564" s="38"/>
      <c r="VBT564" s="38"/>
      <c r="VBU564" s="38"/>
      <c r="VBV564" s="38"/>
      <c r="VBW564" s="38"/>
      <c r="VBX564" s="38"/>
      <c r="VBY564" s="38"/>
      <c r="VBZ564" s="38"/>
      <c r="VCA564" s="38"/>
      <c r="VCB564" s="38"/>
      <c r="VCC564" s="38"/>
      <c r="VCD564" s="38"/>
      <c r="VCE564" s="38"/>
      <c r="VCF564" s="38"/>
      <c r="VCG564" s="38"/>
      <c r="VCH564" s="38"/>
      <c r="VCI564" s="38"/>
      <c r="VCJ564" s="38"/>
      <c r="VCK564" s="38"/>
      <c r="VCL564" s="38"/>
      <c r="VCM564" s="38"/>
      <c r="VCN564" s="38"/>
      <c r="VCO564" s="38"/>
      <c r="VCP564" s="38"/>
      <c r="VCQ564" s="38"/>
      <c r="VCR564" s="38"/>
      <c r="VCS564" s="38"/>
      <c r="VCT564" s="38"/>
      <c r="VCU564" s="38"/>
      <c r="VCV564" s="38"/>
      <c r="VCW564" s="38"/>
      <c r="VCX564" s="38"/>
      <c r="VCY564" s="38"/>
      <c r="VCZ564" s="38"/>
      <c r="VDA564" s="38"/>
      <c r="VDB564" s="38"/>
      <c r="VDC564" s="38"/>
      <c r="VDD564" s="38"/>
      <c r="VDE564" s="38"/>
      <c r="VDF564" s="38"/>
      <c r="VDG564" s="38"/>
      <c r="VDH564" s="38"/>
      <c r="VDI564" s="38"/>
      <c r="VDJ564" s="38"/>
      <c r="VDK564" s="38"/>
      <c r="VDL564" s="38"/>
      <c r="VDM564" s="38"/>
      <c r="VDN564" s="38"/>
      <c r="VDO564" s="38"/>
      <c r="VDP564" s="38"/>
      <c r="VDQ564" s="38"/>
      <c r="VDR564" s="38"/>
      <c r="VDS564" s="38"/>
      <c r="VDT564" s="38"/>
      <c r="VDU564" s="38"/>
      <c r="VDV564" s="38"/>
      <c r="VDW564" s="38"/>
      <c r="VDX564" s="38"/>
      <c r="VDY564" s="38"/>
      <c r="VDZ564" s="38"/>
      <c r="VEA564" s="38"/>
      <c r="VEB564" s="38"/>
      <c r="VEC564" s="38"/>
      <c r="VED564" s="38"/>
      <c r="VEE564" s="38"/>
      <c r="VEF564" s="38"/>
      <c r="VEG564" s="38"/>
      <c r="VEH564" s="38"/>
      <c r="VEI564" s="38"/>
      <c r="VEJ564" s="38"/>
      <c r="VEK564" s="38"/>
      <c r="VEL564" s="38"/>
      <c r="VEM564" s="38"/>
      <c r="VEN564" s="38"/>
      <c r="VEO564" s="38"/>
      <c r="VEP564" s="38"/>
      <c r="VEQ564" s="38"/>
      <c r="VER564" s="38"/>
      <c r="VES564" s="38"/>
      <c r="VET564" s="38"/>
      <c r="VEU564" s="38"/>
      <c r="VEV564" s="38"/>
      <c r="VEW564" s="38"/>
      <c r="VEX564" s="38"/>
      <c r="VEY564" s="38"/>
      <c r="VEZ564" s="38"/>
      <c r="VFA564" s="38"/>
      <c r="VFB564" s="38"/>
      <c r="VFC564" s="38"/>
      <c r="VFD564" s="38"/>
      <c r="VFE564" s="38"/>
      <c r="VFF564" s="38"/>
      <c r="VFG564" s="38"/>
      <c r="VFH564" s="38"/>
      <c r="VFI564" s="38"/>
      <c r="VFJ564" s="38"/>
      <c r="VFK564" s="38"/>
      <c r="VFL564" s="38"/>
      <c r="VFM564" s="38"/>
      <c r="VFN564" s="38"/>
      <c r="VFO564" s="38"/>
      <c r="VFP564" s="38"/>
      <c r="VFQ564" s="38"/>
      <c r="VFR564" s="38"/>
      <c r="VFS564" s="38"/>
      <c r="VFT564" s="38"/>
      <c r="VFU564" s="38"/>
      <c r="VFV564" s="38"/>
      <c r="VFW564" s="38"/>
      <c r="VFX564" s="38"/>
      <c r="VFY564" s="38"/>
      <c r="VFZ564" s="38"/>
      <c r="VGA564" s="38"/>
      <c r="VGB564" s="38"/>
      <c r="VGC564" s="38"/>
      <c r="VGD564" s="38"/>
      <c r="VGE564" s="38"/>
      <c r="VGF564" s="38"/>
      <c r="VGG564" s="38"/>
      <c r="VGH564" s="38"/>
      <c r="VGI564" s="38"/>
      <c r="VGJ564" s="38"/>
      <c r="VGK564" s="38"/>
      <c r="VGL564" s="38"/>
      <c r="VGM564" s="38"/>
      <c r="VGN564" s="38"/>
      <c r="VGO564" s="38"/>
      <c r="VGP564" s="38"/>
      <c r="VGQ564" s="38"/>
      <c r="VGR564" s="38"/>
      <c r="VGS564" s="38"/>
      <c r="VGT564" s="38"/>
      <c r="VGU564" s="38"/>
      <c r="VGV564" s="38"/>
      <c r="VGW564" s="38"/>
      <c r="VGX564" s="38"/>
      <c r="VGY564" s="38"/>
      <c r="VGZ564" s="38"/>
      <c r="VHA564" s="38"/>
      <c r="VHB564" s="38"/>
      <c r="VHC564" s="38"/>
      <c r="VHD564" s="38"/>
      <c r="VHE564" s="38"/>
      <c r="VHF564" s="38"/>
      <c r="VHG564" s="38"/>
      <c r="VHH564" s="38"/>
      <c r="VHI564" s="38"/>
      <c r="VHJ564" s="38"/>
      <c r="VHK564" s="38"/>
      <c r="VHL564" s="38"/>
      <c r="VHM564" s="38"/>
      <c r="VHN564" s="38"/>
      <c r="VHO564" s="38"/>
      <c r="VHP564" s="38"/>
      <c r="VHQ564" s="38"/>
      <c r="VHR564" s="38"/>
      <c r="VHS564" s="38"/>
      <c r="VHT564" s="38"/>
      <c r="VHU564" s="38"/>
      <c r="VHV564" s="38"/>
      <c r="VHW564" s="38"/>
      <c r="VHX564" s="38"/>
      <c r="VHY564" s="38"/>
      <c r="VHZ564" s="38"/>
      <c r="VIA564" s="38"/>
      <c r="VIB564" s="38"/>
      <c r="VIC564" s="38"/>
      <c r="VID564" s="38"/>
      <c r="VIE564" s="38"/>
      <c r="VIF564" s="38"/>
      <c r="VIG564" s="38"/>
      <c r="VIH564" s="38"/>
      <c r="VII564" s="38"/>
      <c r="VIJ564" s="38"/>
      <c r="VIK564" s="38"/>
      <c r="VIL564" s="38"/>
      <c r="VIM564" s="38"/>
      <c r="VIN564" s="38"/>
      <c r="VIO564" s="38"/>
      <c r="VIP564" s="38"/>
      <c r="VIQ564" s="38"/>
      <c r="VIR564" s="38"/>
      <c r="VIS564" s="38"/>
      <c r="VIT564" s="38"/>
      <c r="VIU564" s="38"/>
      <c r="VIV564" s="38"/>
      <c r="VIW564" s="38"/>
      <c r="VIX564" s="38"/>
      <c r="VIY564" s="38"/>
      <c r="VIZ564" s="38"/>
      <c r="VJA564" s="38"/>
      <c r="VJB564" s="38"/>
      <c r="VJC564" s="38"/>
      <c r="VJD564" s="38"/>
      <c r="VJE564" s="38"/>
      <c r="VJF564" s="38"/>
      <c r="VJG564" s="38"/>
      <c r="VJH564" s="38"/>
      <c r="VJI564" s="38"/>
      <c r="VJJ564" s="38"/>
      <c r="VJK564" s="38"/>
      <c r="VJL564" s="38"/>
      <c r="VJM564" s="38"/>
      <c r="VJN564" s="38"/>
      <c r="VJO564" s="38"/>
      <c r="VJP564" s="38"/>
      <c r="VJQ564" s="38"/>
      <c r="VJR564" s="38"/>
      <c r="VJS564" s="38"/>
      <c r="VJT564" s="38"/>
      <c r="VJU564" s="38"/>
      <c r="VJV564" s="38"/>
      <c r="VJW564" s="38"/>
      <c r="VJX564" s="38"/>
      <c r="VJY564" s="38"/>
      <c r="VJZ564" s="38"/>
      <c r="VKA564" s="38"/>
      <c r="VKB564" s="38"/>
      <c r="VKC564" s="38"/>
      <c r="VKD564" s="38"/>
      <c r="VKE564" s="38"/>
      <c r="VKF564" s="38"/>
      <c r="VKG564" s="38"/>
      <c r="VKH564" s="38"/>
      <c r="VKI564" s="38"/>
      <c r="VKJ564" s="38"/>
      <c r="VKK564" s="38"/>
      <c r="VKL564" s="38"/>
      <c r="VKM564" s="38"/>
      <c r="VKN564" s="38"/>
      <c r="VKO564" s="38"/>
      <c r="VKP564" s="38"/>
      <c r="VKQ564" s="38"/>
      <c r="VKR564" s="38"/>
      <c r="VKS564" s="38"/>
      <c r="VKT564" s="38"/>
      <c r="VKU564" s="38"/>
      <c r="VKV564" s="38"/>
      <c r="VKW564" s="38"/>
      <c r="VKX564" s="38"/>
      <c r="VKY564" s="38"/>
      <c r="VKZ564" s="38"/>
      <c r="VLA564" s="38"/>
      <c r="VLB564" s="38"/>
      <c r="VLC564" s="38"/>
      <c r="VLD564" s="38"/>
      <c r="VLE564" s="38"/>
      <c r="VLF564" s="38"/>
      <c r="VLG564" s="38"/>
      <c r="VLH564" s="38"/>
      <c r="VLI564" s="38"/>
      <c r="VLJ564" s="38"/>
      <c r="VLK564" s="38"/>
      <c r="VLL564" s="38"/>
      <c r="VLM564" s="38"/>
      <c r="VLN564" s="38"/>
      <c r="VLO564" s="38"/>
      <c r="VLP564" s="38"/>
      <c r="VLQ564" s="38"/>
      <c r="VLR564" s="38"/>
      <c r="VLS564" s="38"/>
      <c r="VLT564" s="38"/>
      <c r="VLU564" s="38"/>
      <c r="VLV564" s="38"/>
      <c r="VLW564" s="38"/>
      <c r="VLX564" s="38"/>
      <c r="VLY564" s="38"/>
      <c r="VLZ564" s="38"/>
      <c r="VMA564" s="38"/>
      <c r="VMB564" s="38"/>
      <c r="VMC564" s="38"/>
      <c r="VMD564" s="38"/>
      <c r="VME564" s="38"/>
      <c r="VMF564" s="38"/>
      <c r="VMG564" s="38"/>
      <c r="VMH564" s="38"/>
      <c r="VMI564" s="38"/>
      <c r="VMJ564" s="38"/>
      <c r="VMK564" s="38"/>
      <c r="VML564" s="38"/>
      <c r="VMM564" s="38"/>
      <c r="VMN564" s="38"/>
      <c r="VMO564" s="38"/>
      <c r="VMP564" s="38"/>
      <c r="VMQ564" s="38"/>
      <c r="VMR564" s="38"/>
      <c r="VMS564" s="38"/>
      <c r="VMT564" s="38"/>
      <c r="VMU564" s="38"/>
      <c r="VMV564" s="38"/>
      <c r="VMW564" s="38"/>
      <c r="VMX564" s="38"/>
      <c r="VMY564" s="38"/>
      <c r="VMZ564" s="38"/>
      <c r="VNA564" s="38"/>
      <c r="VNB564" s="38"/>
      <c r="VNC564" s="38"/>
      <c r="VND564" s="38"/>
      <c r="VNE564" s="38"/>
      <c r="VNF564" s="38"/>
      <c r="VNG564" s="38"/>
      <c r="VNH564" s="38"/>
      <c r="VNI564" s="38"/>
      <c r="VNJ564" s="38"/>
      <c r="VNK564" s="38"/>
      <c r="VNL564" s="38"/>
      <c r="VNM564" s="38"/>
      <c r="VNN564" s="38"/>
      <c r="VNO564" s="38"/>
      <c r="VNP564" s="38"/>
      <c r="VNQ564" s="38"/>
      <c r="VNR564" s="38"/>
      <c r="VNS564" s="38"/>
      <c r="VNT564" s="38"/>
      <c r="VNU564" s="38"/>
      <c r="VNV564" s="38"/>
      <c r="VNW564" s="38"/>
      <c r="VNX564" s="38"/>
      <c r="VNY564" s="38"/>
      <c r="VNZ564" s="38"/>
      <c r="VOA564" s="38"/>
      <c r="VOB564" s="38"/>
      <c r="VOC564" s="38"/>
      <c r="VOD564" s="38"/>
      <c r="VOE564" s="38"/>
      <c r="VOF564" s="38"/>
      <c r="VOG564" s="38"/>
      <c r="VOH564" s="38"/>
      <c r="VOI564" s="38"/>
      <c r="VOJ564" s="38"/>
      <c r="VOK564" s="38"/>
      <c r="VOL564" s="38"/>
      <c r="VOM564" s="38"/>
      <c r="VON564" s="38"/>
      <c r="VOO564" s="38"/>
      <c r="VOP564" s="38"/>
      <c r="VOQ564" s="38"/>
      <c r="VOR564" s="38"/>
      <c r="VOS564" s="38"/>
      <c r="VOT564" s="38"/>
      <c r="VOU564" s="38"/>
      <c r="VOV564" s="38"/>
      <c r="VOW564" s="38"/>
      <c r="VOX564" s="38"/>
      <c r="VOY564" s="38"/>
      <c r="VOZ564" s="38"/>
      <c r="VPA564" s="38"/>
      <c r="VPB564" s="38"/>
      <c r="VPC564" s="38"/>
      <c r="VPD564" s="38"/>
      <c r="VPE564" s="38"/>
      <c r="VPF564" s="38"/>
      <c r="VPG564" s="38"/>
      <c r="VPH564" s="38"/>
      <c r="VPI564" s="38"/>
      <c r="VPJ564" s="38"/>
      <c r="VPK564" s="38"/>
      <c r="VPL564" s="38"/>
      <c r="VPM564" s="38"/>
      <c r="VPN564" s="38"/>
      <c r="VPO564" s="38"/>
      <c r="VPP564" s="38"/>
      <c r="VPQ564" s="38"/>
      <c r="VPR564" s="38"/>
      <c r="VPS564" s="38"/>
      <c r="VPT564" s="38"/>
      <c r="VPU564" s="38"/>
      <c r="VPV564" s="38"/>
      <c r="VPW564" s="38"/>
      <c r="VPX564" s="38"/>
      <c r="VPY564" s="38"/>
      <c r="VPZ564" s="38"/>
      <c r="VQA564" s="38"/>
      <c r="VQB564" s="38"/>
      <c r="VQC564" s="38"/>
      <c r="VQD564" s="38"/>
      <c r="VQE564" s="38"/>
      <c r="VQF564" s="38"/>
      <c r="VQG564" s="38"/>
      <c r="VQH564" s="38"/>
      <c r="VQI564" s="38"/>
      <c r="VQJ564" s="38"/>
      <c r="VQK564" s="38"/>
      <c r="VQL564" s="38"/>
      <c r="VQM564" s="38"/>
      <c r="VQN564" s="38"/>
      <c r="VQO564" s="38"/>
      <c r="VQP564" s="38"/>
      <c r="VQQ564" s="38"/>
      <c r="VQR564" s="38"/>
      <c r="VQS564" s="38"/>
      <c r="VQT564" s="38"/>
      <c r="VQU564" s="38"/>
      <c r="VQV564" s="38"/>
      <c r="VQW564" s="38"/>
      <c r="VQX564" s="38"/>
      <c r="VQY564" s="38"/>
      <c r="VQZ564" s="38"/>
      <c r="VRA564" s="38"/>
      <c r="VRB564" s="38"/>
      <c r="VRC564" s="38"/>
      <c r="VRD564" s="38"/>
      <c r="VRE564" s="38"/>
      <c r="VRF564" s="38"/>
      <c r="VRG564" s="38"/>
      <c r="VRH564" s="38"/>
      <c r="VRI564" s="38"/>
      <c r="VRJ564" s="38"/>
      <c r="VRK564" s="38"/>
      <c r="VRL564" s="38"/>
      <c r="VRM564" s="38"/>
      <c r="VRN564" s="38"/>
      <c r="VRO564" s="38"/>
      <c r="VRP564" s="38"/>
      <c r="VRQ564" s="38"/>
      <c r="VRR564" s="38"/>
      <c r="VRS564" s="38"/>
      <c r="VRT564" s="38"/>
      <c r="VRU564" s="38"/>
      <c r="VRV564" s="38"/>
      <c r="VRW564" s="38"/>
      <c r="VRX564" s="38"/>
      <c r="VRY564" s="38"/>
      <c r="VRZ564" s="38"/>
      <c r="VSA564" s="38"/>
      <c r="VSB564" s="38"/>
      <c r="VSC564" s="38"/>
      <c r="VSD564" s="38"/>
      <c r="VSE564" s="38"/>
      <c r="VSF564" s="38"/>
      <c r="VSG564" s="38"/>
      <c r="VSH564" s="38"/>
      <c r="VSI564" s="38"/>
      <c r="VSJ564" s="38"/>
      <c r="VSK564" s="38"/>
      <c r="VSL564" s="38"/>
      <c r="VSM564" s="38"/>
      <c r="VSN564" s="38"/>
      <c r="VSO564" s="38"/>
      <c r="VSP564" s="38"/>
      <c r="VSQ564" s="38"/>
      <c r="VSR564" s="38"/>
      <c r="VSS564" s="38"/>
      <c r="VST564" s="38"/>
      <c r="VSU564" s="38"/>
      <c r="VSV564" s="38"/>
      <c r="VSW564" s="38"/>
      <c r="VSX564" s="38"/>
      <c r="VSY564" s="38"/>
      <c r="VSZ564" s="38"/>
      <c r="VTA564" s="38"/>
      <c r="VTB564" s="38"/>
      <c r="VTC564" s="38"/>
      <c r="VTD564" s="38"/>
      <c r="VTE564" s="38"/>
      <c r="VTF564" s="38"/>
      <c r="VTG564" s="38"/>
      <c r="VTH564" s="38"/>
      <c r="VTI564" s="38"/>
      <c r="VTJ564" s="38"/>
      <c r="VTK564" s="38"/>
      <c r="VTL564" s="38"/>
      <c r="VTM564" s="38"/>
      <c r="VTN564" s="38"/>
      <c r="VTO564" s="38"/>
      <c r="VTP564" s="38"/>
      <c r="VTQ564" s="38"/>
      <c r="VTR564" s="38"/>
      <c r="VTS564" s="38"/>
      <c r="VTT564" s="38"/>
      <c r="VTU564" s="38"/>
      <c r="VTV564" s="38"/>
      <c r="VTW564" s="38"/>
      <c r="VTX564" s="38"/>
      <c r="VTY564" s="38"/>
      <c r="VTZ564" s="38"/>
      <c r="VUA564" s="38"/>
      <c r="VUB564" s="38"/>
      <c r="VUC564" s="38"/>
      <c r="VUD564" s="38"/>
      <c r="VUE564" s="38"/>
      <c r="VUF564" s="38"/>
      <c r="VUG564" s="38"/>
      <c r="VUH564" s="38"/>
      <c r="VUI564" s="38"/>
      <c r="VUJ564" s="38"/>
      <c r="VUK564" s="38"/>
      <c r="VUL564" s="38"/>
      <c r="VUM564" s="38"/>
      <c r="VUN564" s="38"/>
      <c r="VUO564" s="38"/>
      <c r="VUP564" s="38"/>
      <c r="VUQ564" s="38"/>
      <c r="VUR564" s="38"/>
      <c r="VUS564" s="38"/>
      <c r="VUT564" s="38"/>
      <c r="VUU564" s="38"/>
      <c r="VUV564" s="38"/>
      <c r="VUW564" s="38"/>
      <c r="VUX564" s="38"/>
      <c r="VUY564" s="38"/>
      <c r="VUZ564" s="38"/>
      <c r="VVA564" s="38"/>
      <c r="VVB564" s="38"/>
      <c r="VVC564" s="38"/>
      <c r="VVD564" s="38"/>
      <c r="VVE564" s="38"/>
      <c r="VVF564" s="38"/>
      <c r="VVG564" s="38"/>
      <c r="VVH564" s="38"/>
      <c r="VVI564" s="38"/>
      <c r="VVJ564" s="38"/>
      <c r="VVK564" s="38"/>
      <c r="VVL564" s="38"/>
      <c r="VVM564" s="38"/>
      <c r="VVN564" s="38"/>
      <c r="VVO564" s="38"/>
      <c r="VVP564" s="38"/>
      <c r="VVQ564" s="38"/>
      <c r="VVR564" s="38"/>
      <c r="VVS564" s="38"/>
      <c r="VVT564" s="38"/>
      <c r="VVU564" s="38"/>
      <c r="VVV564" s="38"/>
      <c r="VVW564" s="38"/>
      <c r="VVX564" s="38"/>
      <c r="VVY564" s="38"/>
      <c r="VVZ564" s="38"/>
      <c r="VWA564" s="38"/>
      <c r="VWB564" s="38"/>
      <c r="VWC564" s="38"/>
      <c r="VWD564" s="38"/>
      <c r="VWE564" s="38"/>
      <c r="VWF564" s="38"/>
      <c r="VWG564" s="38"/>
      <c r="VWH564" s="38"/>
      <c r="VWI564" s="38"/>
      <c r="VWJ564" s="38"/>
      <c r="VWK564" s="38"/>
      <c r="VWL564" s="38"/>
      <c r="VWM564" s="38"/>
      <c r="VWN564" s="38"/>
      <c r="VWO564" s="38"/>
      <c r="VWP564" s="38"/>
      <c r="VWQ564" s="38"/>
      <c r="VWR564" s="38"/>
      <c r="VWS564" s="38"/>
      <c r="VWT564" s="38"/>
      <c r="VWU564" s="38"/>
      <c r="VWV564" s="38"/>
      <c r="VWW564" s="38"/>
      <c r="VWX564" s="38"/>
      <c r="VWY564" s="38"/>
      <c r="VWZ564" s="38"/>
      <c r="VXA564" s="38"/>
      <c r="VXB564" s="38"/>
      <c r="VXC564" s="38"/>
      <c r="VXD564" s="38"/>
      <c r="VXE564" s="38"/>
      <c r="VXF564" s="38"/>
      <c r="VXG564" s="38"/>
      <c r="VXH564" s="38"/>
      <c r="VXI564" s="38"/>
      <c r="VXJ564" s="38"/>
      <c r="VXK564" s="38"/>
      <c r="VXL564" s="38"/>
      <c r="VXM564" s="38"/>
      <c r="VXN564" s="38"/>
      <c r="VXO564" s="38"/>
      <c r="VXP564" s="38"/>
      <c r="VXQ564" s="38"/>
      <c r="VXR564" s="38"/>
      <c r="VXS564" s="38"/>
      <c r="VXT564" s="38"/>
      <c r="VXU564" s="38"/>
      <c r="VXV564" s="38"/>
      <c r="VXW564" s="38"/>
      <c r="VXX564" s="38"/>
      <c r="VXY564" s="38"/>
      <c r="VXZ564" s="38"/>
      <c r="VYA564" s="38"/>
      <c r="VYB564" s="38"/>
      <c r="VYC564" s="38"/>
      <c r="VYD564" s="38"/>
      <c r="VYE564" s="38"/>
      <c r="VYF564" s="38"/>
      <c r="VYG564" s="38"/>
      <c r="VYH564" s="38"/>
      <c r="VYI564" s="38"/>
      <c r="VYJ564" s="38"/>
      <c r="VYK564" s="38"/>
      <c r="VYL564" s="38"/>
      <c r="VYM564" s="38"/>
      <c r="VYN564" s="38"/>
      <c r="VYO564" s="38"/>
      <c r="VYP564" s="38"/>
      <c r="VYQ564" s="38"/>
      <c r="VYR564" s="38"/>
      <c r="VYS564" s="38"/>
      <c r="VYT564" s="38"/>
      <c r="VYU564" s="38"/>
      <c r="VYV564" s="38"/>
      <c r="VYW564" s="38"/>
      <c r="VYX564" s="38"/>
      <c r="VYY564" s="38"/>
      <c r="VYZ564" s="38"/>
      <c r="VZA564" s="38"/>
      <c r="VZB564" s="38"/>
      <c r="VZC564" s="38"/>
      <c r="VZD564" s="38"/>
      <c r="VZE564" s="38"/>
      <c r="VZF564" s="38"/>
      <c r="VZG564" s="38"/>
      <c r="VZH564" s="38"/>
      <c r="VZI564" s="38"/>
      <c r="VZJ564" s="38"/>
      <c r="VZK564" s="38"/>
      <c r="VZL564" s="38"/>
      <c r="VZM564" s="38"/>
      <c r="VZN564" s="38"/>
      <c r="VZO564" s="38"/>
      <c r="VZP564" s="38"/>
      <c r="VZQ564" s="38"/>
      <c r="VZR564" s="38"/>
      <c r="VZS564" s="38"/>
      <c r="VZT564" s="38"/>
      <c r="VZU564" s="38"/>
      <c r="VZV564" s="38"/>
      <c r="VZW564" s="38"/>
      <c r="VZX564" s="38"/>
      <c r="VZY564" s="38"/>
      <c r="VZZ564" s="38"/>
      <c r="WAA564" s="38"/>
      <c r="WAB564" s="38"/>
      <c r="WAC564" s="38"/>
      <c r="WAD564" s="38"/>
      <c r="WAE564" s="38"/>
      <c r="WAF564" s="38"/>
      <c r="WAG564" s="38"/>
      <c r="WAH564" s="38"/>
      <c r="WAI564" s="38"/>
      <c r="WAJ564" s="38"/>
      <c r="WAK564" s="38"/>
      <c r="WAL564" s="38"/>
      <c r="WAM564" s="38"/>
      <c r="WAN564" s="38"/>
      <c r="WAO564" s="38"/>
      <c r="WAP564" s="38"/>
      <c r="WAQ564" s="38"/>
      <c r="WAR564" s="38"/>
      <c r="WAS564" s="38"/>
      <c r="WAT564" s="38"/>
      <c r="WAU564" s="38"/>
      <c r="WAV564" s="38"/>
      <c r="WAW564" s="38"/>
      <c r="WAX564" s="38"/>
      <c r="WAY564" s="38"/>
      <c r="WAZ564" s="38"/>
      <c r="WBA564" s="38"/>
      <c r="WBB564" s="38"/>
      <c r="WBC564" s="38"/>
      <c r="WBD564" s="38"/>
      <c r="WBE564" s="38"/>
      <c r="WBF564" s="38"/>
      <c r="WBG564" s="38"/>
      <c r="WBH564" s="38"/>
      <c r="WBI564" s="38"/>
      <c r="WBJ564" s="38"/>
      <c r="WBK564" s="38"/>
      <c r="WBL564" s="38"/>
      <c r="WBM564" s="38"/>
      <c r="WBN564" s="38"/>
      <c r="WBO564" s="38"/>
      <c r="WBP564" s="38"/>
      <c r="WBQ564" s="38"/>
      <c r="WBR564" s="38"/>
      <c r="WBS564" s="38"/>
      <c r="WBT564" s="38"/>
      <c r="WBU564" s="38"/>
      <c r="WBV564" s="38"/>
      <c r="WBW564" s="38"/>
      <c r="WBX564" s="38"/>
      <c r="WBY564" s="38"/>
      <c r="WBZ564" s="38"/>
      <c r="WCA564" s="38"/>
      <c r="WCB564" s="38"/>
      <c r="WCC564" s="38"/>
      <c r="WCD564" s="38"/>
      <c r="WCE564" s="38"/>
      <c r="WCF564" s="38"/>
      <c r="WCG564" s="38"/>
      <c r="WCH564" s="38"/>
      <c r="WCI564" s="38"/>
      <c r="WCJ564" s="38"/>
      <c r="WCK564" s="38"/>
      <c r="WCL564" s="38"/>
      <c r="WCM564" s="38"/>
      <c r="WCN564" s="38"/>
      <c r="WCO564" s="38"/>
      <c r="WCP564" s="38"/>
      <c r="WCQ564" s="38"/>
      <c r="WCR564" s="38"/>
      <c r="WCS564" s="38"/>
      <c r="WCT564" s="38"/>
      <c r="WCU564" s="38"/>
      <c r="WCV564" s="38"/>
      <c r="WCW564" s="38"/>
      <c r="WCX564" s="38"/>
      <c r="WCY564" s="38"/>
      <c r="WCZ564" s="38"/>
      <c r="WDA564" s="38"/>
      <c r="WDB564" s="38"/>
      <c r="WDC564" s="38"/>
      <c r="WDD564" s="38"/>
      <c r="WDE564" s="38"/>
      <c r="WDF564" s="38"/>
      <c r="WDG564" s="38"/>
      <c r="WDH564" s="38"/>
      <c r="WDI564" s="38"/>
      <c r="WDJ564" s="38"/>
      <c r="WDK564" s="38"/>
      <c r="WDL564" s="38"/>
      <c r="WDM564" s="38"/>
      <c r="WDN564" s="38"/>
      <c r="WDO564" s="38"/>
      <c r="WDP564" s="38"/>
      <c r="WDQ564" s="38"/>
      <c r="WDR564" s="38"/>
      <c r="WDS564" s="38"/>
      <c r="WDT564" s="38"/>
      <c r="WDU564" s="38"/>
      <c r="WDV564" s="38"/>
      <c r="WDW564" s="38"/>
      <c r="WDX564" s="38"/>
      <c r="WDY564" s="38"/>
      <c r="WDZ564" s="38"/>
      <c r="WEA564" s="38"/>
      <c r="WEB564" s="38"/>
      <c r="WEC564" s="38"/>
      <c r="WED564" s="38"/>
      <c r="WEE564" s="38"/>
      <c r="WEF564" s="38"/>
      <c r="WEG564" s="38"/>
      <c r="WEH564" s="38"/>
      <c r="WEI564" s="38"/>
      <c r="WEJ564" s="38"/>
      <c r="WEK564" s="38"/>
      <c r="WEL564" s="38"/>
      <c r="WEM564" s="38"/>
      <c r="WEN564" s="38"/>
      <c r="WEO564" s="38"/>
      <c r="WEP564" s="38"/>
      <c r="WEQ564" s="38"/>
      <c r="WER564" s="38"/>
      <c r="WES564" s="38"/>
      <c r="WET564" s="38"/>
      <c r="WEU564" s="38"/>
      <c r="WEV564" s="38"/>
      <c r="WEW564" s="38"/>
      <c r="WEX564" s="38"/>
      <c r="WEY564" s="38"/>
      <c r="WEZ564" s="38"/>
      <c r="WFA564" s="38"/>
      <c r="WFB564" s="38"/>
      <c r="WFC564" s="38"/>
      <c r="WFD564" s="38"/>
      <c r="WFE564" s="38"/>
      <c r="WFF564" s="38"/>
      <c r="WFG564" s="38"/>
      <c r="WFH564" s="38"/>
      <c r="WFI564" s="38"/>
      <c r="WFJ564" s="38"/>
      <c r="WFK564" s="38"/>
      <c r="WFL564" s="38"/>
      <c r="WFM564" s="38"/>
      <c r="WFN564" s="38"/>
      <c r="WFO564" s="38"/>
      <c r="WFP564" s="38"/>
      <c r="WFQ564" s="38"/>
      <c r="WFR564" s="38"/>
      <c r="WFS564" s="38"/>
      <c r="WFT564" s="38"/>
      <c r="WFU564" s="38"/>
      <c r="WFV564" s="38"/>
      <c r="WFW564" s="38"/>
      <c r="WFX564" s="38"/>
      <c r="WFY564" s="38"/>
      <c r="WFZ564" s="38"/>
      <c r="WGA564" s="38"/>
      <c r="WGB564" s="38"/>
      <c r="WGC564" s="38"/>
      <c r="WGD564" s="38"/>
      <c r="WGE564" s="38"/>
      <c r="WGF564" s="38"/>
      <c r="WGG564" s="38"/>
      <c r="WGH564" s="38"/>
      <c r="WGI564" s="38"/>
      <c r="WGJ564" s="38"/>
      <c r="WGK564" s="38"/>
      <c r="WGL564" s="38"/>
      <c r="WGM564" s="38"/>
      <c r="WGN564" s="38"/>
      <c r="WGO564" s="38"/>
      <c r="WGP564" s="38"/>
      <c r="WGQ564" s="38"/>
      <c r="WGR564" s="38"/>
      <c r="WGS564" s="38"/>
      <c r="WGT564" s="38"/>
      <c r="WGU564" s="38"/>
      <c r="WGV564" s="38"/>
      <c r="WGW564" s="38"/>
      <c r="WGX564" s="38"/>
      <c r="WGY564" s="38"/>
      <c r="WGZ564" s="38"/>
      <c r="WHA564" s="38"/>
      <c r="WHB564" s="38"/>
      <c r="WHC564" s="38"/>
      <c r="WHD564" s="38"/>
      <c r="WHE564" s="38"/>
      <c r="WHF564" s="38"/>
      <c r="WHG564" s="38"/>
      <c r="WHH564" s="38"/>
      <c r="WHI564" s="38"/>
      <c r="WHJ564" s="38"/>
      <c r="WHK564" s="38"/>
      <c r="WHL564" s="38"/>
      <c r="WHM564" s="38"/>
      <c r="WHN564" s="38"/>
      <c r="WHO564" s="38"/>
      <c r="WHP564" s="38"/>
      <c r="WHQ564" s="38"/>
      <c r="WHR564" s="38"/>
      <c r="WHS564" s="38"/>
      <c r="WHT564" s="38"/>
      <c r="WHU564" s="38"/>
      <c r="WHV564" s="38"/>
      <c r="WHW564" s="38"/>
      <c r="WHX564" s="38"/>
      <c r="WHY564" s="38"/>
      <c r="WHZ564" s="38"/>
      <c r="WIA564" s="38"/>
      <c r="WIB564" s="38"/>
      <c r="WIC564" s="38"/>
      <c r="WID564" s="38"/>
      <c r="WIE564" s="38"/>
      <c r="WIF564" s="38"/>
      <c r="WIG564" s="38"/>
      <c r="WIH564" s="38"/>
      <c r="WII564" s="38"/>
      <c r="WIJ564" s="38"/>
      <c r="WIK564" s="38"/>
      <c r="WIL564" s="38"/>
      <c r="WIM564" s="38"/>
      <c r="WIN564" s="38"/>
      <c r="WIO564" s="38"/>
      <c r="WIP564" s="38"/>
      <c r="WIQ564" s="38"/>
      <c r="WIR564" s="38"/>
      <c r="WIS564" s="38"/>
      <c r="WIT564" s="38"/>
      <c r="WIU564" s="38"/>
      <c r="WIV564" s="38"/>
      <c r="WIW564" s="38"/>
      <c r="WIX564" s="38"/>
      <c r="WIY564" s="38"/>
      <c r="WIZ564" s="38"/>
      <c r="WJA564" s="38"/>
      <c r="WJB564" s="38"/>
      <c r="WJC564" s="38"/>
      <c r="WJD564" s="38"/>
      <c r="WJE564" s="38"/>
      <c r="WJF564" s="38"/>
      <c r="WJG564" s="38"/>
      <c r="WJH564" s="38"/>
      <c r="WJI564" s="38"/>
      <c r="WJJ564" s="38"/>
      <c r="WJK564" s="38"/>
      <c r="WJL564" s="38"/>
      <c r="WJM564" s="38"/>
      <c r="WJN564" s="38"/>
      <c r="WJO564" s="38"/>
      <c r="WJP564" s="38"/>
      <c r="WJQ564" s="38"/>
      <c r="WJR564" s="38"/>
      <c r="WJS564" s="38"/>
      <c r="WJT564" s="38"/>
      <c r="WJU564" s="38"/>
      <c r="WJV564" s="38"/>
      <c r="WJW564" s="38"/>
      <c r="WJX564" s="38"/>
      <c r="WJY564" s="38"/>
      <c r="WJZ564" s="38"/>
      <c r="WKA564" s="38"/>
      <c r="WKB564" s="38"/>
      <c r="WKC564" s="38"/>
      <c r="WKD564" s="38"/>
      <c r="WKE564" s="38"/>
      <c r="WKF564" s="38"/>
      <c r="WKG564" s="38"/>
      <c r="WKH564" s="38"/>
      <c r="WKI564" s="38"/>
      <c r="WKJ564" s="38"/>
      <c r="WKK564" s="38"/>
      <c r="WKL564" s="38"/>
      <c r="WKM564" s="38"/>
      <c r="WKN564" s="38"/>
      <c r="WKO564" s="38"/>
      <c r="WKP564" s="38"/>
      <c r="WKQ564" s="38"/>
      <c r="WKR564" s="38"/>
      <c r="WKS564" s="38"/>
      <c r="WKT564" s="38"/>
      <c r="WKU564" s="38"/>
      <c r="WKV564" s="38"/>
      <c r="WKW564" s="38"/>
      <c r="WKX564" s="38"/>
      <c r="WKY564" s="38"/>
      <c r="WKZ564" s="38"/>
      <c r="WLA564" s="38"/>
      <c r="WLB564" s="38"/>
      <c r="WLC564" s="38"/>
      <c r="WLD564" s="38"/>
      <c r="WLE564" s="38"/>
      <c r="WLF564" s="38"/>
      <c r="WLG564" s="38"/>
      <c r="WLH564" s="38"/>
      <c r="WLI564" s="38"/>
      <c r="WLJ564" s="38"/>
      <c r="WLK564" s="38"/>
      <c r="WLL564" s="38"/>
      <c r="WLM564" s="38"/>
      <c r="WLN564" s="38"/>
      <c r="WLO564" s="38"/>
      <c r="WLP564" s="38"/>
      <c r="WLQ564" s="38"/>
      <c r="WLR564" s="38"/>
      <c r="WLS564" s="38"/>
      <c r="WLT564" s="38"/>
      <c r="WLU564" s="38"/>
      <c r="WLV564" s="38"/>
      <c r="WLW564" s="38"/>
      <c r="WLX564" s="38"/>
      <c r="WLY564" s="38"/>
      <c r="WLZ564" s="38"/>
      <c r="WMA564" s="38"/>
      <c r="WMB564" s="38"/>
      <c r="WMC564" s="38"/>
      <c r="WMD564" s="38"/>
      <c r="WME564" s="38"/>
      <c r="WMF564" s="38"/>
      <c r="WMG564" s="38"/>
      <c r="WMH564" s="38"/>
      <c r="WMI564" s="38"/>
      <c r="WMJ564" s="38"/>
      <c r="WMK564" s="38"/>
      <c r="WML564" s="38"/>
      <c r="WMM564" s="38"/>
      <c r="WMN564" s="38"/>
      <c r="WMO564" s="38"/>
      <c r="WMP564" s="38"/>
      <c r="WMQ564" s="38"/>
      <c r="WMR564" s="38"/>
      <c r="WMS564" s="38"/>
      <c r="WMT564" s="38"/>
      <c r="WMU564" s="38"/>
      <c r="WMV564" s="38"/>
      <c r="WMW564" s="38"/>
      <c r="WMX564" s="38"/>
      <c r="WMY564" s="38"/>
      <c r="WMZ564" s="38"/>
      <c r="WNA564" s="38"/>
      <c r="WNB564" s="38"/>
      <c r="WNC564" s="38"/>
      <c r="WND564" s="38"/>
      <c r="WNE564" s="38"/>
      <c r="WNF564" s="38"/>
      <c r="WNG564" s="38"/>
      <c r="WNH564" s="38"/>
      <c r="WNI564" s="38"/>
      <c r="WNJ564" s="38"/>
      <c r="WNK564" s="38"/>
      <c r="WNL564" s="38"/>
      <c r="WNM564" s="38"/>
      <c r="WNN564" s="38"/>
      <c r="WNO564" s="38"/>
      <c r="WNP564" s="38"/>
      <c r="WNQ564" s="38"/>
      <c r="WNR564" s="38"/>
      <c r="WNS564" s="38"/>
      <c r="WNT564" s="38"/>
      <c r="WNU564" s="38"/>
      <c r="WNV564" s="38"/>
      <c r="WNW564" s="38"/>
      <c r="WNX564" s="38"/>
      <c r="WNY564" s="38"/>
      <c r="WNZ564" s="38"/>
      <c r="WOA564" s="38"/>
      <c r="WOB564" s="38"/>
      <c r="WOC564" s="38"/>
      <c r="WOD564" s="38"/>
      <c r="WOE564" s="38"/>
      <c r="WOF564" s="38"/>
      <c r="WOG564" s="38"/>
      <c r="WOH564" s="38"/>
      <c r="WOI564" s="38"/>
      <c r="WOJ564" s="38"/>
      <c r="WOK564" s="38"/>
      <c r="WOL564" s="38"/>
      <c r="WOM564" s="38"/>
      <c r="WON564" s="38"/>
      <c r="WOO564" s="38"/>
      <c r="WOP564" s="38"/>
      <c r="WOQ564" s="38"/>
      <c r="WOR564" s="38"/>
      <c r="WOS564" s="38"/>
      <c r="WOT564" s="38"/>
      <c r="WOU564" s="38"/>
      <c r="WOV564" s="38"/>
      <c r="WOW564" s="38"/>
      <c r="WOX564" s="38"/>
      <c r="WOY564" s="38"/>
      <c r="WOZ564" s="38"/>
      <c r="WPA564" s="38"/>
      <c r="WPB564" s="38"/>
      <c r="WPC564" s="38"/>
      <c r="WPD564" s="38"/>
      <c r="WPE564" s="38"/>
      <c r="WPF564" s="38"/>
      <c r="WPG564" s="38"/>
      <c r="WPH564" s="38"/>
      <c r="WPI564" s="38"/>
      <c r="WPJ564" s="38"/>
      <c r="WPK564" s="38"/>
      <c r="WPL564" s="38"/>
      <c r="WPM564" s="38"/>
      <c r="WPN564" s="38"/>
      <c r="WPO564" s="38"/>
      <c r="WPP564" s="38"/>
      <c r="WPQ564" s="38"/>
      <c r="WPR564" s="38"/>
      <c r="WPS564" s="38"/>
      <c r="WPT564" s="38"/>
      <c r="WPU564" s="38"/>
      <c r="WPV564" s="38"/>
      <c r="WPW564" s="38"/>
      <c r="WPX564" s="38"/>
      <c r="WPY564" s="38"/>
      <c r="WPZ564" s="38"/>
      <c r="WQA564" s="38"/>
      <c r="WQB564" s="38"/>
      <c r="WQC564" s="38"/>
      <c r="WQD564" s="38"/>
      <c r="WQE564" s="38"/>
      <c r="WQF564" s="38"/>
      <c r="WQG564" s="38"/>
      <c r="WQH564" s="38"/>
      <c r="WQI564" s="38"/>
      <c r="WQJ564" s="38"/>
      <c r="WQK564" s="38"/>
      <c r="WQL564" s="38"/>
      <c r="WQM564" s="38"/>
      <c r="WQN564" s="38"/>
      <c r="WQO564" s="38"/>
      <c r="WQP564" s="38"/>
      <c r="WQQ564" s="38"/>
      <c r="WQR564" s="38"/>
      <c r="WQS564" s="38"/>
      <c r="WQT564" s="38"/>
      <c r="WQU564" s="38"/>
      <c r="WQV564" s="38"/>
      <c r="WQW564" s="38"/>
      <c r="WQX564" s="38"/>
      <c r="WQY564" s="38"/>
      <c r="WQZ564" s="38"/>
      <c r="WRA564" s="38"/>
      <c r="WRB564" s="38"/>
      <c r="WRC564" s="38"/>
      <c r="WRD564" s="38"/>
      <c r="WRE564" s="38"/>
      <c r="WRF564" s="38"/>
      <c r="WRG564" s="38"/>
      <c r="WRH564" s="38"/>
      <c r="WRI564" s="38"/>
      <c r="WRJ564" s="38"/>
      <c r="WRK564" s="38"/>
      <c r="WRL564" s="38"/>
      <c r="WRM564" s="38"/>
      <c r="WRN564" s="38"/>
      <c r="WRO564" s="38"/>
      <c r="WRP564" s="38"/>
      <c r="WRQ564" s="38"/>
      <c r="WRR564" s="38"/>
      <c r="WRS564" s="38"/>
      <c r="WRT564" s="38"/>
      <c r="WRU564" s="38"/>
      <c r="WRV564" s="38"/>
      <c r="WRW564" s="38"/>
      <c r="WRX564" s="38"/>
      <c r="WRY564" s="38"/>
      <c r="WRZ564" s="38"/>
      <c r="WSA564" s="38"/>
      <c r="WSB564" s="38"/>
      <c r="WSC564" s="38"/>
      <c r="WSD564" s="38"/>
      <c r="WSE564" s="38"/>
      <c r="WSF564" s="38"/>
      <c r="WSG564" s="38"/>
      <c r="WSH564" s="38"/>
      <c r="WSI564" s="38"/>
      <c r="WSJ564" s="38"/>
      <c r="WSK564" s="38"/>
      <c r="WSL564" s="38"/>
      <c r="WSM564" s="38"/>
      <c r="WSN564" s="38"/>
      <c r="WSO564" s="38"/>
      <c r="WSP564" s="38"/>
      <c r="WSQ564" s="38"/>
      <c r="WSR564" s="38"/>
      <c r="WSS564" s="38"/>
      <c r="WST564" s="38"/>
      <c r="WSU564" s="38"/>
      <c r="WSV564" s="38"/>
      <c r="WSW564" s="38"/>
      <c r="WSX564" s="38"/>
      <c r="WSY564" s="38"/>
      <c r="WSZ564" s="38"/>
      <c r="WTA564" s="38"/>
      <c r="WTB564" s="38"/>
      <c r="WTC564" s="38"/>
      <c r="WTD564" s="38"/>
      <c r="WTE564" s="38"/>
      <c r="WTF564" s="38"/>
      <c r="WTG564" s="38"/>
      <c r="WTH564" s="38"/>
      <c r="WTI564" s="38"/>
      <c r="WTJ564" s="38"/>
      <c r="WTK564" s="38"/>
      <c r="WTL564" s="38"/>
      <c r="WTM564" s="38"/>
      <c r="WTN564" s="38"/>
      <c r="WTO564" s="38"/>
      <c r="WTP564" s="38"/>
      <c r="WTQ564" s="38"/>
      <c r="WTR564" s="38"/>
      <c r="WTS564" s="38"/>
      <c r="WTT564" s="38"/>
      <c r="WTU564" s="38"/>
      <c r="WTV564" s="38"/>
      <c r="WTW564" s="38"/>
      <c r="WTX564" s="38"/>
      <c r="WTY564" s="38"/>
      <c r="WTZ564" s="38"/>
      <c r="WUA564" s="38"/>
      <c r="WUB564" s="38"/>
      <c r="WUC564" s="38"/>
      <c r="WUD564" s="38"/>
      <c r="WUE564" s="38"/>
      <c r="WUF564" s="38"/>
      <c r="WUG564" s="38"/>
      <c r="WUH564" s="38"/>
      <c r="WUI564" s="38"/>
      <c r="WUJ564" s="38"/>
      <c r="WUK564" s="38"/>
      <c r="WUL564" s="38"/>
      <c r="WUM564" s="38"/>
      <c r="WUN564" s="38"/>
      <c r="WUO564" s="38"/>
      <c r="WUP564" s="38"/>
      <c r="WUQ564" s="38"/>
      <c r="WUR564" s="38"/>
      <c r="WUS564" s="38"/>
      <c r="WUT564" s="38"/>
      <c r="WUU564" s="38"/>
      <c r="WUV564" s="38"/>
      <c r="WUW564" s="38"/>
      <c r="WUX564" s="38"/>
      <c r="WUY564" s="38"/>
      <c r="WUZ564" s="38"/>
      <c r="WVA564" s="38"/>
      <c r="WVB564" s="38"/>
      <c r="WVC564" s="38"/>
      <c r="WVD564" s="38"/>
      <c r="WVE564" s="38"/>
      <c r="WVF564" s="38"/>
      <c r="WVG564" s="38"/>
      <c r="WVH564" s="38"/>
      <c r="WVI564" s="38"/>
      <c r="WVJ564" s="38"/>
      <c r="WVK564" s="38"/>
      <c r="WVL564" s="38"/>
      <c r="WVM564" s="38"/>
      <c r="WVN564" s="38"/>
      <c r="WVO564" s="38"/>
      <c r="WVP564" s="38"/>
      <c r="WVQ564" s="38"/>
      <c r="WVR564" s="38"/>
      <c r="WVS564" s="38"/>
      <c r="WVT564" s="38"/>
      <c r="WVU564" s="38"/>
      <c r="WVV564" s="38"/>
      <c r="WVW564" s="38"/>
      <c r="WVX564" s="38"/>
      <c r="WVY564" s="38"/>
      <c r="WVZ564" s="38"/>
      <c r="WWA564" s="38"/>
      <c r="WWB564" s="38"/>
      <c r="WWC564" s="38"/>
      <c r="WWD564" s="38"/>
      <c r="WWE564" s="38"/>
      <c r="WWF564" s="38"/>
      <c r="WWG564" s="38"/>
      <c r="WWH564" s="38"/>
      <c r="WWI564" s="38"/>
      <c r="WWJ564" s="38"/>
      <c r="WWK564" s="38"/>
      <c r="WWL564" s="38"/>
      <c r="WWM564" s="38"/>
      <c r="WWN564" s="38"/>
      <c r="WWO564" s="38"/>
      <c r="WWP564" s="38"/>
      <c r="WWQ564" s="38"/>
      <c r="WWR564" s="38"/>
      <c r="WWS564" s="38"/>
      <c r="WWT564" s="38"/>
      <c r="WWU564" s="38"/>
      <c r="WWV564" s="38"/>
      <c r="WWW564" s="38"/>
      <c r="WWX564" s="38"/>
      <c r="WWY564" s="38"/>
      <c r="WWZ564" s="38"/>
      <c r="WXA564" s="38"/>
      <c r="WXB564" s="38"/>
      <c r="WXC564" s="38"/>
      <c r="WXD564" s="38"/>
      <c r="WXE564" s="38"/>
      <c r="WXF564" s="38"/>
      <c r="WXG564" s="38"/>
      <c r="WXH564" s="38"/>
      <c r="WXI564" s="38"/>
      <c r="WXJ564" s="38"/>
      <c r="WXK564" s="38"/>
      <c r="WXL564" s="38"/>
      <c r="WXM564" s="38"/>
      <c r="WXN564" s="38"/>
      <c r="WXO564" s="38"/>
      <c r="WXP564" s="38"/>
      <c r="WXQ564" s="38"/>
      <c r="WXR564" s="38"/>
      <c r="WXS564" s="38"/>
      <c r="WXT564" s="38"/>
      <c r="WXU564" s="38"/>
      <c r="WXV564" s="38"/>
      <c r="WXW564" s="38"/>
      <c r="WXX564" s="38"/>
      <c r="WXY564" s="38"/>
      <c r="WXZ564" s="38"/>
      <c r="WYA564" s="38"/>
      <c r="WYB564" s="38"/>
      <c r="WYC564" s="38"/>
      <c r="WYD564" s="38"/>
      <c r="WYE564" s="38"/>
      <c r="WYF564" s="38"/>
      <c r="WYG564" s="38"/>
      <c r="WYH564" s="38"/>
      <c r="WYI564" s="38"/>
      <c r="WYJ564" s="38"/>
      <c r="WYK564" s="38"/>
      <c r="WYL564" s="38"/>
      <c r="WYM564" s="38"/>
      <c r="WYN564" s="38"/>
      <c r="WYO564" s="38"/>
      <c r="WYP564" s="38"/>
      <c r="WYQ564" s="38"/>
      <c r="WYR564" s="38"/>
      <c r="WYS564" s="38"/>
      <c r="WYT564" s="38"/>
      <c r="WYU564" s="38"/>
      <c r="WYV564" s="38"/>
      <c r="WYW564" s="38"/>
      <c r="WYX564" s="38"/>
      <c r="WYY564" s="38"/>
      <c r="WYZ564" s="38"/>
      <c r="WZA564" s="38"/>
      <c r="WZB564" s="38"/>
      <c r="WZC564" s="38"/>
      <c r="WZD564" s="38"/>
      <c r="WZE564" s="38"/>
      <c r="WZF564" s="38"/>
      <c r="WZG564" s="38"/>
      <c r="WZH564" s="38"/>
      <c r="WZI564" s="38"/>
      <c r="WZJ564" s="38"/>
      <c r="WZK564" s="38"/>
      <c r="WZL564" s="38"/>
      <c r="WZM564" s="38"/>
      <c r="WZN564" s="38"/>
      <c r="WZO564" s="38"/>
      <c r="WZP564" s="38"/>
      <c r="WZQ564" s="38"/>
      <c r="WZR564" s="38"/>
      <c r="WZS564" s="38"/>
      <c r="WZT564" s="38"/>
      <c r="WZU564" s="38"/>
      <c r="WZV564" s="38"/>
      <c r="WZW564" s="38"/>
      <c r="WZX564" s="38"/>
      <c r="WZY564" s="38"/>
      <c r="WZZ564" s="38"/>
      <c r="XAA564" s="38"/>
      <c r="XAB564" s="38"/>
      <c r="XAC564" s="38"/>
      <c r="XAD564" s="38"/>
      <c r="XAE564" s="38"/>
      <c r="XAF564" s="38"/>
      <c r="XAG564" s="38"/>
      <c r="XAH564" s="38"/>
      <c r="XAI564" s="38"/>
      <c r="XAJ564" s="38"/>
      <c r="XAK564" s="38"/>
      <c r="XAL564" s="38"/>
      <c r="XAM564" s="38"/>
      <c r="XAN564" s="38"/>
      <c r="XAO564" s="38"/>
      <c r="XAP564" s="38"/>
      <c r="XAQ564" s="38"/>
      <c r="XAR564" s="38"/>
      <c r="XAS564" s="38"/>
      <c r="XAT564" s="38"/>
      <c r="XAU564" s="38"/>
      <c r="XAV564" s="38"/>
      <c r="XAW564" s="38"/>
      <c r="XAX564" s="38"/>
      <c r="XAY564" s="38"/>
      <c r="XAZ564" s="38"/>
      <c r="XBA564" s="38"/>
      <c r="XBB564" s="38"/>
      <c r="XBC564" s="38"/>
      <c r="XBD564" s="38"/>
      <c r="XBE564" s="38"/>
      <c r="XBF564" s="38"/>
      <c r="XBG564" s="38"/>
      <c r="XBH564" s="38"/>
      <c r="XBI564" s="38"/>
      <c r="XBJ564" s="38"/>
      <c r="XBK564" s="38"/>
      <c r="XBL564" s="38"/>
      <c r="XBM564" s="38"/>
      <c r="XBN564" s="38"/>
      <c r="XBO564" s="38"/>
      <c r="XBP564" s="38"/>
      <c r="XBQ564" s="38"/>
      <c r="XBR564" s="38"/>
      <c r="XBS564" s="38"/>
      <c r="XBT564" s="38"/>
      <c r="XBU564" s="38"/>
      <c r="XBV564" s="38"/>
      <c r="XBW564" s="38"/>
      <c r="XBX564" s="38"/>
      <c r="XBY564" s="38"/>
      <c r="XBZ564" s="38"/>
      <c r="XCA564" s="38"/>
      <c r="XCB564" s="38"/>
      <c r="XCC564" s="38"/>
      <c r="XCD564" s="38"/>
      <c r="XCE564" s="38"/>
      <c r="XCF564" s="38"/>
      <c r="XCG564" s="38"/>
      <c r="XCH564" s="38"/>
      <c r="XCI564" s="38"/>
      <c r="XCJ564" s="38"/>
      <c r="XCK564" s="38"/>
      <c r="XCL564" s="38"/>
      <c r="XCM564" s="38"/>
      <c r="XCN564" s="38"/>
      <c r="XCO564" s="38"/>
      <c r="XCP564" s="38"/>
      <c r="XCQ564" s="38"/>
      <c r="XCR564" s="38"/>
      <c r="XCS564" s="38"/>
      <c r="XCT564" s="38"/>
      <c r="XCU564" s="38"/>
      <c r="XCV564" s="38"/>
      <c r="XCW564" s="38"/>
      <c r="XCX564" s="38"/>
      <c r="XCY564" s="38"/>
      <c r="XCZ564" s="38"/>
      <c r="XDA564" s="38"/>
      <c r="XDB564" s="38"/>
      <c r="XDC564" s="38"/>
      <c r="XDD564" s="38"/>
      <c r="XDE564" s="38"/>
      <c r="XDF564" s="38"/>
      <c r="XDG564" s="38"/>
      <c r="XDH564" s="38"/>
      <c r="XDI564" s="38"/>
      <c r="XDJ564" s="38"/>
      <c r="XDK564" s="38"/>
      <c r="XDL564" s="38"/>
      <c r="XDM564" s="38"/>
      <c r="XDN564" s="38"/>
      <c r="XDO564" s="38"/>
      <c r="XDP564" s="38"/>
      <c r="XDQ564" s="38"/>
      <c r="XDR564" s="38"/>
      <c r="XDS564" s="38"/>
      <c r="XDT564" s="38"/>
      <c r="XDU564" s="38"/>
      <c r="XDV564" s="38"/>
      <c r="XDW564" s="38"/>
      <c r="XDX564" s="38"/>
      <c r="XDY564" s="38"/>
      <c r="XDZ564" s="38"/>
      <c r="XEA564" s="38"/>
      <c r="XEB564" s="38"/>
      <c r="XEC564" s="38"/>
      <c r="XED564" s="38"/>
      <c r="XEE564" s="38"/>
      <c r="XEF564" s="38"/>
      <c r="XEG564" s="38"/>
      <c r="XEH564" s="38"/>
      <c r="XEI564" s="38"/>
      <c r="XEJ564" s="38"/>
      <c r="XEK564" s="38"/>
      <c r="XEL564" s="38"/>
      <c r="XEM564" s="38"/>
      <c r="XEN564" s="38"/>
      <c r="XEO564" s="38"/>
      <c r="XEP564" s="38"/>
      <c r="XEQ564" s="38"/>
      <c r="XER564" s="38"/>
      <c r="XES564" s="38"/>
      <c r="XET564" s="38"/>
      <c r="XEU564" s="38"/>
      <c r="XEV564" s="38"/>
      <c r="XEW564" s="38"/>
      <c r="XEX564" s="38"/>
      <c r="XEY564" s="38"/>
      <c r="XEZ564" s="38"/>
      <c r="XFA564" s="38"/>
      <c r="XFB564" s="38"/>
      <c r="XFC564" s="38"/>
      <c r="XFD564" s="38"/>
    </row>
    <row r="565" spans="1:16384" ht="15" x14ac:dyDescent="0.4">
      <c r="A565" s="18">
        <v>43</v>
      </c>
      <c r="B565" s="31" t="s">
        <v>16</v>
      </c>
      <c r="C565" s="19" t="s">
        <v>1271</v>
      </c>
      <c r="D565" s="18" t="s">
        <v>662</v>
      </c>
      <c r="E565" s="18" t="s">
        <v>1272</v>
      </c>
      <c r="F565" s="18">
        <v>1</v>
      </c>
      <c r="G565" s="18"/>
      <c r="H565" s="18">
        <v>1</v>
      </c>
      <c r="I565" s="18"/>
      <c r="J565" s="18" t="s">
        <v>999</v>
      </c>
      <c r="K565" s="18" t="s">
        <v>20</v>
      </c>
      <c r="L565" s="36" t="s">
        <v>1273</v>
      </c>
    </row>
    <row r="566" spans="1:16384" ht="15" x14ac:dyDescent="0.4">
      <c r="A566" s="18">
        <v>44</v>
      </c>
      <c r="B566" s="31" t="s">
        <v>16</v>
      </c>
      <c r="C566" s="19" t="s">
        <v>1271</v>
      </c>
      <c r="D566" s="18" t="s">
        <v>677</v>
      </c>
      <c r="E566" s="18" t="s">
        <v>740</v>
      </c>
      <c r="F566" s="18">
        <v>1</v>
      </c>
      <c r="G566" s="18"/>
      <c r="H566" s="18">
        <v>1</v>
      </c>
      <c r="I566" s="18"/>
      <c r="J566" s="18" t="s">
        <v>999</v>
      </c>
      <c r="K566" s="18" t="s">
        <v>20</v>
      </c>
      <c r="L566" s="36" t="s">
        <v>1274</v>
      </c>
    </row>
    <row r="567" spans="1:16384" ht="15" x14ac:dyDescent="0.4">
      <c r="A567" s="18">
        <v>45</v>
      </c>
      <c r="B567" s="31" t="s">
        <v>16</v>
      </c>
      <c r="C567" s="19" t="s">
        <v>1271</v>
      </c>
      <c r="D567" s="18" t="s">
        <v>677</v>
      </c>
      <c r="E567" s="18" t="s">
        <v>740</v>
      </c>
      <c r="F567" s="18">
        <v>1</v>
      </c>
      <c r="G567" s="18"/>
      <c r="H567" s="18">
        <v>1</v>
      </c>
      <c r="I567" s="18"/>
      <c r="J567" s="18" t="s">
        <v>999</v>
      </c>
      <c r="K567" s="18" t="s">
        <v>20</v>
      </c>
      <c r="L567" s="36" t="s">
        <v>1274</v>
      </c>
    </row>
    <row r="568" spans="1:16384" ht="15" x14ac:dyDescent="0.4">
      <c r="A568" s="18">
        <v>46</v>
      </c>
      <c r="B568" s="31" t="s">
        <v>16</v>
      </c>
      <c r="C568" s="19" t="s">
        <v>1271</v>
      </c>
      <c r="D568" s="18" t="s">
        <v>677</v>
      </c>
      <c r="E568" s="18" t="s">
        <v>1275</v>
      </c>
      <c r="F568" s="18">
        <v>1</v>
      </c>
      <c r="G568" s="18"/>
      <c r="H568" s="18">
        <v>1</v>
      </c>
      <c r="I568" s="18"/>
      <c r="J568" s="18" t="s">
        <v>999</v>
      </c>
      <c r="K568" s="18" t="s">
        <v>20</v>
      </c>
      <c r="L568" s="36" t="s">
        <v>1274</v>
      </c>
    </row>
    <row r="569" spans="1:16384" ht="15" x14ac:dyDescent="0.4">
      <c r="A569" s="18">
        <v>47</v>
      </c>
      <c r="B569" s="31" t="s">
        <v>16</v>
      </c>
      <c r="C569" s="19" t="s">
        <v>1271</v>
      </c>
      <c r="D569" s="18" t="s">
        <v>677</v>
      </c>
      <c r="E569" s="18" t="s">
        <v>1275</v>
      </c>
      <c r="F569" s="18">
        <v>1</v>
      </c>
      <c r="G569" s="18"/>
      <c r="H569" s="18">
        <v>1</v>
      </c>
      <c r="I569" s="18"/>
      <c r="J569" s="18" t="s">
        <v>999</v>
      </c>
      <c r="K569" s="18" t="s">
        <v>20</v>
      </c>
      <c r="L569" s="36" t="s">
        <v>1274</v>
      </c>
    </row>
    <row r="570" spans="1:16384" ht="15" x14ac:dyDescent="0.4">
      <c r="A570" s="18">
        <v>48</v>
      </c>
      <c r="B570" s="31" t="s">
        <v>16</v>
      </c>
      <c r="C570" s="19" t="s">
        <v>1271</v>
      </c>
      <c r="D570" s="18" t="s">
        <v>687</v>
      </c>
      <c r="E570" s="18" t="s">
        <v>1276</v>
      </c>
      <c r="F570" s="18">
        <v>1</v>
      </c>
      <c r="G570" s="18"/>
      <c r="H570" s="18">
        <v>1</v>
      </c>
      <c r="I570" s="18"/>
      <c r="J570" s="18" t="s">
        <v>999</v>
      </c>
      <c r="K570" s="18" t="s">
        <v>20</v>
      </c>
      <c r="L570" s="36" t="s">
        <v>1277</v>
      </c>
    </row>
    <row r="571" spans="1:16384" ht="15" x14ac:dyDescent="0.4">
      <c r="A571" s="18">
        <v>49</v>
      </c>
      <c r="B571" s="31" t="s">
        <v>16</v>
      </c>
      <c r="C571" s="19" t="s">
        <v>1271</v>
      </c>
      <c r="D571" s="18" t="s">
        <v>687</v>
      </c>
      <c r="E571" s="18" t="s">
        <v>1278</v>
      </c>
      <c r="F571" s="18">
        <v>1</v>
      </c>
      <c r="G571" s="18"/>
      <c r="H571" s="18">
        <v>1</v>
      </c>
      <c r="I571" s="18"/>
      <c r="J571" s="18" t="s">
        <v>999</v>
      </c>
      <c r="K571" s="18" t="s">
        <v>20</v>
      </c>
      <c r="L571" s="36" t="s">
        <v>1277</v>
      </c>
    </row>
    <row r="572" spans="1:16384" ht="15" x14ac:dyDescent="0.4">
      <c r="A572" s="18">
        <v>50</v>
      </c>
      <c r="B572" s="31" t="s">
        <v>16</v>
      </c>
      <c r="C572" s="19" t="s">
        <v>1271</v>
      </c>
      <c r="D572" s="18" t="s">
        <v>687</v>
      </c>
      <c r="E572" s="18" t="s">
        <v>1278</v>
      </c>
      <c r="F572" s="18">
        <v>1</v>
      </c>
      <c r="G572" s="18"/>
      <c r="H572" s="18">
        <v>1</v>
      </c>
      <c r="I572" s="18"/>
      <c r="J572" s="18" t="s">
        <v>999</v>
      </c>
      <c r="K572" s="18" t="s">
        <v>20</v>
      </c>
      <c r="L572" s="36" t="s">
        <v>1277</v>
      </c>
    </row>
    <row r="573" spans="1:16384" ht="22.2" x14ac:dyDescent="0.4">
      <c r="A573" s="40" t="s">
        <v>1279</v>
      </c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4"/>
    </row>
    <row r="574" spans="1:16384" ht="15" x14ac:dyDescent="0.4">
      <c r="A574" s="18">
        <v>1</v>
      </c>
      <c r="B574" s="31" t="s">
        <v>16</v>
      </c>
      <c r="C574" s="19" t="s">
        <v>1280</v>
      </c>
      <c r="D574" s="18" t="s">
        <v>675</v>
      </c>
      <c r="E574" s="18" t="s">
        <v>1281</v>
      </c>
      <c r="F574" s="18">
        <v>1</v>
      </c>
      <c r="G574" s="18"/>
      <c r="H574" s="18"/>
      <c r="I574" s="18">
        <v>1</v>
      </c>
      <c r="J574" s="18" t="s">
        <v>1282</v>
      </c>
      <c r="K574" s="18" t="s">
        <v>20</v>
      </c>
      <c r="L574" s="36" t="s">
        <v>1283</v>
      </c>
    </row>
    <row r="575" spans="1:16384" ht="15" x14ac:dyDescent="0.4">
      <c r="A575" s="18">
        <v>2</v>
      </c>
      <c r="B575" s="31" t="s">
        <v>16</v>
      </c>
      <c r="C575" s="19" t="s">
        <v>1280</v>
      </c>
      <c r="D575" s="18" t="s">
        <v>675</v>
      </c>
      <c r="E575" s="18" t="s">
        <v>1284</v>
      </c>
      <c r="F575" s="18">
        <v>1</v>
      </c>
      <c r="G575" s="18"/>
      <c r="H575" s="18">
        <v>1</v>
      </c>
      <c r="I575" s="18"/>
      <c r="J575" s="18" t="s">
        <v>617</v>
      </c>
      <c r="K575" s="18" t="s">
        <v>20</v>
      </c>
      <c r="L575" s="36" t="s">
        <v>1285</v>
      </c>
    </row>
    <row r="576" spans="1:16384" ht="15" x14ac:dyDescent="0.4">
      <c r="A576" s="18">
        <v>3</v>
      </c>
      <c r="B576" s="31" t="s">
        <v>16</v>
      </c>
      <c r="C576" s="19" t="s">
        <v>1280</v>
      </c>
      <c r="D576" s="18" t="s">
        <v>1286</v>
      </c>
      <c r="E576" s="18" t="s">
        <v>23</v>
      </c>
      <c r="F576" s="18">
        <v>1</v>
      </c>
      <c r="G576" s="18"/>
      <c r="H576" s="18">
        <v>1</v>
      </c>
      <c r="I576" s="18"/>
      <c r="J576" s="18" t="s">
        <v>617</v>
      </c>
      <c r="K576" s="18" t="s">
        <v>122</v>
      </c>
      <c r="L576" s="36" t="s">
        <v>1287</v>
      </c>
    </row>
    <row r="577" spans="1:12" ht="15" x14ac:dyDescent="0.4">
      <c r="A577" s="18">
        <v>4</v>
      </c>
      <c r="B577" s="31" t="s">
        <v>16</v>
      </c>
      <c r="C577" s="19" t="s">
        <v>1280</v>
      </c>
      <c r="D577" s="18" t="s">
        <v>683</v>
      </c>
      <c r="E577" s="18" t="s">
        <v>1288</v>
      </c>
      <c r="F577" s="18">
        <v>1</v>
      </c>
      <c r="G577" s="18"/>
      <c r="H577" s="18">
        <v>1</v>
      </c>
      <c r="I577" s="18"/>
      <c r="J577" s="18" t="s">
        <v>617</v>
      </c>
      <c r="K577" s="18" t="s">
        <v>20</v>
      </c>
      <c r="L577" s="36" t="s">
        <v>1289</v>
      </c>
    </row>
    <row r="578" spans="1:12" ht="15" x14ac:dyDescent="0.4">
      <c r="A578" s="18">
        <v>5</v>
      </c>
      <c r="B578" s="31" t="s">
        <v>16</v>
      </c>
      <c r="C578" s="19" t="s">
        <v>1280</v>
      </c>
      <c r="D578" s="18" t="s">
        <v>675</v>
      </c>
      <c r="E578" s="18" t="s">
        <v>1290</v>
      </c>
      <c r="F578" s="18">
        <v>1</v>
      </c>
      <c r="G578" s="18"/>
      <c r="H578" s="18">
        <v>1</v>
      </c>
      <c r="I578" s="18"/>
      <c r="J578" s="18" t="s">
        <v>1291</v>
      </c>
      <c r="K578" s="18" t="s">
        <v>20</v>
      </c>
      <c r="L578" s="36" t="s">
        <v>1292</v>
      </c>
    </row>
    <row r="579" spans="1:12" ht="15" x14ac:dyDescent="0.4">
      <c r="A579" s="18">
        <v>6</v>
      </c>
      <c r="B579" s="31" t="s">
        <v>16</v>
      </c>
      <c r="C579" s="19" t="s">
        <v>1280</v>
      </c>
      <c r="D579" s="18" t="s">
        <v>675</v>
      </c>
      <c r="E579" s="18" t="s">
        <v>1290</v>
      </c>
      <c r="F579" s="18">
        <v>1</v>
      </c>
      <c r="G579" s="18"/>
      <c r="H579" s="18">
        <v>1</v>
      </c>
      <c r="I579" s="18"/>
      <c r="J579" s="18" t="s">
        <v>617</v>
      </c>
      <c r="K579" s="18" t="s">
        <v>20</v>
      </c>
      <c r="L579" s="36" t="s">
        <v>1293</v>
      </c>
    </row>
    <row r="580" spans="1:12" ht="15" x14ac:dyDescent="0.4">
      <c r="A580" s="18">
        <v>7</v>
      </c>
      <c r="B580" s="31" t="s">
        <v>16</v>
      </c>
      <c r="C580" s="19" t="s">
        <v>1280</v>
      </c>
      <c r="D580" s="18" t="s">
        <v>91</v>
      </c>
      <c r="E580" s="18" t="s">
        <v>1294</v>
      </c>
      <c r="F580" s="18">
        <v>1</v>
      </c>
      <c r="G580" s="18"/>
      <c r="H580" s="18">
        <v>1</v>
      </c>
      <c r="I580" s="18"/>
      <c r="J580" s="18" t="s">
        <v>617</v>
      </c>
      <c r="K580" s="18" t="s">
        <v>520</v>
      </c>
      <c r="L580" s="36" t="s">
        <v>1295</v>
      </c>
    </row>
    <row r="581" spans="1:12" ht="15" x14ac:dyDescent="0.4">
      <c r="A581" s="18">
        <v>8</v>
      </c>
      <c r="B581" s="31" t="s">
        <v>16</v>
      </c>
      <c r="C581" s="19" t="s">
        <v>1280</v>
      </c>
      <c r="D581" s="18" t="s">
        <v>627</v>
      </c>
      <c r="E581" s="18" t="s">
        <v>1296</v>
      </c>
      <c r="F581" s="18">
        <v>1</v>
      </c>
      <c r="G581" s="18"/>
      <c r="H581" s="18"/>
      <c r="I581" s="18">
        <v>1</v>
      </c>
      <c r="J581" s="18" t="s">
        <v>1282</v>
      </c>
      <c r="K581" s="18" t="s">
        <v>20</v>
      </c>
      <c r="L581" s="36" t="s">
        <v>1297</v>
      </c>
    </row>
    <row r="582" spans="1:12" ht="15" x14ac:dyDescent="0.4">
      <c r="A582" s="18">
        <v>9</v>
      </c>
      <c r="B582" s="31" t="s">
        <v>16</v>
      </c>
      <c r="C582" s="19" t="s">
        <v>1280</v>
      </c>
      <c r="D582" s="18" t="s">
        <v>627</v>
      </c>
      <c r="E582" s="32" t="s">
        <v>122</v>
      </c>
      <c r="F582" s="18">
        <v>1</v>
      </c>
      <c r="G582" s="18"/>
      <c r="H582" s="18">
        <v>1</v>
      </c>
      <c r="I582" s="18"/>
      <c r="J582" s="18" t="s">
        <v>617</v>
      </c>
      <c r="K582" s="18" t="s">
        <v>20</v>
      </c>
      <c r="L582" s="36" t="s">
        <v>1298</v>
      </c>
    </row>
    <row r="583" spans="1:12" ht="15" x14ac:dyDescent="0.4">
      <c r="A583" s="18">
        <v>10</v>
      </c>
      <c r="B583" s="31" t="s">
        <v>16</v>
      </c>
      <c r="C583" s="19" t="s">
        <v>1280</v>
      </c>
      <c r="D583" s="18" t="s">
        <v>636</v>
      </c>
      <c r="E583" s="18" t="s">
        <v>1299</v>
      </c>
      <c r="F583" s="18">
        <v>1</v>
      </c>
      <c r="G583" s="18"/>
      <c r="H583" s="18">
        <v>1</v>
      </c>
      <c r="I583" s="18"/>
      <c r="J583" s="18" t="s">
        <v>617</v>
      </c>
      <c r="K583" s="18" t="s">
        <v>20</v>
      </c>
      <c r="L583" s="36" t="s">
        <v>1300</v>
      </c>
    </row>
    <row r="584" spans="1:12" ht="15" x14ac:dyDescent="0.4">
      <c r="A584" s="18">
        <v>11</v>
      </c>
      <c r="B584" s="31" t="s">
        <v>16</v>
      </c>
      <c r="C584" s="19" t="s">
        <v>1280</v>
      </c>
      <c r="D584" s="18" t="s">
        <v>671</v>
      </c>
      <c r="E584" s="18" t="s">
        <v>1301</v>
      </c>
      <c r="F584" s="18">
        <v>1</v>
      </c>
      <c r="G584" s="18"/>
      <c r="H584" s="18">
        <v>1</v>
      </c>
      <c r="I584" s="18"/>
      <c r="J584" s="18" t="s">
        <v>617</v>
      </c>
      <c r="K584" s="18" t="s">
        <v>20</v>
      </c>
      <c r="L584" s="36" t="s">
        <v>1302</v>
      </c>
    </row>
    <row r="585" spans="1:12" ht="15" x14ac:dyDescent="0.4">
      <c r="A585" s="18">
        <v>12</v>
      </c>
      <c r="B585" s="31" t="s">
        <v>16</v>
      </c>
      <c r="C585" s="19" t="s">
        <v>1280</v>
      </c>
      <c r="D585" s="18" t="s">
        <v>627</v>
      </c>
      <c r="E585" s="18" t="s">
        <v>122</v>
      </c>
      <c r="F585" s="18">
        <v>1</v>
      </c>
      <c r="G585" s="18"/>
      <c r="H585" s="18">
        <v>1</v>
      </c>
      <c r="I585" s="18"/>
      <c r="J585" s="18" t="s">
        <v>617</v>
      </c>
      <c r="K585" s="18" t="s">
        <v>20</v>
      </c>
      <c r="L585" s="36" t="s">
        <v>1303</v>
      </c>
    </row>
    <row r="586" spans="1:12" ht="15" x14ac:dyDescent="0.4">
      <c r="A586" s="18">
        <v>13</v>
      </c>
      <c r="B586" s="31" t="s">
        <v>16</v>
      </c>
      <c r="C586" s="19" t="s">
        <v>1280</v>
      </c>
      <c r="D586" s="18" t="s">
        <v>671</v>
      </c>
      <c r="E586" s="35" t="s">
        <v>890</v>
      </c>
      <c r="F586" s="18">
        <v>1</v>
      </c>
      <c r="G586" s="18"/>
      <c r="H586" s="18"/>
      <c r="I586" s="18">
        <v>1</v>
      </c>
      <c r="J586" s="18" t="s">
        <v>1282</v>
      </c>
      <c r="K586" s="18" t="s">
        <v>20</v>
      </c>
      <c r="L586" s="36" t="s">
        <v>1304</v>
      </c>
    </row>
    <row r="587" spans="1:12" ht="15" x14ac:dyDescent="0.4">
      <c r="A587" s="18">
        <v>14</v>
      </c>
      <c r="B587" s="31" t="s">
        <v>16</v>
      </c>
      <c r="C587" s="19" t="s">
        <v>1280</v>
      </c>
      <c r="D587" s="18" t="s">
        <v>627</v>
      </c>
      <c r="E587" s="18" t="s">
        <v>1305</v>
      </c>
      <c r="F587" s="18">
        <v>1</v>
      </c>
      <c r="G587" s="18"/>
      <c r="H587" s="18"/>
      <c r="I587" s="18">
        <v>1</v>
      </c>
      <c r="J587" s="35" t="s">
        <v>1282</v>
      </c>
      <c r="K587" s="18" t="s">
        <v>20</v>
      </c>
      <c r="L587" s="36" t="s">
        <v>1306</v>
      </c>
    </row>
    <row r="588" spans="1:12" ht="15" x14ac:dyDescent="0.4">
      <c r="A588" s="18">
        <v>15</v>
      </c>
      <c r="B588" s="31" t="s">
        <v>16</v>
      </c>
      <c r="C588" s="19" t="s">
        <v>1280</v>
      </c>
      <c r="D588" s="10" t="s">
        <v>627</v>
      </c>
      <c r="E588" s="10" t="s">
        <v>1307</v>
      </c>
      <c r="F588" s="10">
        <v>1</v>
      </c>
      <c r="G588" s="10"/>
      <c r="H588" s="10">
        <v>1</v>
      </c>
      <c r="I588" s="10"/>
      <c r="J588" s="10" t="s">
        <v>617</v>
      </c>
      <c r="K588" s="10" t="s">
        <v>20</v>
      </c>
      <c r="L588" s="37" t="s">
        <v>1308</v>
      </c>
    </row>
    <row r="589" spans="1:12" ht="15" x14ac:dyDescent="0.4">
      <c r="A589" s="18">
        <v>16</v>
      </c>
      <c r="B589" s="31" t="s">
        <v>16</v>
      </c>
      <c r="C589" s="19" t="s">
        <v>1280</v>
      </c>
      <c r="D589" s="10" t="s">
        <v>627</v>
      </c>
      <c r="E589" s="10" t="s">
        <v>1309</v>
      </c>
      <c r="F589" s="10">
        <v>1</v>
      </c>
      <c r="G589" s="10"/>
      <c r="H589" s="10">
        <v>1</v>
      </c>
      <c r="I589" s="10"/>
      <c r="J589" s="10" t="s">
        <v>617</v>
      </c>
      <c r="K589" s="10" t="s">
        <v>20</v>
      </c>
      <c r="L589" s="37" t="s">
        <v>1310</v>
      </c>
    </row>
    <row r="590" spans="1:12" ht="15" x14ac:dyDescent="0.4">
      <c r="A590" s="18">
        <v>17</v>
      </c>
      <c r="B590" s="31" t="s">
        <v>16</v>
      </c>
      <c r="C590" s="19" t="s">
        <v>1280</v>
      </c>
      <c r="D590" s="10" t="s">
        <v>728</v>
      </c>
      <c r="E590" s="10" t="s">
        <v>1311</v>
      </c>
      <c r="F590" s="10">
        <v>1</v>
      </c>
      <c r="G590" s="10">
        <v>1</v>
      </c>
      <c r="H590" s="10"/>
      <c r="I590" s="10"/>
      <c r="J590" s="10" t="s">
        <v>8</v>
      </c>
      <c r="K590" s="10" t="s">
        <v>20</v>
      </c>
      <c r="L590" s="37" t="s">
        <v>1312</v>
      </c>
    </row>
    <row r="591" spans="1:12" ht="15" x14ac:dyDescent="0.4">
      <c r="A591" s="18">
        <v>18</v>
      </c>
      <c r="B591" s="31" t="s">
        <v>16</v>
      </c>
      <c r="C591" s="19" t="s">
        <v>1280</v>
      </c>
      <c r="D591" s="10" t="s">
        <v>122</v>
      </c>
      <c r="E591" s="10" t="s">
        <v>122</v>
      </c>
      <c r="F591" s="10">
        <v>1</v>
      </c>
      <c r="G591" s="10"/>
      <c r="H591" s="10">
        <v>1</v>
      </c>
      <c r="I591" s="10"/>
      <c r="J591" s="10" t="s">
        <v>1313</v>
      </c>
      <c r="K591" s="10" t="s">
        <v>122</v>
      </c>
      <c r="L591" s="37" t="s">
        <v>1314</v>
      </c>
    </row>
    <row r="592" spans="1:12" ht="15" x14ac:dyDescent="0.4">
      <c r="A592" s="18">
        <v>19</v>
      </c>
      <c r="B592" s="31" t="s">
        <v>16</v>
      </c>
      <c r="C592" s="19">
        <v>45820</v>
      </c>
      <c r="D592" s="18" t="s">
        <v>1315</v>
      </c>
      <c r="E592" s="18" t="s">
        <v>1316</v>
      </c>
      <c r="F592" s="18">
        <v>1</v>
      </c>
      <c r="G592" s="18">
        <v>1</v>
      </c>
      <c r="H592" s="18"/>
      <c r="I592" s="18"/>
      <c r="J592" s="18" t="s">
        <v>8</v>
      </c>
      <c r="K592" s="18" t="s">
        <v>166</v>
      </c>
      <c r="L592" s="36" t="s">
        <v>1317</v>
      </c>
    </row>
    <row r="593" spans="1:12" ht="15" x14ac:dyDescent="0.4">
      <c r="A593" s="18">
        <v>20</v>
      </c>
      <c r="B593" s="31" t="s">
        <v>16</v>
      </c>
      <c r="C593" s="19">
        <v>45820</v>
      </c>
      <c r="D593" s="18" t="s">
        <v>91</v>
      </c>
      <c r="E593" s="18" t="s">
        <v>1318</v>
      </c>
      <c r="F593" s="18">
        <v>1</v>
      </c>
      <c r="G593" s="18"/>
      <c r="H593" s="18">
        <v>1</v>
      </c>
      <c r="I593" s="18"/>
      <c r="J593" s="18" t="s">
        <v>326</v>
      </c>
      <c r="K593" s="18" t="s">
        <v>964</v>
      </c>
      <c r="L593" s="36" t="s">
        <v>1319</v>
      </c>
    </row>
    <row r="594" spans="1:12" ht="15" x14ac:dyDescent="0.4">
      <c r="A594" s="18">
        <v>21</v>
      </c>
      <c r="B594" s="31" t="s">
        <v>16</v>
      </c>
      <c r="C594" s="19">
        <v>45820</v>
      </c>
      <c r="D594" s="18" t="s">
        <v>627</v>
      </c>
      <c r="E594" s="18" t="s">
        <v>1320</v>
      </c>
      <c r="F594" s="18">
        <v>1</v>
      </c>
      <c r="G594" s="18"/>
      <c r="H594" s="18">
        <v>1</v>
      </c>
      <c r="I594" s="18"/>
      <c r="J594" s="18" t="s">
        <v>326</v>
      </c>
      <c r="K594" s="18" t="s">
        <v>20</v>
      </c>
      <c r="L594" s="36" t="s">
        <v>1321</v>
      </c>
    </row>
    <row r="595" spans="1:12" ht="15" x14ac:dyDescent="0.4">
      <c r="A595" s="18">
        <v>22</v>
      </c>
      <c r="B595" s="31" t="s">
        <v>16</v>
      </c>
      <c r="C595" s="19">
        <v>45820</v>
      </c>
      <c r="D595" s="18" t="s">
        <v>122</v>
      </c>
      <c r="E595" s="18" t="s">
        <v>122</v>
      </c>
      <c r="F595" s="18">
        <v>1</v>
      </c>
      <c r="G595" s="18">
        <v>1</v>
      </c>
      <c r="H595" s="18"/>
      <c r="I595" s="18"/>
      <c r="J595" s="18" t="s">
        <v>1322</v>
      </c>
      <c r="K595" s="18" t="s">
        <v>20</v>
      </c>
      <c r="L595" s="36" t="s">
        <v>1323</v>
      </c>
    </row>
    <row r="596" spans="1:12" ht="15" x14ac:dyDescent="0.4">
      <c r="A596" s="18">
        <v>23</v>
      </c>
      <c r="B596" s="31" t="s">
        <v>16</v>
      </c>
      <c r="C596" s="19">
        <v>45820</v>
      </c>
      <c r="D596" s="18" t="s">
        <v>728</v>
      </c>
      <c r="E596" s="18" t="s">
        <v>1324</v>
      </c>
      <c r="F596" s="18">
        <v>1</v>
      </c>
      <c r="G596" s="18"/>
      <c r="H596" s="18">
        <v>1</v>
      </c>
      <c r="I596" s="18"/>
      <c r="J596" s="18" t="s">
        <v>326</v>
      </c>
      <c r="K596" s="18" t="s">
        <v>20</v>
      </c>
      <c r="L596" s="36" t="s">
        <v>1325</v>
      </c>
    </row>
    <row r="597" spans="1:12" ht="15" x14ac:dyDescent="0.4">
      <c r="A597" s="18">
        <v>24</v>
      </c>
      <c r="B597" s="31" t="s">
        <v>16</v>
      </c>
      <c r="C597" s="19">
        <v>45820</v>
      </c>
      <c r="D597" s="18" t="s">
        <v>662</v>
      </c>
      <c r="E597" s="18" t="s">
        <v>1326</v>
      </c>
      <c r="F597" s="18">
        <v>1</v>
      </c>
      <c r="G597" s="18"/>
      <c r="H597" s="18">
        <v>1</v>
      </c>
      <c r="I597" s="18"/>
      <c r="J597" s="18" t="s">
        <v>326</v>
      </c>
      <c r="K597" s="18" t="s">
        <v>20</v>
      </c>
      <c r="L597" s="36" t="s">
        <v>1327</v>
      </c>
    </row>
    <row r="598" spans="1:12" ht="15" x14ac:dyDescent="0.4">
      <c r="A598" s="18">
        <v>25</v>
      </c>
      <c r="B598" s="31" t="s">
        <v>16</v>
      </c>
      <c r="C598" s="19">
        <v>45820</v>
      </c>
      <c r="D598" s="18" t="s">
        <v>627</v>
      </c>
      <c r="E598" s="18" t="s">
        <v>1328</v>
      </c>
      <c r="F598" s="18">
        <v>1</v>
      </c>
      <c r="G598" s="18"/>
      <c r="H598" s="18">
        <v>1</v>
      </c>
      <c r="I598" s="18"/>
      <c r="J598" s="18" t="s">
        <v>326</v>
      </c>
      <c r="K598" s="18" t="s">
        <v>20</v>
      </c>
      <c r="L598" s="36" t="s">
        <v>1329</v>
      </c>
    </row>
    <row r="599" spans="1:12" ht="15" x14ac:dyDescent="0.4">
      <c r="A599" s="18">
        <v>26</v>
      </c>
      <c r="B599" s="31" t="s">
        <v>16</v>
      </c>
      <c r="C599" s="19">
        <v>45820</v>
      </c>
      <c r="D599" s="18" t="s">
        <v>1330</v>
      </c>
      <c r="E599" s="18" t="s">
        <v>1331</v>
      </c>
      <c r="F599" s="18">
        <v>1</v>
      </c>
      <c r="G599" s="18"/>
      <c r="H599" s="18"/>
      <c r="I599" s="18">
        <v>1</v>
      </c>
      <c r="J599" s="18" t="s">
        <v>904</v>
      </c>
      <c r="K599" s="18" t="s">
        <v>20</v>
      </c>
      <c r="L599" s="36" t="s">
        <v>1332</v>
      </c>
    </row>
    <row r="600" spans="1:12" ht="15" x14ac:dyDescent="0.4">
      <c r="A600" s="18">
        <v>27</v>
      </c>
      <c r="B600" s="31" t="s">
        <v>16</v>
      </c>
      <c r="C600" s="19">
        <v>45820</v>
      </c>
      <c r="D600" s="18" t="s">
        <v>627</v>
      </c>
      <c r="E600" s="32" t="s">
        <v>122</v>
      </c>
      <c r="F600" s="18">
        <v>1</v>
      </c>
      <c r="G600" s="18"/>
      <c r="H600" s="18"/>
      <c r="I600" s="18">
        <v>1</v>
      </c>
      <c r="J600" s="18" t="s">
        <v>904</v>
      </c>
      <c r="K600" s="18" t="s">
        <v>20</v>
      </c>
      <c r="L600" s="36" t="s">
        <v>1333</v>
      </c>
    </row>
    <row r="601" spans="1:12" ht="15" x14ac:dyDescent="0.4">
      <c r="A601" s="18">
        <v>28</v>
      </c>
      <c r="B601" s="31" t="s">
        <v>16</v>
      </c>
      <c r="C601" s="19">
        <v>45820</v>
      </c>
      <c r="D601" s="18" t="s">
        <v>1334</v>
      </c>
      <c r="E601" s="18" t="s">
        <v>122</v>
      </c>
      <c r="F601" s="18">
        <v>1</v>
      </c>
      <c r="G601" s="18"/>
      <c r="H601" s="18"/>
      <c r="I601" s="18">
        <v>1</v>
      </c>
      <c r="J601" s="18" t="s">
        <v>904</v>
      </c>
      <c r="K601" s="18" t="s">
        <v>20</v>
      </c>
      <c r="L601" s="36" t="s">
        <v>1334</v>
      </c>
    </row>
    <row r="602" spans="1:12" ht="15" x14ac:dyDescent="0.4">
      <c r="A602" s="18">
        <v>29</v>
      </c>
      <c r="B602" s="31" t="s">
        <v>16</v>
      </c>
      <c r="C602" s="19">
        <v>45820</v>
      </c>
      <c r="D602" s="18" t="s">
        <v>627</v>
      </c>
      <c r="E602" s="18" t="s">
        <v>122</v>
      </c>
      <c r="F602" s="18">
        <v>1</v>
      </c>
      <c r="G602" s="18"/>
      <c r="H602" s="18">
        <v>1</v>
      </c>
      <c r="I602" s="18"/>
      <c r="J602" s="18" t="s">
        <v>326</v>
      </c>
      <c r="K602" s="18" t="s">
        <v>20</v>
      </c>
      <c r="L602" s="36" t="s">
        <v>1335</v>
      </c>
    </row>
    <row r="603" spans="1:12" ht="15" x14ac:dyDescent="0.4">
      <c r="A603" s="18">
        <v>30</v>
      </c>
      <c r="B603" s="31" t="s">
        <v>16</v>
      </c>
      <c r="C603" s="19">
        <v>45820</v>
      </c>
      <c r="D603" s="18" t="s">
        <v>627</v>
      </c>
      <c r="E603" s="18" t="s">
        <v>122</v>
      </c>
      <c r="F603" s="18">
        <v>1</v>
      </c>
      <c r="G603" s="18"/>
      <c r="H603" s="18"/>
      <c r="I603" s="18">
        <v>1</v>
      </c>
      <c r="J603" s="18" t="s">
        <v>904</v>
      </c>
      <c r="K603" s="18" t="s">
        <v>20</v>
      </c>
      <c r="L603" s="36" t="s">
        <v>1336</v>
      </c>
    </row>
    <row r="604" spans="1:12" ht="15" x14ac:dyDescent="0.4">
      <c r="A604" s="18">
        <v>31</v>
      </c>
      <c r="B604" s="31" t="s">
        <v>16</v>
      </c>
      <c r="C604" s="19">
        <v>45820</v>
      </c>
      <c r="D604" s="18" t="s">
        <v>627</v>
      </c>
      <c r="E604" s="35" t="s">
        <v>122</v>
      </c>
      <c r="F604" s="18">
        <v>1</v>
      </c>
      <c r="G604" s="18"/>
      <c r="H604" s="18"/>
      <c r="I604" s="18">
        <v>1</v>
      </c>
      <c r="J604" s="18" t="s">
        <v>904</v>
      </c>
      <c r="K604" s="18" t="s">
        <v>20</v>
      </c>
      <c r="L604" s="36" t="s">
        <v>1337</v>
      </c>
    </row>
    <row r="605" spans="1:12" ht="15" x14ac:dyDescent="0.4">
      <c r="A605" s="18">
        <v>32</v>
      </c>
      <c r="B605" s="31" t="s">
        <v>16</v>
      </c>
      <c r="C605" s="19">
        <v>45820</v>
      </c>
      <c r="D605" s="18" t="s">
        <v>627</v>
      </c>
      <c r="E605" s="18" t="s">
        <v>122</v>
      </c>
      <c r="F605" s="18">
        <v>1</v>
      </c>
      <c r="G605" s="18"/>
      <c r="H605" s="18"/>
      <c r="I605" s="18">
        <v>1</v>
      </c>
      <c r="J605" s="35" t="s">
        <v>904</v>
      </c>
      <c r="K605" s="18" t="s">
        <v>20</v>
      </c>
      <c r="L605" s="36" t="s">
        <v>1338</v>
      </c>
    </row>
    <row r="606" spans="1:12" ht="15" x14ac:dyDescent="0.4">
      <c r="A606" s="18">
        <v>33</v>
      </c>
      <c r="B606" s="31" t="s">
        <v>16</v>
      </c>
      <c r="C606" s="19">
        <v>45820</v>
      </c>
      <c r="D606" s="10" t="s">
        <v>627</v>
      </c>
      <c r="E606" s="10" t="s">
        <v>122</v>
      </c>
      <c r="F606" s="10">
        <v>1</v>
      </c>
      <c r="G606" s="10"/>
      <c r="H606" s="10">
        <v>1</v>
      </c>
      <c r="I606" s="10"/>
      <c r="J606" s="10" t="s">
        <v>326</v>
      </c>
      <c r="K606" s="10" t="s">
        <v>20</v>
      </c>
      <c r="L606" s="37" t="s">
        <v>1339</v>
      </c>
    </row>
    <row r="607" spans="1:12" ht="15" x14ac:dyDescent="0.4">
      <c r="A607" s="18">
        <v>34</v>
      </c>
      <c r="B607" s="31" t="s">
        <v>16</v>
      </c>
      <c r="C607" s="19">
        <v>45820</v>
      </c>
      <c r="D607" s="10" t="s">
        <v>122</v>
      </c>
      <c r="E607" s="10" t="s">
        <v>122</v>
      </c>
      <c r="F607" s="10">
        <v>1</v>
      </c>
      <c r="G607" s="10">
        <v>1</v>
      </c>
      <c r="H607" s="10"/>
      <c r="I607" s="10"/>
      <c r="J607" s="10" t="s">
        <v>1340</v>
      </c>
      <c r="K607" s="10" t="s">
        <v>20</v>
      </c>
      <c r="L607" s="37" t="s">
        <v>1341</v>
      </c>
    </row>
    <row r="608" spans="1:12" ht="15" x14ac:dyDescent="0.4">
      <c r="A608" s="18">
        <v>35</v>
      </c>
      <c r="B608" s="31" t="s">
        <v>16</v>
      </c>
      <c r="C608" s="19">
        <v>45820</v>
      </c>
      <c r="D608" s="10" t="s">
        <v>627</v>
      </c>
      <c r="E608" s="10" t="s">
        <v>697</v>
      </c>
      <c r="F608" s="10">
        <v>1</v>
      </c>
      <c r="G608" s="10"/>
      <c r="H608" s="10"/>
      <c r="I608" s="10">
        <v>1</v>
      </c>
      <c r="J608" s="10" t="s">
        <v>904</v>
      </c>
      <c r="K608" s="10" t="s">
        <v>20</v>
      </c>
      <c r="L608" s="37" t="s">
        <v>1342</v>
      </c>
    </row>
    <row r="609" spans="1:12" ht="15" x14ac:dyDescent="0.4">
      <c r="A609" s="18">
        <v>36</v>
      </c>
      <c r="B609" s="31" t="s">
        <v>16</v>
      </c>
      <c r="C609" s="19">
        <v>45820</v>
      </c>
      <c r="D609" s="10" t="s">
        <v>675</v>
      </c>
      <c r="E609" s="10" t="s">
        <v>119</v>
      </c>
      <c r="F609" s="10">
        <v>1</v>
      </c>
      <c r="G609" s="10">
        <v>1</v>
      </c>
      <c r="H609" s="10"/>
      <c r="I609" s="10"/>
      <c r="J609" s="10" t="s">
        <v>1340</v>
      </c>
      <c r="K609" s="10" t="s">
        <v>20</v>
      </c>
      <c r="L609" s="37" t="s">
        <v>1343</v>
      </c>
    </row>
    <row r="610" spans="1:12" ht="15" x14ac:dyDescent="0.4">
      <c r="A610" s="18">
        <v>37</v>
      </c>
      <c r="B610" s="31" t="s">
        <v>16</v>
      </c>
      <c r="C610" s="19">
        <v>45820</v>
      </c>
      <c r="D610" s="10" t="s">
        <v>687</v>
      </c>
      <c r="E610" s="10" t="s">
        <v>1344</v>
      </c>
      <c r="F610" s="10">
        <v>1</v>
      </c>
      <c r="G610" s="10"/>
      <c r="H610" s="10">
        <v>1</v>
      </c>
      <c r="I610" s="10"/>
      <c r="J610" s="10" t="s">
        <v>1345</v>
      </c>
      <c r="K610" s="10" t="s">
        <v>20</v>
      </c>
      <c r="L610" s="37" t="s">
        <v>1346</v>
      </c>
    </row>
    <row r="611" spans="1:12" ht="15" x14ac:dyDescent="0.4">
      <c r="A611" s="18">
        <v>38</v>
      </c>
      <c r="B611" s="31" t="s">
        <v>16</v>
      </c>
      <c r="C611" s="19">
        <v>45820</v>
      </c>
      <c r="D611" s="10" t="s">
        <v>677</v>
      </c>
      <c r="E611" s="10" t="s">
        <v>179</v>
      </c>
      <c r="F611" s="10">
        <v>1</v>
      </c>
      <c r="G611" s="10"/>
      <c r="H611" s="10">
        <v>1</v>
      </c>
      <c r="I611" s="10"/>
      <c r="J611" s="10" t="s">
        <v>326</v>
      </c>
      <c r="K611" s="10" t="s">
        <v>20</v>
      </c>
      <c r="L611" s="37" t="s">
        <v>1347</v>
      </c>
    </row>
    <row r="612" spans="1:12" ht="15" x14ac:dyDescent="0.4">
      <c r="A612" s="18">
        <v>39</v>
      </c>
      <c r="B612" s="31" t="s">
        <v>16</v>
      </c>
      <c r="C612" s="19">
        <v>45820</v>
      </c>
      <c r="D612" s="10" t="s">
        <v>675</v>
      </c>
      <c r="E612" s="10" t="s">
        <v>1348</v>
      </c>
      <c r="F612" s="10">
        <v>1</v>
      </c>
      <c r="G612" s="10">
        <v>1</v>
      </c>
      <c r="H612" s="10"/>
      <c r="I612" s="10"/>
      <c r="J612" s="10" t="s">
        <v>1322</v>
      </c>
      <c r="K612" s="10" t="s">
        <v>20</v>
      </c>
      <c r="L612" s="37" t="s">
        <v>1349</v>
      </c>
    </row>
    <row r="613" spans="1:12" ht="15" x14ac:dyDescent="0.4">
      <c r="A613" s="18">
        <v>40</v>
      </c>
      <c r="B613" s="31" t="s">
        <v>16</v>
      </c>
      <c r="C613" s="19">
        <v>45820</v>
      </c>
      <c r="D613" s="10" t="s">
        <v>122</v>
      </c>
      <c r="E613" s="10" t="s">
        <v>122</v>
      </c>
      <c r="F613" s="10">
        <v>1</v>
      </c>
      <c r="G613" s="10"/>
      <c r="H613" s="10">
        <v>1</v>
      </c>
      <c r="I613" s="10"/>
      <c r="J613" s="10" t="s">
        <v>1350</v>
      </c>
      <c r="K613" s="10" t="s">
        <v>122</v>
      </c>
      <c r="L613" s="37" t="s">
        <v>1351</v>
      </c>
    </row>
    <row r="614" spans="1:12" ht="15" x14ac:dyDescent="0.4">
      <c r="A614" s="18">
        <v>41</v>
      </c>
      <c r="B614" s="31" t="s">
        <v>16</v>
      </c>
      <c r="C614" s="19">
        <v>45820</v>
      </c>
      <c r="D614" s="10" t="s">
        <v>677</v>
      </c>
      <c r="E614" s="10" t="s">
        <v>1352</v>
      </c>
      <c r="F614" s="10">
        <v>1</v>
      </c>
      <c r="G614" s="10"/>
      <c r="H614" s="10">
        <v>1</v>
      </c>
      <c r="I614" s="10"/>
      <c r="J614" s="10" t="s">
        <v>326</v>
      </c>
      <c r="K614" s="10" t="s">
        <v>20</v>
      </c>
      <c r="L614" s="37" t="s">
        <v>1353</v>
      </c>
    </row>
    <row r="615" spans="1:12" ht="15" x14ac:dyDescent="0.4">
      <c r="A615" s="18">
        <v>42</v>
      </c>
      <c r="B615" s="31" t="s">
        <v>16</v>
      </c>
      <c r="C615" s="19">
        <v>45820</v>
      </c>
      <c r="D615" s="2" t="s">
        <v>1354</v>
      </c>
      <c r="E615" s="2">
        <v>2017.1</v>
      </c>
      <c r="F615" s="2">
        <v>1</v>
      </c>
      <c r="G615" s="2"/>
      <c r="H615" s="2"/>
      <c r="I615" s="2">
        <v>1</v>
      </c>
      <c r="J615" s="2" t="s">
        <v>1355</v>
      </c>
      <c r="K615" s="2" t="s">
        <v>1356</v>
      </c>
      <c r="L615" s="39" t="s">
        <v>1357</v>
      </c>
    </row>
    <row r="616" spans="1:12" ht="15" x14ac:dyDescent="0.4">
      <c r="A616" s="18">
        <v>43</v>
      </c>
      <c r="B616" s="31" t="s">
        <v>16</v>
      </c>
      <c r="C616" s="19">
        <v>45820</v>
      </c>
      <c r="D616" s="2" t="s">
        <v>671</v>
      </c>
      <c r="E616" s="2" t="s">
        <v>1358</v>
      </c>
      <c r="F616" s="2">
        <v>1</v>
      </c>
      <c r="G616" s="2"/>
      <c r="H616" s="2"/>
      <c r="I616" s="2">
        <v>1</v>
      </c>
      <c r="J616" s="2" t="s">
        <v>1355</v>
      </c>
      <c r="K616" s="2" t="s">
        <v>20</v>
      </c>
      <c r="L616" s="39" t="s">
        <v>1359</v>
      </c>
    </row>
    <row r="617" spans="1:12" ht="15" x14ac:dyDescent="0.4">
      <c r="A617" s="18">
        <v>44</v>
      </c>
      <c r="B617" s="31" t="s">
        <v>16</v>
      </c>
      <c r="C617" s="19">
        <v>45820</v>
      </c>
      <c r="D617" s="2" t="s">
        <v>23</v>
      </c>
      <c r="E617" s="1" t="s">
        <v>23</v>
      </c>
      <c r="F617" s="2">
        <v>1</v>
      </c>
      <c r="G617" s="2">
        <v>1</v>
      </c>
      <c r="H617" s="2"/>
      <c r="I617" s="2"/>
      <c r="J617" s="2" t="s">
        <v>1340</v>
      </c>
      <c r="K617" s="2" t="s">
        <v>20</v>
      </c>
      <c r="L617" s="39" t="s">
        <v>1360</v>
      </c>
    </row>
    <row r="618" spans="1:12" ht="15" x14ac:dyDescent="0.4">
      <c r="A618" s="18">
        <v>45</v>
      </c>
      <c r="B618" s="31" t="s">
        <v>16</v>
      </c>
      <c r="C618" s="19">
        <v>45820</v>
      </c>
      <c r="D618" s="2" t="s">
        <v>624</v>
      </c>
      <c r="E618" s="2" t="s">
        <v>1361</v>
      </c>
      <c r="F618" s="2">
        <v>1</v>
      </c>
      <c r="G618" s="2"/>
      <c r="H618" s="2"/>
      <c r="I618" s="2">
        <v>1</v>
      </c>
      <c r="J618" s="2" t="s">
        <v>1362</v>
      </c>
      <c r="K618" s="2" t="s">
        <v>20</v>
      </c>
      <c r="L618" s="39" t="s">
        <v>1363</v>
      </c>
    </row>
    <row r="619" spans="1:12" ht="15" x14ac:dyDescent="0.4">
      <c r="A619" s="18">
        <v>46</v>
      </c>
      <c r="B619" s="31" t="s">
        <v>16</v>
      </c>
      <c r="C619" s="19">
        <v>45820</v>
      </c>
      <c r="D619" s="2" t="s">
        <v>122</v>
      </c>
      <c r="E619" s="2" t="s">
        <v>122</v>
      </c>
      <c r="F619" s="2">
        <v>1</v>
      </c>
      <c r="G619" s="2"/>
      <c r="H619" s="2"/>
      <c r="I619" s="2">
        <v>1</v>
      </c>
      <c r="J619" s="2" t="s">
        <v>1355</v>
      </c>
      <c r="K619" s="2" t="s">
        <v>122</v>
      </c>
      <c r="L619" s="39" t="s">
        <v>1364</v>
      </c>
    </row>
    <row r="620" spans="1:12" ht="15" x14ac:dyDescent="0.4">
      <c r="A620" s="18">
        <v>47</v>
      </c>
      <c r="B620" s="31" t="s">
        <v>16</v>
      </c>
      <c r="C620" s="19">
        <v>45820</v>
      </c>
      <c r="D620" s="2" t="s">
        <v>122</v>
      </c>
      <c r="E620" s="2" t="s">
        <v>122</v>
      </c>
      <c r="F620" s="2">
        <v>1</v>
      </c>
      <c r="G620" s="2">
        <v>1</v>
      </c>
      <c r="H620" s="2"/>
      <c r="I620" s="2"/>
      <c r="J620" s="2" t="s">
        <v>1340</v>
      </c>
      <c r="K620" s="2" t="s">
        <v>122</v>
      </c>
      <c r="L620" s="39" t="s">
        <v>1365</v>
      </c>
    </row>
    <row r="621" spans="1:12" ht="15" x14ac:dyDescent="0.4">
      <c r="A621" s="18">
        <v>48</v>
      </c>
      <c r="B621" s="31" t="s">
        <v>16</v>
      </c>
      <c r="C621" s="19">
        <v>45820</v>
      </c>
      <c r="D621" s="2" t="s">
        <v>662</v>
      </c>
      <c r="E621" s="2" t="s">
        <v>122</v>
      </c>
      <c r="F621" s="2">
        <v>1</v>
      </c>
      <c r="G621" s="2">
        <v>1</v>
      </c>
      <c r="H621" s="2"/>
      <c r="I621" s="2"/>
      <c r="J621" s="2" t="s">
        <v>8</v>
      </c>
      <c r="K621" s="2" t="s">
        <v>20</v>
      </c>
      <c r="L621" s="39" t="s">
        <v>1366</v>
      </c>
    </row>
    <row r="622" spans="1:12" ht="15" x14ac:dyDescent="0.4">
      <c r="A622" s="18">
        <v>49</v>
      </c>
      <c r="B622" s="31" t="s">
        <v>16</v>
      </c>
      <c r="C622" s="19">
        <v>45820</v>
      </c>
      <c r="D622" s="2" t="s">
        <v>920</v>
      </c>
      <c r="E622" s="2" t="s">
        <v>75</v>
      </c>
      <c r="F622" s="2">
        <v>1</v>
      </c>
      <c r="G622" s="2">
        <v>1</v>
      </c>
      <c r="H622" s="2"/>
      <c r="I622" s="2"/>
      <c r="J622" s="2" t="s">
        <v>8</v>
      </c>
      <c r="K622" s="2" t="s">
        <v>20</v>
      </c>
      <c r="L622" s="39" t="s">
        <v>76</v>
      </c>
    </row>
    <row r="623" spans="1:12" ht="15" x14ac:dyDescent="0.4">
      <c r="A623" s="18">
        <v>50</v>
      </c>
      <c r="B623" s="31" t="s">
        <v>16</v>
      </c>
      <c r="C623" s="19">
        <v>45820</v>
      </c>
      <c r="D623" s="2" t="s">
        <v>611</v>
      </c>
      <c r="E623" s="2" t="s">
        <v>1367</v>
      </c>
      <c r="F623" s="2">
        <v>1</v>
      </c>
      <c r="G623" s="2">
        <v>1</v>
      </c>
      <c r="H623" s="2"/>
      <c r="I623" s="2"/>
      <c r="J623" s="2" t="s">
        <v>8</v>
      </c>
      <c r="K623" s="2" t="s">
        <v>20</v>
      </c>
      <c r="L623" s="39" t="s">
        <v>1368</v>
      </c>
    </row>
    <row r="624" spans="1:12" ht="15" x14ac:dyDescent="0.4">
      <c r="A624" s="18">
        <v>51</v>
      </c>
      <c r="B624" s="31" t="s">
        <v>16</v>
      </c>
      <c r="C624" s="19">
        <v>45820</v>
      </c>
      <c r="D624" s="2" t="s">
        <v>1369</v>
      </c>
      <c r="E624" s="2" t="s">
        <v>1370</v>
      </c>
      <c r="F624" s="2">
        <v>1</v>
      </c>
      <c r="G624" s="2">
        <v>1</v>
      </c>
      <c r="H624" s="2"/>
      <c r="I624" s="2"/>
      <c r="J624" s="2" t="s">
        <v>8</v>
      </c>
      <c r="K624" s="2" t="s">
        <v>20</v>
      </c>
      <c r="L624" s="39" t="s">
        <v>1371</v>
      </c>
    </row>
    <row r="625" spans="1:12" ht="15" x14ac:dyDescent="0.4">
      <c r="A625" s="18">
        <v>52</v>
      </c>
      <c r="B625" s="31" t="s">
        <v>16</v>
      </c>
      <c r="C625" s="19">
        <v>45820</v>
      </c>
      <c r="D625" s="2" t="s">
        <v>677</v>
      </c>
      <c r="E625" s="2" t="s">
        <v>196</v>
      </c>
      <c r="F625" s="2">
        <v>1</v>
      </c>
      <c r="G625" s="2">
        <v>1</v>
      </c>
      <c r="H625" s="2"/>
      <c r="I625" s="2"/>
      <c r="J625" s="2" t="s">
        <v>1340</v>
      </c>
      <c r="K625" s="2" t="s">
        <v>20</v>
      </c>
      <c r="L625" s="39" t="s">
        <v>197</v>
      </c>
    </row>
    <row r="626" spans="1:12" ht="15" x14ac:dyDescent="0.4">
      <c r="A626" s="18">
        <v>53</v>
      </c>
      <c r="B626" s="31" t="s">
        <v>16</v>
      </c>
      <c r="C626" s="19">
        <v>45820</v>
      </c>
      <c r="D626" s="2" t="s">
        <v>683</v>
      </c>
      <c r="E626" s="2" t="s">
        <v>1372</v>
      </c>
      <c r="F626" s="2">
        <v>1</v>
      </c>
      <c r="G626" s="2">
        <v>1</v>
      </c>
      <c r="H626" s="2"/>
      <c r="I626" s="2"/>
      <c r="J626" s="2" t="s">
        <v>326</v>
      </c>
      <c r="K626" s="2" t="s">
        <v>20</v>
      </c>
      <c r="L626" s="39" t="s">
        <v>1373</v>
      </c>
    </row>
    <row r="627" spans="1:12" ht="15" x14ac:dyDescent="0.4">
      <c r="A627" s="18">
        <v>54</v>
      </c>
      <c r="B627" s="31" t="s">
        <v>16</v>
      </c>
      <c r="C627" s="19">
        <v>45820</v>
      </c>
      <c r="D627" s="2" t="s">
        <v>675</v>
      </c>
      <c r="E627" s="2" t="s">
        <v>1374</v>
      </c>
      <c r="F627" s="2">
        <v>1</v>
      </c>
      <c r="G627" s="2"/>
      <c r="H627" s="2">
        <v>1</v>
      </c>
      <c r="I627" s="2"/>
      <c r="J627" s="2" t="s">
        <v>447</v>
      </c>
      <c r="K627" s="2" t="s">
        <v>20</v>
      </c>
      <c r="L627" s="39" t="s">
        <v>1375</v>
      </c>
    </row>
    <row r="628" spans="1:12" ht="15" x14ac:dyDescent="0.4">
      <c r="A628" s="18">
        <v>55</v>
      </c>
      <c r="B628" s="31" t="s">
        <v>16</v>
      </c>
      <c r="C628" s="19">
        <v>45820</v>
      </c>
      <c r="D628" s="2" t="s">
        <v>1195</v>
      </c>
      <c r="E628" s="4" t="s">
        <v>1376</v>
      </c>
      <c r="F628" s="2">
        <v>1</v>
      </c>
      <c r="G628" s="2">
        <v>1</v>
      </c>
      <c r="H628" s="2"/>
      <c r="I628" s="2"/>
      <c r="J628" s="2" t="s">
        <v>8</v>
      </c>
      <c r="K628" s="2" t="s">
        <v>20</v>
      </c>
      <c r="L628" s="39" t="s">
        <v>1377</v>
      </c>
    </row>
    <row r="629" spans="1:12" ht="15" x14ac:dyDescent="0.4">
      <c r="A629" s="18">
        <v>56</v>
      </c>
      <c r="B629" s="31" t="s">
        <v>16</v>
      </c>
      <c r="C629" s="19">
        <v>45820</v>
      </c>
      <c r="D629" s="2" t="s">
        <v>677</v>
      </c>
      <c r="E629" s="4" t="s">
        <v>1378</v>
      </c>
      <c r="F629" s="2">
        <v>1</v>
      </c>
      <c r="G629" s="2"/>
      <c r="H629" s="2">
        <v>1</v>
      </c>
      <c r="I629" s="2"/>
      <c r="J629" s="2" t="s">
        <v>326</v>
      </c>
      <c r="K629" s="2" t="s">
        <v>20</v>
      </c>
      <c r="L629" s="39" t="s">
        <v>1379</v>
      </c>
    </row>
    <row r="630" spans="1:12" ht="15" x14ac:dyDescent="0.4">
      <c r="A630" s="18">
        <v>57</v>
      </c>
      <c r="B630" s="31" t="s">
        <v>16</v>
      </c>
      <c r="C630" s="19">
        <v>45820</v>
      </c>
      <c r="D630" s="2" t="s">
        <v>1380</v>
      </c>
      <c r="E630" s="4" t="s">
        <v>1381</v>
      </c>
      <c r="F630" s="2">
        <v>1</v>
      </c>
      <c r="G630" s="2">
        <v>1</v>
      </c>
      <c r="H630" s="2"/>
      <c r="I630" s="2"/>
      <c r="J630" s="2" t="s">
        <v>1340</v>
      </c>
      <c r="K630" s="2" t="s">
        <v>20</v>
      </c>
      <c r="L630" s="39" t="s">
        <v>1380</v>
      </c>
    </row>
    <row r="631" spans="1:12" ht="15" x14ac:dyDescent="0.4">
      <c r="A631" s="18">
        <v>58</v>
      </c>
      <c r="B631" s="31" t="s">
        <v>16</v>
      </c>
      <c r="C631" s="19">
        <v>45820</v>
      </c>
      <c r="D631" s="2" t="s">
        <v>687</v>
      </c>
      <c r="E631" s="4" t="s">
        <v>713</v>
      </c>
      <c r="F631" s="2">
        <v>1</v>
      </c>
      <c r="G631" s="2">
        <v>1</v>
      </c>
      <c r="H631" s="2"/>
      <c r="I631" s="2"/>
      <c r="J631" s="2" t="s">
        <v>8</v>
      </c>
      <c r="K631" s="2" t="s">
        <v>20</v>
      </c>
      <c r="L631" s="2" t="s">
        <v>1382</v>
      </c>
    </row>
    <row r="632" spans="1:12" ht="15" x14ac:dyDescent="0.4">
      <c r="A632" s="18">
        <v>59</v>
      </c>
      <c r="B632" s="31" t="s">
        <v>16</v>
      </c>
      <c r="C632" s="19">
        <v>45820</v>
      </c>
      <c r="D632" s="2" t="s">
        <v>679</v>
      </c>
      <c r="E632" s="4" t="s">
        <v>1383</v>
      </c>
      <c r="F632" s="2">
        <v>1</v>
      </c>
      <c r="G632" s="2"/>
      <c r="H632" s="2">
        <v>1</v>
      </c>
      <c r="I632" s="2"/>
      <c r="J632" s="2" t="s">
        <v>326</v>
      </c>
      <c r="K632" s="2" t="s">
        <v>275</v>
      </c>
      <c r="L632" s="2" t="s">
        <v>1384</v>
      </c>
    </row>
    <row r="633" spans="1:12" ht="15" x14ac:dyDescent="0.4">
      <c r="A633" s="18">
        <v>60</v>
      </c>
      <c r="B633" s="31" t="s">
        <v>16</v>
      </c>
      <c r="C633" s="19">
        <v>45820</v>
      </c>
      <c r="D633" s="2" t="s">
        <v>675</v>
      </c>
      <c r="E633" s="4" t="s">
        <v>1385</v>
      </c>
      <c r="F633" s="2">
        <v>1</v>
      </c>
      <c r="G633" s="2">
        <v>1</v>
      </c>
      <c r="H633" s="2"/>
      <c r="I633" s="2"/>
      <c r="J633" s="2" t="s">
        <v>1340</v>
      </c>
      <c r="K633" s="2" t="s">
        <v>20</v>
      </c>
      <c r="L633" s="2" t="s">
        <v>1386</v>
      </c>
    </row>
    <row r="634" spans="1:12" ht="15" x14ac:dyDescent="0.4">
      <c r="A634" s="18">
        <v>61</v>
      </c>
      <c r="B634" s="31" t="s">
        <v>16</v>
      </c>
      <c r="C634" s="19">
        <v>45821</v>
      </c>
      <c r="D634" s="18" t="s">
        <v>662</v>
      </c>
      <c r="E634" s="18" t="s">
        <v>1387</v>
      </c>
      <c r="F634" s="18">
        <v>1</v>
      </c>
      <c r="G634" s="18"/>
      <c r="H634" s="18">
        <v>1</v>
      </c>
      <c r="I634" s="18"/>
      <c r="J634" s="18" t="s">
        <v>326</v>
      </c>
      <c r="K634" s="18" t="s">
        <v>20</v>
      </c>
      <c r="L634" s="36" t="s">
        <v>1388</v>
      </c>
    </row>
    <row r="635" spans="1:12" ht="15" x14ac:dyDescent="0.4">
      <c r="A635" s="18">
        <v>62</v>
      </c>
      <c r="B635" s="31" t="s">
        <v>16</v>
      </c>
      <c r="C635" s="19">
        <v>45821</v>
      </c>
      <c r="D635" s="18" t="s">
        <v>611</v>
      </c>
      <c r="E635" s="18" t="s">
        <v>1389</v>
      </c>
      <c r="F635" s="18">
        <v>1</v>
      </c>
      <c r="G635" s="18"/>
      <c r="H635" s="18"/>
      <c r="I635" s="18">
        <v>1</v>
      </c>
      <c r="J635" s="18" t="s">
        <v>1390</v>
      </c>
      <c r="K635" s="18" t="s">
        <v>20</v>
      </c>
      <c r="L635" s="36" t="s">
        <v>1391</v>
      </c>
    </row>
    <row r="636" spans="1:12" ht="15" x14ac:dyDescent="0.4">
      <c r="A636" s="18">
        <v>63</v>
      </c>
      <c r="B636" s="31" t="s">
        <v>16</v>
      </c>
      <c r="C636" s="19">
        <v>45821</v>
      </c>
      <c r="D636" s="18" t="s">
        <v>23</v>
      </c>
      <c r="E636" s="18" t="s">
        <v>23</v>
      </c>
      <c r="F636" s="18">
        <v>1</v>
      </c>
      <c r="G636" s="18">
        <v>1</v>
      </c>
      <c r="H636" s="18"/>
      <c r="I636" s="18"/>
      <c r="J636" s="18" t="s">
        <v>8</v>
      </c>
      <c r="K636" s="18" t="s">
        <v>122</v>
      </c>
      <c r="L636" s="36" t="s">
        <v>1392</v>
      </c>
    </row>
    <row r="637" spans="1:12" ht="15" x14ac:dyDescent="0.4">
      <c r="A637" s="18">
        <v>64</v>
      </c>
      <c r="B637" s="31" t="s">
        <v>16</v>
      </c>
      <c r="C637" s="19">
        <v>45821</v>
      </c>
      <c r="D637" s="18" t="s">
        <v>671</v>
      </c>
      <c r="E637" s="18" t="s">
        <v>155</v>
      </c>
      <c r="F637" s="18">
        <v>1</v>
      </c>
      <c r="G637" s="18">
        <v>1</v>
      </c>
      <c r="H637" s="18"/>
      <c r="I637" s="18"/>
      <c r="J637" s="18" t="s">
        <v>8</v>
      </c>
      <c r="K637" s="18" t="s">
        <v>20</v>
      </c>
      <c r="L637" s="36" t="s">
        <v>1393</v>
      </c>
    </row>
    <row r="638" spans="1:12" ht="15" x14ac:dyDescent="0.4">
      <c r="A638" s="18">
        <v>65</v>
      </c>
      <c r="B638" s="31" t="s">
        <v>16</v>
      </c>
      <c r="C638" s="19">
        <v>45821</v>
      </c>
      <c r="D638" s="18" t="s">
        <v>23</v>
      </c>
      <c r="E638" s="18" t="s">
        <v>23</v>
      </c>
      <c r="F638" s="18">
        <v>1</v>
      </c>
      <c r="G638" s="18">
        <v>1</v>
      </c>
      <c r="H638" s="18"/>
      <c r="I638" s="18"/>
      <c r="J638" s="18" t="s">
        <v>1256</v>
      </c>
      <c r="K638" s="18" t="s">
        <v>964</v>
      </c>
      <c r="L638" s="36" t="s">
        <v>1394</v>
      </c>
    </row>
    <row r="639" spans="1:12" ht="15" x14ac:dyDescent="0.4">
      <c r="A639" s="18">
        <v>66</v>
      </c>
      <c r="B639" s="31" t="s">
        <v>16</v>
      </c>
      <c r="C639" s="19">
        <v>45821</v>
      </c>
      <c r="D639" s="18" t="s">
        <v>1195</v>
      </c>
      <c r="E639" s="18" t="s">
        <v>944</v>
      </c>
      <c r="F639" s="18">
        <v>1</v>
      </c>
      <c r="G639" s="18"/>
      <c r="H639" s="18"/>
      <c r="I639" s="18">
        <v>1</v>
      </c>
      <c r="J639" s="18" t="s">
        <v>849</v>
      </c>
      <c r="K639" s="18" t="s">
        <v>20</v>
      </c>
      <c r="L639" s="36" t="s">
        <v>1395</v>
      </c>
    </row>
    <row r="640" spans="1:12" ht="15" x14ac:dyDescent="0.4">
      <c r="A640" s="18">
        <v>67</v>
      </c>
      <c r="B640" s="31" t="s">
        <v>16</v>
      </c>
      <c r="C640" s="19">
        <v>45821</v>
      </c>
      <c r="D640" s="18" t="s">
        <v>687</v>
      </c>
      <c r="E640" s="18" t="s">
        <v>1396</v>
      </c>
      <c r="F640" s="18">
        <v>1</v>
      </c>
      <c r="G640" s="18"/>
      <c r="H640" s="18">
        <v>1</v>
      </c>
      <c r="I640" s="18"/>
      <c r="J640" s="18" t="s">
        <v>1256</v>
      </c>
      <c r="K640" s="18" t="s">
        <v>20</v>
      </c>
      <c r="L640" s="36" t="s">
        <v>1397</v>
      </c>
    </row>
    <row r="641" spans="1:12" ht="15" x14ac:dyDescent="0.4">
      <c r="A641" s="18">
        <v>68</v>
      </c>
      <c r="B641" s="31" t="s">
        <v>16</v>
      </c>
      <c r="C641" s="19">
        <v>45821</v>
      </c>
      <c r="D641" s="18" t="s">
        <v>675</v>
      </c>
      <c r="E641" s="18" t="s">
        <v>348</v>
      </c>
      <c r="F641" s="18">
        <v>1</v>
      </c>
      <c r="G641" s="18"/>
      <c r="H641" s="18">
        <v>1</v>
      </c>
      <c r="I641" s="18"/>
      <c r="J641" s="18" t="s">
        <v>1398</v>
      </c>
      <c r="K641" s="18" t="s">
        <v>20</v>
      </c>
      <c r="L641" s="36" t="s">
        <v>349</v>
      </c>
    </row>
    <row r="642" spans="1:12" ht="15" x14ac:dyDescent="0.4">
      <c r="A642" s="18">
        <v>69</v>
      </c>
      <c r="B642" s="31" t="s">
        <v>16</v>
      </c>
      <c r="C642" s="19">
        <v>45821</v>
      </c>
      <c r="D642" s="18" t="s">
        <v>675</v>
      </c>
      <c r="E642" s="32" t="s">
        <v>1305</v>
      </c>
      <c r="F642" s="18">
        <v>1</v>
      </c>
      <c r="G642" s="18"/>
      <c r="H642" s="18">
        <v>1</v>
      </c>
      <c r="I642" s="18"/>
      <c r="J642" s="18" t="s">
        <v>1256</v>
      </c>
      <c r="K642" s="18" t="s">
        <v>20</v>
      </c>
      <c r="L642" s="36" t="s">
        <v>1399</v>
      </c>
    </row>
    <row r="643" spans="1:12" ht="15" x14ac:dyDescent="0.4">
      <c r="A643" s="18">
        <v>70</v>
      </c>
      <c r="B643" s="31" t="s">
        <v>16</v>
      </c>
      <c r="C643" s="19">
        <v>45821</v>
      </c>
      <c r="D643" s="18" t="s">
        <v>627</v>
      </c>
      <c r="E643" s="18" t="s">
        <v>122</v>
      </c>
      <c r="F643" s="18">
        <v>1</v>
      </c>
      <c r="G643" s="18"/>
      <c r="H643" s="18">
        <v>1</v>
      </c>
      <c r="I643" s="18"/>
      <c r="J643" s="18" t="s">
        <v>1256</v>
      </c>
      <c r="K643" s="18" t="s">
        <v>20</v>
      </c>
      <c r="L643" s="36" t="s">
        <v>1400</v>
      </c>
    </row>
    <row r="644" spans="1:12" ht="15" x14ac:dyDescent="0.4">
      <c r="A644" s="18">
        <v>71</v>
      </c>
      <c r="B644" s="31" t="s">
        <v>16</v>
      </c>
      <c r="C644" s="19">
        <v>45821</v>
      </c>
      <c r="D644" s="18" t="s">
        <v>1401</v>
      </c>
      <c r="E644" s="18" t="s">
        <v>1402</v>
      </c>
      <c r="F644" s="18">
        <v>1</v>
      </c>
      <c r="G644" s="18">
        <v>1</v>
      </c>
      <c r="H644" s="18"/>
      <c r="I644" s="18"/>
      <c r="J644" s="18" t="s">
        <v>8</v>
      </c>
      <c r="K644" s="18" t="s">
        <v>964</v>
      </c>
      <c r="L644" s="36" t="s">
        <v>1194</v>
      </c>
    </row>
    <row r="645" spans="1:12" ht="15" x14ac:dyDescent="0.4">
      <c r="A645" s="18">
        <v>72</v>
      </c>
      <c r="B645" s="31" t="s">
        <v>16</v>
      </c>
      <c r="C645" s="19">
        <v>45821</v>
      </c>
      <c r="D645" s="18" t="s">
        <v>662</v>
      </c>
      <c r="E645" s="18" t="s">
        <v>1403</v>
      </c>
      <c r="F645" s="18">
        <v>1</v>
      </c>
      <c r="G645" s="18">
        <v>1</v>
      </c>
      <c r="H645" s="18"/>
      <c r="I645" s="18"/>
      <c r="J645" s="18" t="s">
        <v>1404</v>
      </c>
      <c r="K645" s="18" t="s">
        <v>20</v>
      </c>
      <c r="L645" s="36" t="s">
        <v>1405</v>
      </c>
    </row>
    <row r="646" spans="1:12" ht="15" x14ac:dyDescent="0.4">
      <c r="A646" s="18">
        <v>73</v>
      </c>
      <c r="B646" s="31" t="s">
        <v>16</v>
      </c>
      <c r="C646" s="19">
        <v>45821</v>
      </c>
      <c r="D646" s="18" t="s">
        <v>710</v>
      </c>
      <c r="E646" s="35" t="s">
        <v>1406</v>
      </c>
      <c r="F646" s="18">
        <v>1</v>
      </c>
      <c r="G646" s="18"/>
      <c r="H646" s="18">
        <v>1</v>
      </c>
      <c r="I646" s="18"/>
      <c r="J646" s="18" t="s">
        <v>1407</v>
      </c>
      <c r="K646" s="18" t="s">
        <v>20</v>
      </c>
      <c r="L646" s="36" t="s">
        <v>1408</v>
      </c>
    </row>
  </sheetData>
  <mergeCells count="18">
    <mergeCell ref="A222:L222"/>
    <mergeCell ref="A142:L142"/>
    <mergeCell ref="A78:L78"/>
    <mergeCell ref="A573:N573"/>
    <mergeCell ref="A522:N522"/>
    <mergeCell ref="A438:N438"/>
    <mergeCell ref="A2:L2"/>
    <mergeCell ref="L6:L7"/>
    <mergeCell ref="K6:K7"/>
    <mergeCell ref="A6:A7"/>
    <mergeCell ref="G6:J6"/>
    <mergeCell ref="B6:B7"/>
    <mergeCell ref="C6:C7"/>
    <mergeCell ref="D6:D7"/>
    <mergeCell ref="E6:E7"/>
    <mergeCell ref="F6:F7"/>
    <mergeCell ref="A367:N367"/>
    <mergeCell ref="A290:N290"/>
  </mergeCells>
  <phoneticPr fontId="1" type="noConversion"/>
  <conditionalFormatting sqref="A143:L221">
    <cfRule type="expression" dxfId="31" priority="48">
      <formula>"if($I143:$I1048576=1)"</formula>
    </cfRule>
  </conditionalFormatting>
  <conditionalFormatting sqref="A143:L221">
    <cfRule type="expression" dxfId="30" priority="47">
      <formula>"if($I143=1)"</formula>
    </cfRule>
  </conditionalFormatting>
  <conditionalFormatting sqref="A223:L247">
    <cfRule type="expression" dxfId="29" priority="46">
      <formula>"if($I143:$I1048576=1)"</formula>
    </cfRule>
  </conditionalFormatting>
  <conditionalFormatting sqref="A223:L247">
    <cfRule type="expression" dxfId="28" priority="45">
      <formula>"if($I143=1)"</formula>
    </cfRule>
  </conditionalFormatting>
  <conditionalFormatting sqref="A223:L247">
    <cfRule type="expression" dxfId="27" priority="44">
      <formula>$I223=1</formula>
    </cfRule>
  </conditionalFormatting>
  <conditionalFormatting sqref="B248:L270">
    <cfRule type="expression" dxfId="26" priority="43">
      <formula>"if($I143:$I1048576=1)"</formula>
    </cfRule>
  </conditionalFormatting>
  <conditionalFormatting sqref="B248:L270">
    <cfRule type="expression" dxfId="25" priority="42">
      <formula>"if($I143=1)"</formula>
    </cfRule>
  </conditionalFormatting>
  <conditionalFormatting sqref="B248:L270">
    <cfRule type="expression" dxfId="24" priority="41">
      <formula>$I248=1</formula>
    </cfRule>
  </conditionalFormatting>
  <conditionalFormatting sqref="B271:L289">
    <cfRule type="expression" dxfId="23" priority="40">
      <formula>$I271=1</formula>
    </cfRule>
  </conditionalFormatting>
  <conditionalFormatting sqref="B301:C310 D301:I309 A291:I293 B294:I300 A294:A366">
    <cfRule type="expression" dxfId="22" priority="37">
      <formula>$I291=1</formula>
    </cfRule>
  </conditionalFormatting>
  <conditionalFormatting sqref="B329:C351 B311:I328">
    <cfRule type="expression" dxfId="21" priority="36">
      <formula>$I311=1</formula>
    </cfRule>
  </conditionalFormatting>
  <conditionalFormatting sqref="B352:I366">
    <cfRule type="expression" dxfId="20" priority="35">
      <formula>$I352=1</formula>
    </cfRule>
  </conditionalFormatting>
  <conditionalFormatting sqref="J291:L309">
    <cfRule type="expression" dxfId="19" priority="34">
      <formula>$I291=1</formula>
    </cfRule>
  </conditionalFormatting>
  <conditionalFormatting sqref="J311:L328">
    <cfRule type="expression" dxfId="18" priority="33">
      <formula>$I311=1</formula>
    </cfRule>
  </conditionalFormatting>
  <conditionalFormatting sqref="J352:L366">
    <cfRule type="expression" dxfId="17" priority="32">
      <formula>$I352=1</formula>
    </cfRule>
  </conditionalFormatting>
  <conditionalFormatting sqref="A368:L368 B383:C389 B369:L382 A369:A437">
    <cfRule type="expression" dxfId="16" priority="31">
      <formula>$I368=1</formula>
    </cfRule>
  </conditionalFormatting>
  <conditionalFormatting sqref="B390:L430">
    <cfRule type="expression" dxfId="15" priority="30">
      <formula>$I390=1</formula>
    </cfRule>
  </conditionalFormatting>
  <conditionalFormatting sqref="B431:L437">
    <cfRule type="expression" dxfId="14" priority="29">
      <formula>$I431=1</formula>
    </cfRule>
  </conditionalFormatting>
  <conditionalFormatting sqref="A523:A572 A574:A646">
    <cfRule type="expression" dxfId="13" priority="28">
      <formula>$I523=1</formula>
    </cfRule>
  </conditionalFormatting>
  <conditionalFormatting sqref="A439:L439 D440:L453 A440:C468 A469:A521">
    <cfRule type="expression" dxfId="12" priority="13">
      <formula>$I439=1</formula>
    </cfRule>
  </conditionalFormatting>
  <conditionalFormatting sqref="D462:L462 D464:L464 D466:L466 D468:L468">
    <cfRule type="expression" dxfId="11" priority="12">
      <formula>$I462=1</formula>
    </cfRule>
  </conditionalFormatting>
  <conditionalFormatting sqref="D463:L463 D465:L465 D467:L467">
    <cfRule type="expression" dxfId="10" priority="11">
      <formula>$I463=1</formula>
    </cfRule>
  </conditionalFormatting>
  <conditionalFormatting sqref="A439:L468 A469:A521">
    <cfRule type="expression" dxfId="9" priority="10">
      <formula>$I439=1</formula>
    </cfRule>
  </conditionalFormatting>
  <conditionalFormatting sqref="B469:L469 D470:L483 B470:C509">
    <cfRule type="expression" dxfId="8" priority="9">
      <formula>$I469=1</formula>
    </cfRule>
  </conditionalFormatting>
  <conditionalFormatting sqref="D489:L509">
    <cfRule type="expression" dxfId="7" priority="8">
      <formula>$I489=1</formula>
    </cfRule>
  </conditionalFormatting>
  <conditionalFormatting sqref="B510:L521">
    <cfRule type="expression" dxfId="6" priority="7">
      <formula>$I510=1</formula>
    </cfRule>
  </conditionalFormatting>
  <conditionalFormatting sqref="B523:L536">
    <cfRule type="expression" dxfId="5" priority="6">
      <formula>$I523=1</formula>
    </cfRule>
  </conditionalFormatting>
  <conditionalFormatting sqref="B537:L564">
    <cfRule type="expression" dxfId="4" priority="5">
      <formula>$I537=1</formula>
    </cfRule>
  </conditionalFormatting>
  <conditionalFormatting sqref="B565:L572">
    <cfRule type="expression" dxfId="3" priority="4">
      <formula>$I565=1</formula>
    </cfRule>
  </conditionalFormatting>
  <conditionalFormatting sqref="B574:L591">
    <cfRule type="expression" dxfId="2" priority="3">
      <formula>$I574=1</formula>
    </cfRule>
  </conditionalFormatting>
  <conditionalFormatting sqref="B592:L592 D593:L630 B593:C633">
    <cfRule type="expression" dxfId="1" priority="2">
      <formula>$I592=1</formula>
    </cfRule>
  </conditionalFormatting>
  <conditionalFormatting sqref="B634:L646">
    <cfRule type="expression" dxfId="0" priority="1">
      <formula>$I634=1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조성준/사원/세방전지</cp:lastModifiedBy>
  <cp:lastPrinted>2024-01-09T06:30:28Z</cp:lastPrinted>
  <dcterms:created xsi:type="dcterms:W3CDTF">2020-02-13T23:45:55Z</dcterms:created>
  <dcterms:modified xsi:type="dcterms:W3CDTF">2025-06-15T23:09:35Z</dcterms:modified>
</cp:coreProperties>
</file>