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측정자료!$A$10:$D$15</definedName>
  </definedNames>
  <calcPr calcId="162913"/>
</workbook>
</file>

<file path=xl/calcChain.xml><?xml version="1.0" encoding="utf-8"?>
<calcChain xmlns="http://schemas.openxmlformats.org/spreadsheetml/2006/main">
  <c r="B15" i="6" l="1"/>
  <c r="C15" i="6"/>
  <c r="D14" i="6" l="1"/>
  <c r="D13" i="6" l="1"/>
  <c r="D12" i="6"/>
  <c r="D11" i="6"/>
  <c r="D15" i="6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<sst xmlns="http://schemas.openxmlformats.org/spreadsheetml/2006/main" count="28" uniqueCount="28">
  <si>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</si>
  <si>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</si>
  <si>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</si>
  <si>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</si>
  <si>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</si>
  <si>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</si>
  <si>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</si>
  <si>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</si>
  <si>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</si>
  <si>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</si>
  <si>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</si>
  <si>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</si>
  <si>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</si>
  <si>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</si>
  <si>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</si>
  <si>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</si>
  <si>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</si>
  <si>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</si>
  <si>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</si>
  <si>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</si>
  <si>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</si>
  <si>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2024년 3월 18일</t>
    <phoneticPr fontId="19" type="noConversion"/>
  </si>
  <si>
    <t>SKT 박달국소</t>
    <phoneticPr fontId="19" type="noConversion"/>
  </si>
  <si>
    <t>전송장비</t>
    <phoneticPr fontId="19" type="noConversion"/>
  </si>
  <si>
    <t>SLD40-12(타사 전지 쏠라이트)</t>
    <phoneticPr fontId="19" type="noConversion"/>
  </si>
  <si>
    <t>4EA</t>
    <phoneticPr fontId="19" type="noConversion"/>
  </si>
  <si>
    <t>2023.03.15(S1031523)</t>
    <phoneticPr fontId="19" type="noConversion"/>
  </si>
  <si>
    <t>30 ~ 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</si>
</sst>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7" s="3" customFormat="1" ht="30" customHeight="1">
      <c r="A1" s="27" t="s">
        <v>17</v>
      </c>
      <c r="B1" s="28"/>
      <c r="C1" s="28"/>
      <c r="D1" s="28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7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7" s="13" customFormat="1">
      <c r="A5" s="10" t="s">
        <v>18</v>
      </c>
      <c r="B5" s="11" t="s">
        <v>23</v>
      </c>
      <c r="C5" s="12" t="s">
        <v>12</v>
      </c>
      <c r="D5" s="24">
        <v>54.1</v>
      </c>
    </row>
    <row r="6" spans="1:7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26</v>
      </c>
      <c r="C8" s="12" t="s">
        <v>19</v>
      </c>
      <c r="D8" s="24"/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13.66</v>
      </c>
      <c r="C11" s="10">
        <v>70.5</v>
      </c>
      <c r="D11" s="20" t="e">
        <f>C11/D$8</f>
        <v>#DIV/0!</v>
      </c>
    </row>
    <row r="12" spans="1:7" s="19" customFormat="1" ht="15">
      <c r="A12" s="25">
        <v>2</v>
      </c>
      <c r="B12" s="10">
        <v>13.4</v>
      </c>
      <c r="C12" s="10">
        <v>43.2</v>
      </c>
      <c r="D12" s="20" t="e">
        <f t="shared" ref="D12:D14" si="0">C12/D$8</f>
        <v>#DIV/0!</v>
      </c>
    </row>
    <row r="13" spans="1:7" s="19" customFormat="1" ht="15">
      <c r="A13" s="25">
        <v>3</v>
      </c>
      <c r="B13" s="10">
        <v>13.49</v>
      </c>
      <c r="C13" s="10">
        <v>68.7</v>
      </c>
      <c r="D13" s="20" t="e">
        <f t="shared" si="0"/>
        <v>#DIV/0!</v>
      </c>
    </row>
    <row r="14" spans="1:7" s="19" customFormat="1" ht="15">
      <c r="A14" s="25">
        <v>4</v>
      </c>
      <c r="B14" s="10">
        <v>13.56</v>
      </c>
      <c r="C14" s="10">
        <v>61.9</v>
      </c>
      <c r="D14" s="20" t="e">
        <f t="shared" si="0"/>
        <v>#DIV/0!</v>
      </c>
    </row>
    <row r="15" spans="1:7" s="23" customFormat="1">
      <c r="A15" s="21" t="s">
        <v>10</v>
      </c>
      <c r="B15" s="22">
        <f>AVERAGE(B11:B14)</f>
        <v>13.527500000000002</v>
      </c>
      <c r="C15" s="22">
        <f>AVERAGE(C11:C14)</f>
        <v>61.075000000000003</v>
      </c>
      <c r="D15" s="26" t="e">
        <f>AVERAGE(D11:D14)</f>
        <v>#DIV/0!</v>
      </c>
    </row>
  </sheetData>
  <autoFilter ref="A10:D1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2024-03-18T07:03:40Z</dcterms:modified>
</cp:coreProperties>
</file>