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1. 25년도\8. 기초과학연구원 중이온가속기연구소(GSL900 외)_251022\"/>
    </mc:Choice>
  </mc:AlternateContent>
  <xr:revisionPtr revIDLastSave="0" documentId="13_ncr:1_{23DAF353-7B69-43C2-8489-FB24803C3F62}" xr6:coauthVersionLast="36" xr6:coauthVersionMax="36" xr10:uidLastSave="{00000000-0000-0000-0000-000000000000}"/>
  <bookViews>
    <workbookView xWindow="0" yWindow="0" windowWidth="27360" windowHeight="11160" activeTab="14" xr2:uid="{00000000-000D-0000-FFFF-FFFF00000000}"/>
  </bookViews>
  <sheets>
    <sheet name="본부동(600KVA)" sheetId="10" r:id="rId1"/>
    <sheet name="중앙제어센터(400KVA-1호기)" sheetId="11" r:id="rId2"/>
    <sheet name="중앙제어센터(400KVA-2호기)" sheetId="12" r:id="rId3"/>
    <sheet name="중앙제어센터(400KVA-3호기)" sheetId="13" r:id="rId4"/>
    <sheet name="유틸리티동(200KVA)" sheetId="14" r:id="rId5"/>
    <sheet name="SCL2(500KVA-1호기)" sheetId="15" r:id="rId6"/>
    <sheet name="SCL2(500KVA-2호기)" sheetId="16" r:id="rId7"/>
    <sheet name="SCL2(500KVA-3호기)" sheetId="17" r:id="rId8"/>
    <sheet name="SCL3(400KVA-1호기)" sheetId="18" r:id="rId9"/>
    <sheet name="SCL3(400KVA-2호기)" sheetId="19" r:id="rId10"/>
    <sheet name="헬륨압축기동(400KVA-1호기)" sheetId="20" r:id="rId11"/>
    <sheet name="헬륨압축기동(400KVA-2호기)" sheetId="21" r:id="rId12"/>
    <sheet name="ISOL동(500KVA)" sheetId="22" r:id="rId13"/>
    <sheet name="IF분리장치동(600KVA)" sheetId="23" r:id="rId14"/>
    <sheet name="저에너지실험실(150KVA)" sheetId="24" r:id="rId15"/>
  </sheets>
  <definedNames>
    <definedName name="_xlnm._FilterDatabase" localSheetId="13" hidden="1">'IF분리장치동(600KVA)'!$A$6:$D$46</definedName>
    <definedName name="_xlnm._FilterDatabase" localSheetId="12" hidden="1">'ISOL동(500KVA)'!$A$6:$D$46</definedName>
    <definedName name="_xlnm._FilterDatabase" localSheetId="5" hidden="1">'SCL2(500KVA-1호기)'!$A$6:$D$46</definedName>
    <definedName name="_xlnm._FilterDatabase" localSheetId="6" hidden="1">'SCL2(500KVA-2호기)'!$A$6:$D$46</definedName>
    <definedName name="_xlnm._FilterDatabase" localSheetId="7" hidden="1">'SCL2(500KVA-3호기)'!$A$6:$O$6</definedName>
    <definedName name="_xlnm._FilterDatabase" localSheetId="8" hidden="1">'SCL3(400KVA-1호기)'!$A$6:$D$46</definedName>
    <definedName name="_xlnm._FilterDatabase" localSheetId="9" hidden="1">'SCL3(400KVA-2호기)'!$A$6:$D$46</definedName>
    <definedName name="_xlnm._FilterDatabase" localSheetId="0" hidden="1">'본부동(600KVA)'!$A$6:$O$6</definedName>
    <definedName name="_xlnm._FilterDatabase" localSheetId="4" hidden="1">'유틸리티동(200KVA)'!$A$6:$O$282</definedName>
    <definedName name="_xlnm._FilterDatabase" localSheetId="14" hidden="1">'저에너지실험실(150KVA)'!$A$6:$O$282</definedName>
    <definedName name="_xlnm._FilterDatabase" localSheetId="1" hidden="1">'중앙제어센터(400KVA-1호기)'!$A$6:$O$6</definedName>
    <definedName name="_xlnm._FilterDatabase" localSheetId="2" hidden="1">'중앙제어센터(400KVA-2호기)'!$A$6:$O$6</definedName>
    <definedName name="_xlnm._FilterDatabase" localSheetId="3" hidden="1">'중앙제어센터(400KVA-3호기)'!$A$6:$O$282</definedName>
    <definedName name="_xlnm._FilterDatabase" localSheetId="10" hidden="1">'헬륨압축기동(400KVA-1호기)'!$A$6:$O$282</definedName>
    <definedName name="_xlnm._FilterDatabase" localSheetId="11" hidden="1">'헬륨압축기동(400KVA-2호기)'!$A$6:$O$282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24" l="1"/>
  <c r="D281" i="24"/>
  <c r="D280" i="24"/>
  <c r="D279" i="24"/>
  <c r="D278" i="24"/>
  <c r="D277" i="24"/>
  <c r="D276" i="24"/>
  <c r="D275" i="24"/>
  <c r="D274" i="24"/>
  <c r="D273" i="24"/>
  <c r="D272" i="24"/>
  <c r="D271" i="24"/>
  <c r="D270" i="24"/>
  <c r="D269" i="24"/>
  <c r="D268" i="24"/>
  <c r="D267" i="24"/>
  <c r="D266" i="24"/>
  <c r="D265" i="24"/>
  <c r="D264" i="24"/>
  <c r="D263" i="24"/>
  <c r="D262" i="24"/>
  <c r="D261" i="24"/>
  <c r="D260" i="24"/>
  <c r="D259" i="24"/>
  <c r="D258" i="24"/>
  <c r="D257" i="24"/>
  <c r="D256" i="24"/>
  <c r="D255" i="24"/>
  <c r="D254" i="24"/>
  <c r="D253" i="24"/>
  <c r="D252" i="24"/>
  <c r="D251" i="24"/>
  <c r="D250" i="24"/>
  <c r="D249" i="24"/>
  <c r="D248" i="24"/>
  <c r="D247" i="24"/>
  <c r="D246" i="24"/>
  <c r="D245" i="24"/>
  <c r="D244" i="24"/>
  <c r="D243" i="24"/>
  <c r="D242" i="24"/>
  <c r="D241" i="24"/>
  <c r="D240" i="24"/>
  <c r="D239" i="24"/>
  <c r="D238" i="24"/>
  <c r="D237" i="24"/>
  <c r="D236" i="24"/>
  <c r="D235" i="24"/>
  <c r="D234" i="24"/>
  <c r="D233" i="24"/>
  <c r="D232" i="24"/>
  <c r="D231" i="24"/>
  <c r="D230" i="24"/>
  <c r="D229" i="24"/>
  <c r="D228" i="24"/>
  <c r="D227" i="24"/>
  <c r="D226" i="24"/>
  <c r="D225" i="24"/>
  <c r="D224" i="24"/>
  <c r="D223" i="24"/>
  <c r="D222" i="24"/>
  <c r="D221" i="24"/>
  <c r="D220" i="24"/>
  <c r="D219" i="24"/>
  <c r="D218" i="24"/>
  <c r="D217" i="24"/>
  <c r="D216" i="24"/>
  <c r="D215" i="24"/>
  <c r="D214" i="24"/>
  <c r="D213" i="24"/>
  <c r="D212" i="24"/>
  <c r="D211" i="24"/>
  <c r="D210" i="24"/>
  <c r="D209" i="24"/>
  <c r="D208" i="24"/>
  <c r="D207" i="24"/>
  <c r="D206" i="24"/>
  <c r="D205" i="24"/>
  <c r="D204" i="24"/>
  <c r="D203" i="24"/>
  <c r="D202" i="24"/>
  <c r="D201" i="24"/>
  <c r="D200" i="24"/>
  <c r="D199" i="24"/>
  <c r="D198" i="24"/>
  <c r="D197" i="24"/>
  <c r="D196" i="24"/>
  <c r="D195" i="24"/>
  <c r="D194" i="24"/>
  <c r="D193" i="24"/>
  <c r="D192" i="24"/>
  <c r="D191" i="24"/>
  <c r="D190" i="24"/>
  <c r="D189" i="24"/>
  <c r="D188" i="24"/>
  <c r="D187" i="24"/>
  <c r="D186" i="24"/>
  <c r="D185" i="24"/>
  <c r="D184" i="24"/>
  <c r="D183" i="24"/>
  <c r="D182" i="24"/>
  <c r="D181" i="24"/>
  <c r="D180" i="24"/>
  <c r="D179" i="24"/>
  <c r="D178" i="24"/>
  <c r="D177" i="24"/>
  <c r="D176" i="24"/>
  <c r="D175" i="24"/>
  <c r="D174" i="24"/>
  <c r="D173" i="24"/>
  <c r="D172" i="24"/>
  <c r="D171" i="24"/>
  <c r="D170" i="24"/>
  <c r="D169" i="24"/>
  <c r="D168" i="24"/>
  <c r="D167" i="24"/>
  <c r="D166" i="24"/>
  <c r="D165" i="24"/>
  <c r="D164" i="24"/>
  <c r="D163" i="24"/>
  <c r="D162" i="24"/>
  <c r="D161" i="24"/>
  <c r="D160" i="24"/>
  <c r="D159" i="24"/>
  <c r="D158" i="24"/>
  <c r="D157" i="24"/>
  <c r="D156" i="24"/>
  <c r="D155" i="24"/>
  <c r="D154" i="24"/>
  <c r="D153" i="24"/>
  <c r="D152" i="24"/>
  <c r="D151" i="24"/>
  <c r="D150" i="24"/>
  <c r="D149" i="24"/>
  <c r="D148" i="24"/>
  <c r="D147" i="24"/>
  <c r="D146" i="24"/>
  <c r="D145" i="24"/>
  <c r="D144" i="24"/>
  <c r="D143" i="24"/>
  <c r="D142" i="24"/>
  <c r="D141" i="24"/>
  <c r="D140" i="24"/>
  <c r="D139" i="24"/>
  <c r="D138" i="24"/>
  <c r="D137" i="24"/>
  <c r="D136" i="24"/>
  <c r="D135" i="24"/>
  <c r="D134" i="24"/>
  <c r="D133" i="24"/>
  <c r="D132" i="24"/>
  <c r="D131" i="24"/>
  <c r="D130" i="24"/>
  <c r="D129" i="24"/>
  <c r="D128" i="24"/>
  <c r="D127" i="24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G11" i="24"/>
  <c r="H11" i="24" s="1"/>
  <c r="D11" i="24"/>
  <c r="D10" i="24"/>
  <c r="D9" i="24"/>
  <c r="H8" i="24"/>
  <c r="I8" i="24" s="1"/>
  <c r="G8" i="24"/>
  <c r="D8" i="24"/>
  <c r="H7" i="24"/>
  <c r="I7" i="24" s="1"/>
  <c r="G7" i="24"/>
  <c r="D7" i="24"/>
  <c r="O3" i="24"/>
  <c r="D282" i="23"/>
  <c r="D281" i="23"/>
  <c r="D280" i="23"/>
  <c r="D279" i="23"/>
  <c r="D278" i="23"/>
  <c r="D277" i="23"/>
  <c r="D276" i="23"/>
  <c r="D275" i="23"/>
  <c r="D274" i="23"/>
  <c r="D273" i="23"/>
  <c r="D272" i="23"/>
  <c r="D271" i="23"/>
  <c r="D270" i="23"/>
  <c r="D269" i="23"/>
  <c r="D268" i="23"/>
  <c r="D267" i="23"/>
  <c r="D266" i="23"/>
  <c r="D265" i="23"/>
  <c r="D264" i="23"/>
  <c r="D263" i="23"/>
  <c r="D262" i="23"/>
  <c r="D261" i="23"/>
  <c r="D260" i="23"/>
  <c r="D259" i="23"/>
  <c r="D258" i="23"/>
  <c r="D257" i="23"/>
  <c r="D256" i="23"/>
  <c r="D255" i="23"/>
  <c r="D254" i="23"/>
  <c r="D253" i="23"/>
  <c r="D252" i="23"/>
  <c r="D251" i="23"/>
  <c r="D250" i="23"/>
  <c r="D249" i="23"/>
  <c r="D248" i="23"/>
  <c r="D247" i="23"/>
  <c r="D246" i="23"/>
  <c r="D245" i="23"/>
  <c r="D244" i="23"/>
  <c r="D243" i="23"/>
  <c r="D242" i="23"/>
  <c r="D241" i="23"/>
  <c r="D240" i="23"/>
  <c r="D239" i="23"/>
  <c r="D238" i="23"/>
  <c r="D237" i="23"/>
  <c r="D236" i="23"/>
  <c r="D235" i="23"/>
  <c r="D234" i="23"/>
  <c r="D233" i="23"/>
  <c r="D232" i="23"/>
  <c r="D231" i="23"/>
  <c r="D230" i="23"/>
  <c r="D229" i="23"/>
  <c r="D228" i="23"/>
  <c r="D227" i="23"/>
  <c r="D226" i="23"/>
  <c r="D225" i="23"/>
  <c r="D224" i="23"/>
  <c r="D223" i="23"/>
  <c r="D222" i="23"/>
  <c r="D221" i="23"/>
  <c r="D220" i="23"/>
  <c r="D219" i="23"/>
  <c r="D218" i="23"/>
  <c r="D217" i="23"/>
  <c r="D216" i="23"/>
  <c r="D215" i="23"/>
  <c r="D214" i="23"/>
  <c r="D213" i="23"/>
  <c r="D212" i="23"/>
  <c r="D211" i="23"/>
  <c r="D210" i="23"/>
  <c r="D209" i="23"/>
  <c r="D208" i="23"/>
  <c r="D207" i="23"/>
  <c r="D206" i="23"/>
  <c r="D205" i="23"/>
  <c r="D204" i="23"/>
  <c r="D203" i="23"/>
  <c r="D202" i="23"/>
  <c r="D201" i="23"/>
  <c r="D200" i="23"/>
  <c r="D199" i="23"/>
  <c r="D198" i="23"/>
  <c r="D197" i="23"/>
  <c r="D196" i="23"/>
  <c r="D195" i="23"/>
  <c r="D194" i="23"/>
  <c r="D193" i="23"/>
  <c r="D192" i="23"/>
  <c r="D191" i="23"/>
  <c r="D190" i="23"/>
  <c r="D189" i="23"/>
  <c r="D188" i="23"/>
  <c r="D187" i="23"/>
  <c r="D186" i="23"/>
  <c r="D185" i="23"/>
  <c r="D184" i="23"/>
  <c r="D183" i="23"/>
  <c r="D182" i="23"/>
  <c r="D181" i="23"/>
  <c r="D180" i="23"/>
  <c r="D179" i="23"/>
  <c r="D178" i="23"/>
  <c r="D177" i="23"/>
  <c r="D176" i="23"/>
  <c r="D175" i="23"/>
  <c r="D174" i="23"/>
  <c r="D173" i="23"/>
  <c r="D172" i="23"/>
  <c r="D171" i="23"/>
  <c r="D170" i="23"/>
  <c r="D169" i="23"/>
  <c r="D168" i="23"/>
  <c r="D167" i="23"/>
  <c r="D166" i="23"/>
  <c r="D165" i="23"/>
  <c r="D164" i="23"/>
  <c r="D163" i="23"/>
  <c r="D162" i="23"/>
  <c r="D161" i="23"/>
  <c r="D160" i="23"/>
  <c r="D159" i="23"/>
  <c r="D158" i="23"/>
  <c r="D157" i="23"/>
  <c r="D156" i="23"/>
  <c r="D155" i="23"/>
  <c r="D154" i="23"/>
  <c r="D153" i="23"/>
  <c r="D152" i="23"/>
  <c r="D151" i="23"/>
  <c r="D150" i="23"/>
  <c r="D149" i="23"/>
  <c r="D148" i="23"/>
  <c r="D147" i="23"/>
  <c r="D146" i="23"/>
  <c r="D145" i="23"/>
  <c r="D144" i="23"/>
  <c r="D143" i="23"/>
  <c r="D142" i="23"/>
  <c r="D141" i="23"/>
  <c r="D140" i="23"/>
  <c r="D139" i="23"/>
  <c r="D138" i="23"/>
  <c r="D137" i="23"/>
  <c r="D136" i="23"/>
  <c r="D135" i="23"/>
  <c r="D134" i="23"/>
  <c r="D133" i="23"/>
  <c r="D132" i="23"/>
  <c r="D131" i="23"/>
  <c r="D130" i="23"/>
  <c r="D129" i="23"/>
  <c r="D128" i="23"/>
  <c r="D127" i="23"/>
  <c r="D126" i="23"/>
  <c r="D125" i="23"/>
  <c r="D124" i="23"/>
  <c r="D123" i="23"/>
  <c r="D122" i="23"/>
  <c r="D121" i="23"/>
  <c r="D120" i="23"/>
  <c r="D119" i="23"/>
  <c r="D118" i="23"/>
  <c r="D117" i="23"/>
  <c r="D116" i="23"/>
  <c r="D115" i="23"/>
  <c r="D114" i="23"/>
  <c r="D113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G11" i="23"/>
  <c r="H11" i="23" s="1"/>
  <c r="D11" i="23"/>
  <c r="D10" i="23"/>
  <c r="D9" i="23"/>
  <c r="H8" i="23"/>
  <c r="I8" i="23" s="1"/>
  <c r="G8" i="23"/>
  <c r="D8" i="23"/>
  <c r="H7" i="23"/>
  <c r="I7" i="23" s="1"/>
  <c r="G7" i="23"/>
  <c r="D7" i="23"/>
  <c r="O3" i="23"/>
  <c r="D282" i="22"/>
  <c r="D281" i="22"/>
  <c r="D280" i="22"/>
  <c r="D279" i="22"/>
  <c r="D278" i="22"/>
  <c r="D277" i="22"/>
  <c r="D276" i="22"/>
  <c r="D275" i="22"/>
  <c r="D274" i="22"/>
  <c r="D273" i="22"/>
  <c r="D272" i="22"/>
  <c r="D271" i="22"/>
  <c r="D270" i="22"/>
  <c r="D269" i="22"/>
  <c r="D268" i="22"/>
  <c r="D267" i="22"/>
  <c r="D266" i="22"/>
  <c r="D265" i="22"/>
  <c r="D264" i="22"/>
  <c r="D263" i="22"/>
  <c r="D262" i="22"/>
  <c r="D261" i="22"/>
  <c r="D260" i="22"/>
  <c r="D259" i="22"/>
  <c r="D258" i="22"/>
  <c r="D257" i="22"/>
  <c r="D256" i="22"/>
  <c r="D255" i="22"/>
  <c r="D254" i="22"/>
  <c r="D253" i="22"/>
  <c r="D252" i="22"/>
  <c r="D251" i="22"/>
  <c r="D250" i="22"/>
  <c r="D249" i="22"/>
  <c r="D248" i="22"/>
  <c r="D247" i="22"/>
  <c r="D246" i="22"/>
  <c r="D245" i="22"/>
  <c r="D244" i="22"/>
  <c r="D243" i="22"/>
  <c r="D242" i="22"/>
  <c r="D241" i="22"/>
  <c r="D240" i="22"/>
  <c r="D239" i="22"/>
  <c r="D238" i="22"/>
  <c r="D237" i="22"/>
  <c r="D236" i="22"/>
  <c r="D235" i="22"/>
  <c r="D234" i="22"/>
  <c r="D233" i="22"/>
  <c r="D232" i="22"/>
  <c r="D231" i="22"/>
  <c r="D230" i="22"/>
  <c r="D229" i="22"/>
  <c r="D228" i="22"/>
  <c r="D227" i="22"/>
  <c r="D226" i="22"/>
  <c r="D225" i="22"/>
  <c r="D224" i="22"/>
  <c r="D223" i="22"/>
  <c r="D222" i="22"/>
  <c r="D221" i="22"/>
  <c r="D220" i="22"/>
  <c r="D219" i="22"/>
  <c r="D218" i="22"/>
  <c r="D217" i="22"/>
  <c r="D216" i="22"/>
  <c r="D215" i="22"/>
  <c r="D214" i="22"/>
  <c r="D213" i="22"/>
  <c r="D212" i="22"/>
  <c r="D211" i="22"/>
  <c r="D210" i="22"/>
  <c r="D209" i="22"/>
  <c r="D208" i="22"/>
  <c r="D207" i="22"/>
  <c r="D206" i="22"/>
  <c r="D205" i="22"/>
  <c r="D204" i="22"/>
  <c r="D203" i="22"/>
  <c r="D202" i="22"/>
  <c r="D201" i="22"/>
  <c r="D200" i="22"/>
  <c r="D199" i="22"/>
  <c r="D198" i="22"/>
  <c r="D197" i="22"/>
  <c r="D196" i="22"/>
  <c r="D195" i="22"/>
  <c r="D194" i="22"/>
  <c r="D193" i="22"/>
  <c r="D192" i="22"/>
  <c r="D191" i="22"/>
  <c r="D190" i="22"/>
  <c r="D189" i="22"/>
  <c r="D188" i="22"/>
  <c r="D187" i="22"/>
  <c r="D186" i="22"/>
  <c r="D185" i="22"/>
  <c r="D184" i="22"/>
  <c r="D183" i="22"/>
  <c r="D182" i="22"/>
  <c r="D181" i="22"/>
  <c r="D180" i="22"/>
  <c r="D179" i="22"/>
  <c r="D178" i="22"/>
  <c r="D177" i="22"/>
  <c r="D176" i="22"/>
  <c r="D175" i="22"/>
  <c r="D174" i="22"/>
  <c r="D173" i="22"/>
  <c r="D172" i="22"/>
  <c r="D171" i="22"/>
  <c r="D170" i="22"/>
  <c r="D169" i="22"/>
  <c r="D168" i="22"/>
  <c r="D167" i="22"/>
  <c r="D166" i="22"/>
  <c r="D165" i="22"/>
  <c r="D164" i="22"/>
  <c r="D163" i="22"/>
  <c r="D162" i="22"/>
  <c r="D161" i="22"/>
  <c r="D160" i="22"/>
  <c r="D159" i="22"/>
  <c r="D158" i="22"/>
  <c r="D157" i="22"/>
  <c r="D156" i="22"/>
  <c r="D155" i="22"/>
  <c r="D154" i="22"/>
  <c r="D153" i="22"/>
  <c r="D152" i="22"/>
  <c r="D151" i="22"/>
  <c r="D150" i="22"/>
  <c r="D149" i="22"/>
  <c r="D148" i="22"/>
  <c r="D147" i="22"/>
  <c r="D146" i="22"/>
  <c r="D145" i="22"/>
  <c r="D144" i="22"/>
  <c r="D143" i="22"/>
  <c r="D142" i="22"/>
  <c r="D141" i="22"/>
  <c r="D140" i="22"/>
  <c r="D139" i="22"/>
  <c r="D138" i="22"/>
  <c r="D137" i="22"/>
  <c r="D136" i="22"/>
  <c r="D135" i="22"/>
  <c r="D134" i="22"/>
  <c r="D133" i="22"/>
  <c r="D132" i="22"/>
  <c r="D131" i="22"/>
  <c r="D130" i="22"/>
  <c r="D129" i="22"/>
  <c r="D128" i="22"/>
  <c r="D127" i="22"/>
  <c r="D126" i="22"/>
  <c r="D125" i="22"/>
  <c r="D124" i="22"/>
  <c r="D123" i="22"/>
  <c r="D122" i="22"/>
  <c r="D121" i="22"/>
  <c r="D120" i="22"/>
  <c r="D119" i="22"/>
  <c r="D118" i="22"/>
  <c r="D117" i="22"/>
  <c r="D116" i="22"/>
  <c r="D115" i="22"/>
  <c r="D114" i="22"/>
  <c r="D113" i="22"/>
  <c r="D112" i="22"/>
  <c r="D111" i="22"/>
  <c r="D110" i="22"/>
  <c r="D109" i="22"/>
  <c r="D108" i="22"/>
  <c r="D107" i="22"/>
  <c r="D106" i="22"/>
  <c r="D105" i="22"/>
  <c r="D104" i="22"/>
  <c r="D103" i="22"/>
  <c r="D102" i="22"/>
  <c r="D101" i="22"/>
  <c r="D100" i="22"/>
  <c r="D99" i="22"/>
  <c r="D98" i="22"/>
  <c r="D97" i="22"/>
  <c r="D96" i="22"/>
  <c r="D95" i="22"/>
  <c r="D94" i="22"/>
  <c r="D93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G11" i="22"/>
  <c r="H11" i="22" s="1"/>
  <c r="D11" i="22"/>
  <c r="D10" i="22"/>
  <c r="D9" i="22"/>
  <c r="H8" i="22"/>
  <c r="I8" i="22" s="1"/>
  <c r="G8" i="22"/>
  <c r="D8" i="22"/>
  <c r="H7" i="22"/>
  <c r="I7" i="22" s="1"/>
  <c r="G7" i="22"/>
  <c r="D7" i="22"/>
  <c r="O3" i="22"/>
  <c r="D282" i="21"/>
  <c r="D281" i="21"/>
  <c r="D280" i="21"/>
  <c r="D279" i="21"/>
  <c r="D278" i="21"/>
  <c r="D277" i="21"/>
  <c r="D276" i="21"/>
  <c r="D275" i="21"/>
  <c r="D274" i="21"/>
  <c r="D273" i="21"/>
  <c r="D272" i="21"/>
  <c r="D271" i="21"/>
  <c r="D270" i="21"/>
  <c r="D269" i="21"/>
  <c r="D268" i="21"/>
  <c r="D267" i="21"/>
  <c r="D266" i="21"/>
  <c r="D265" i="21"/>
  <c r="D264" i="21"/>
  <c r="D263" i="21"/>
  <c r="D262" i="21"/>
  <c r="D261" i="21"/>
  <c r="D260" i="21"/>
  <c r="D259" i="21"/>
  <c r="D258" i="21"/>
  <c r="D257" i="21"/>
  <c r="D256" i="21"/>
  <c r="D255" i="21"/>
  <c r="D254" i="21"/>
  <c r="D253" i="21"/>
  <c r="D252" i="21"/>
  <c r="D251" i="21"/>
  <c r="D250" i="21"/>
  <c r="D249" i="21"/>
  <c r="D248" i="21"/>
  <c r="D247" i="21"/>
  <c r="D246" i="21"/>
  <c r="D245" i="21"/>
  <c r="D244" i="21"/>
  <c r="D243" i="21"/>
  <c r="D242" i="21"/>
  <c r="D241" i="21"/>
  <c r="D240" i="21"/>
  <c r="D239" i="21"/>
  <c r="D238" i="21"/>
  <c r="D237" i="21"/>
  <c r="D236" i="21"/>
  <c r="D235" i="21"/>
  <c r="D234" i="21"/>
  <c r="D233" i="21"/>
  <c r="D232" i="21"/>
  <c r="D231" i="21"/>
  <c r="D230" i="21"/>
  <c r="D229" i="21"/>
  <c r="D228" i="21"/>
  <c r="D227" i="21"/>
  <c r="D226" i="21"/>
  <c r="D225" i="21"/>
  <c r="D224" i="21"/>
  <c r="D223" i="21"/>
  <c r="D222" i="21"/>
  <c r="D221" i="21"/>
  <c r="D220" i="21"/>
  <c r="D219" i="21"/>
  <c r="D218" i="21"/>
  <c r="D217" i="21"/>
  <c r="D216" i="21"/>
  <c r="D215" i="21"/>
  <c r="D214" i="21"/>
  <c r="D213" i="21"/>
  <c r="D212" i="21"/>
  <c r="D211" i="21"/>
  <c r="D210" i="21"/>
  <c r="D209" i="21"/>
  <c r="D208" i="21"/>
  <c r="D207" i="21"/>
  <c r="D206" i="21"/>
  <c r="D205" i="21"/>
  <c r="D204" i="21"/>
  <c r="D203" i="21"/>
  <c r="D202" i="21"/>
  <c r="D201" i="21"/>
  <c r="D200" i="21"/>
  <c r="D199" i="21"/>
  <c r="D198" i="21"/>
  <c r="D197" i="21"/>
  <c r="D196" i="21"/>
  <c r="D195" i="21"/>
  <c r="D194" i="21"/>
  <c r="D193" i="21"/>
  <c r="D192" i="21"/>
  <c r="D191" i="21"/>
  <c r="D190" i="21"/>
  <c r="D189" i="21"/>
  <c r="D188" i="21"/>
  <c r="D187" i="21"/>
  <c r="D186" i="21"/>
  <c r="D185" i="21"/>
  <c r="D184" i="21"/>
  <c r="D183" i="21"/>
  <c r="D182" i="21"/>
  <c r="D181" i="21"/>
  <c r="D180" i="21"/>
  <c r="D179" i="21"/>
  <c r="D178" i="21"/>
  <c r="D177" i="21"/>
  <c r="D176" i="21"/>
  <c r="D175" i="21"/>
  <c r="D174" i="21"/>
  <c r="D173" i="21"/>
  <c r="D172" i="21"/>
  <c r="D171" i="21"/>
  <c r="D170" i="21"/>
  <c r="D169" i="21"/>
  <c r="D168" i="21"/>
  <c r="D167" i="21"/>
  <c r="D166" i="21"/>
  <c r="D165" i="21"/>
  <c r="D164" i="21"/>
  <c r="D163" i="21"/>
  <c r="D162" i="21"/>
  <c r="D161" i="21"/>
  <c r="D160" i="21"/>
  <c r="D159" i="21"/>
  <c r="D158" i="21"/>
  <c r="D157" i="21"/>
  <c r="D156" i="21"/>
  <c r="D155" i="21"/>
  <c r="D154" i="21"/>
  <c r="D153" i="21"/>
  <c r="D152" i="21"/>
  <c r="D151" i="21"/>
  <c r="D150" i="21"/>
  <c r="D149" i="21"/>
  <c r="D148" i="21"/>
  <c r="D147" i="21"/>
  <c r="D146" i="21"/>
  <c r="D145" i="21"/>
  <c r="D144" i="21"/>
  <c r="D143" i="21"/>
  <c r="D142" i="21"/>
  <c r="D141" i="21"/>
  <c r="D140" i="21"/>
  <c r="D139" i="21"/>
  <c r="D138" i="21"/>
  <c r="D137" i="21"/>
  <c r="D136" i="21"/>
  <c r="D135" i="21"/>
  <c r="D134" i="21"/>
  <c r="D133" i="21"/>
  <c r="D132" i="21"/>
  <c r="D131" i="21"/>
  <c r="D130" i="21"/>
  <c r="D129" i="21"/>
  <c r="D128" i="21"/>
  <c r="D127" i="21"/>
  <c r="D126" i="21"/>
  <c r="D125" i="21"/>
  <c r="D124" i="21"/>
  <c r="D123" i="21"/>
  <c r="D122" i="21"/>
  <c r="D121" i="21"/>
  <c r="D120" i="21"/>
  <c r="D119" i="21"/>
  <c r="D118" i="21"/>
  <c r="D117" i="21"/>
  <c r="D116" i="21"/>
  <c r="D115" i="21"/>
  <c r="D114" i="21"/>
  <c r="D113" i="21"/>
  <c r="D112" i="21"/>
  <c r="D111" i="21"/>
  <c r="D110" i="21"/>
  <c r="D109" i="21"/>
  <c r="D108" i="21"/>
  <c r="D107" i="21"/>
  <c r="D106" i="21"/>
  <c r="D105" i="21"/>
  <c r="D104" i="21"/>
  <c r="D103" i="21"/>
  <c r="D102" i="21"/>
  <c r="D101" i="21"/>
  <c r="D100" i="21"/>
  <c r="D99" i="21"/>
  <c r="D98" i="21"/>
  <c r="D97" i="21"/>
  <c r="D96" i="21"/>
  <c r="D95" i="21"/>
  <c r="D94" i="21"/>
  <c r="D93" i="21"/>
  <c r="D92" i="21"/>
  <c r="D91" i="21"/>
  <c r="D90" i="21"/>
  <c r="D89" i="21"/>
  <c r="D88" i="21"/>
  <c r="D87" i="21"/>
  <c r="D86" i="21"/>
  <c r="D85" i="21"/>
  <c r="D84" i="21"/>
  <c r="D83" i="21"/>
  <c r="D82" i="21"/>
  <c r="D81" i="21"/>
  <c r="D80" i="21"/>
  <c r="D79" i="21"/>
  <c r="D78" i="21"/>
  <c r="D77" i="21"/>
  <c r="D76" i="21"/>
  <c r="D75" i="21"/>
  <c r="D74" i="21"/>
  <c r="D73" i="21"/>
  <c r="D72" i="21"/>
  <c r="D71" i="21"/>
  <c r="D70" i="21"/>
  <c r="D69" i="21"/>
  <c r="D68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G11" i="21"/>
  <c r="H11" i="21" s="1"/>
  <c r="D11" i="21"/>
  <c r="D10" i="21"/>
  <c r="D9" i="21"/>
  <c r="H8" i="21"/>
  <c r="I8" i="21" s="1"/>
  <c r="G8" i="21"/>
  <c r="D8" i="21"/>
  <c r="H7" i="21"/>
  <c r="I7" i="21" s="1"/>
  <c r="G7" i="21"/>
  <c r="D7" i="21"/>
  <c r="O3" i="21"/>
  <c r="D282" i="20"/>
  <c r="D281" i="20"/>
  <c r="D280" i="20"/>
  <c r="D279" i="20"/>
  <c r="D278" i="20"/>
  <c r="D277" i="20"/>
  <c r="D276" i="20"/>
  <c r="D275" i="20"/>
  <c r="D274" i="20"/>
  <c r="D273" i="20"/>
  <c r="D272" i="20"/>
  <c r="D271" i="20"/>
  <c r="D270" i="20"/>
  <c r="D269" i="20"/>
  <c r="D268" i="20"/>
  <c r="D267" i="20"/>
  <c r="D266" i="20"/>
  <c r="D265" i="20"/>
  <c r="D264" i="20"/>
  <c r="D263" i="20"/>
  <c r="D262" i="20"/>
  <c r="D261" i="20"/>
  <c r="D260" i="20"/>
  <c r="D259" i="20"/>
  <c r="D258" i="20"/>
  <c r="D257" i="20"/>
  <c r="D256" i="20"/>
  <c r="D255" i="20"/>
  <c r="D254" i="20"/>
  <c r="D253" i="20"/>
  <c r="D252" i="20"/>
  <c r="D251" i="20"/>
  <c r="D250" i="20"/>
  <c r="D249" i="20"/>
  <c r="D248" i="20"/>
  <c r="D247" i="20"/>
  <c r="D246" i="20"/>
  <c r="D245" i="20"/>
  <c r="D244" i="20"/>
  <c r="D243" i="20"/>
  <c r="D242" i="20"/>
  <c r="D241" i="20"/>
  <c r="D240" i="20"/>
  <c r="D239" i="20"/>
  <c r="D238" i="20"/>
  <c r="D237" i="20"/>
  <c r="D236" i="20"/>
  <c r="D235" i="20"/>
  <c r="D234" i="20"/>
  <c r="D233" i="20"/>
  <c r="D232" i="20"/>
  <c r="D231" i="20"/>
  <c r="D230" i="20"/>
  <c r="D229" i="20"/>
  <c r="D228" i="20"/>
  <c r="D227" i="20"/>
  <c r="D226" i="20"/>
  <c r="D225" i="20"/>
  <c r="D224" i="20"/>
  <c r="D223" i="20"/>
  <c r="D222" i="20"/>
  <c r="D221" i="20"/>
  <c r="D220" i="20"/>
  <c r="D219" i="20"/>
  <c r="D218" i="20"/>
  <c r="D217" i="20"/>
  <c r="D216" i="20"/>
  <c r="D215" i="20"/>
  <c r="D214" i="20"/>
  <c r="D213" i="20"/>
  <c r="D212" i="20"/>
  <c r="D211" i="20"/>
  <c r="D210" i="20"/>
  <c r="D209" i="20"/>
  <c r="D208" i="20"/>
  <c r="D207" i="20"/>
  <c r="D206" i="20"/>
  <c r="D205" i="20"/>
  <c r="D204" i="20"/>
  <c r="D203" i="20"/>
  <c r="D202" i="20"/>
  <c r="D201" i="20"/>
  <c r="D200" i="20"/>
  <c r="D199" i="20"/>
  <c r="D198" i="20"/>
  <c r="D197" i="20"/>
  <c r="D196" i="20"/>
  <c r="D195" i="20"/>
  <c r="D194" i="20"/>
  <c r="D193" i="20"/>
  <c r="D192" i="20"/>
  <c r="D191" i="20"/>
  <c r="D190" i="20"/>
  <c r="D189" i="20"/>
  <c r="D188" i="20"/>
  <c r="D187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G11" i="20"/>
  <c r="H11" i="20" s="1"/>
  <c r="D11" i="20"/>
  <c r="D10" i="20"/>
  <c r="D9" i="20"/>
  <c r="H8" i="20"/>
  <c r="I8" i="20" s="1"/>
  <c r="G8" i="20"/>
  <c r="D8" i="20"/>
  <c r="H7" i="20"/>
  <c r="I7" i="20" s="1"/>
  <c r="G7" i="20"/>
  <c r="D7" i="20"/>
  <c r="O3" i="20"/>
  <c r="D282" i="19"/>
  <c r="D281" i="19"/>
  <c r="D280" i="19"/>
  <c r="D279" i="19"/>
  <c r="D278" i="19"/>
  <c r="D277" i="19"/>
  <c r="D276" i="19"/>
  <c r="D275" i="19"/>
  <c r="D274" i="19"/>
  <c r="D273" i="19"/>
  <c r="D272" i="19"/>
  <c r="D271" i="19"/>
  <c r="D270" i="19"/>
  <c r="D269" i="19"/>
  <c r="D268" i="19"/>
  <c r="D267" i="19"/>
  <c r="D266" i="19"/>
  <c r="D265" i="19"/>
  <c r="D264" i="19"/>
  <c r="D263" i="19"/>
  <c r="D262" i="19"/>
  <c r="D261" i="19"/>
  <c r="D260" i="19"/>
  <c r="D259" i="19"/>
  <c r="D258" i="19"/>
  <c r="D257" i="19"/>
  <c r="D256" i="19"/>
  <c r="D255" i="19"/>
  <c r="D254" i="19"/>
  <c r="D253" i="19"/>
  <c r="D252" i="19"/>
  <c r="D251" i="19"/>
  <c r="D250" i="19"/>
  <c r="D249" i="19"/>
  <c r="D248" i="19"/>
  <c r="D247" i="19"/>
  <c r="D246" i="19"/>
  <c r="D245" i="19"/>
  <c r="D244" i="19"/>
  <c r="D243" i="19"/>
  <c r="D242" i="19"/>
  <c r="D241" i="19"/>
  <c r="D240" i="19"/>
  <c r="D239" i="19"/>
  <c r="D238" i="19"/>
  <c r="D237" i="19"/>
  <c r="D236" i="19"/>
  <c r="D235" i="19"/>
  <c r="D234" i="19"/>
  <c r="D233" i="19"/>
  <c r="D232" i="19"/>
  <c r="D231" i="19"/>
  <c r="D230" i="19"/>
  <c r="D229" i="19"/>
  <c r="D228" i="19"/>
  <c r="D227" i="19"/>
  <c r="D226" i="19"/>
  <c r="D225" i="19"/>
  <c r="D224" i="19"/>
  <c r="D223" i="19"/>
  <c r="D222" i="19"/>
  <c r="D221" i="19"/>
  <c r="D220" i="19"/>
  <c r="D219" i="19"/>
  <c r="D218" i="19"/>
  <c r="D217" i="19"/>
  <c r="D216" i="19"/>
  <c r="D215" i="19"/>
  <c r="D214" i="19"/>
  <c r="D213" i="19"/>
  <c r="D212" i="19"/>
  <c r="D211" i="19"/>
  <c r="D210" i="19"/>
  <c r="D209" i="19"/>
  <c r="D208" i="19"/>
  <c r="D207" i="19"/>
  <c r="D206" i="19"/>
  <c r="D205" i="19"/>
  <c r="D204" i="19"/>
  <c r="D203" i="19"/>
  <c r="D202" i="19"/>
  <c r="D201" i="19"/>
  <c r="D200" i="19"/>
  <c r="D199" i="19"/>
  <c r="D198" i="19"/>
  <c r="D197" i="19"/>
  <c r="D196" i="19"/>
  <c r="D195" i="19"/>
  <c r="D194" i="19"/>
  <c r="D193" i="19"/>
  <c r="D192" i="19"/>
  <c r="D191" i="19"/>
  <c r="D190" i="19"/>
  <c r="D189" i="19"/>
  <c r="D188" i="19"/>
  <c r="D187" i="19"/>
  <c r="D186" i="19"/>
  <c r="D185" i="19"/>
  <c r="D184" i="19"/>
  <c r="D183" i="19"/>
  <c r="D182" i="19"/>
  <c r="D181" i="19"/>
  <c r="D180" i="19"/>
  <c r="D179" i="19"/>
  <c r="D178" i="19"/>
  <c r="D177" i="19"/>
  <c r="D176" i="19"/>
  <c r="D175" i="19"/>
  <c r="D174" i="19"/>
  <c r="D173" i="19"/>
  <c r="D172" i="19"/>
  <c r="D171" i="19"/>
  <c r="D170" i="19"/>
  <c r="D169" i="19"/>
  <c r="D168" i="19"/>
  <c r="D167" i="19"/>
  <c r="D166" i="19"/>
  <c r="D165" i="19"/>
  <c r="D164" i="19"/>
  <c r="D163" i="19"/>
  <c r="D162" i="19"/>
  <c r="D161" i="19"/>
  <c r="D160" i="19"/>
  <c r="D159" i="19"/>
  <c r="D158" i="19"/>
  <c r="D157" i="19"/>
  <c r="D156" i="19"/>
  <c r="D155" i="19"/>
  <c r="D154" i="19"/>
  <c r="D153" i="19"/>
  <c r="D152" i="19"/>
  <c r="D151" i="19"/>
  <c r="D150" i="19"/>
  <c r="D149" i="19"/>
  <c r="D148" i="19"/>
  <c r="D147" i="19"/>
  <c r="D146" i="19"/>
  <c r="D145" i="19"/>
  <c r="D144" i="19"/>
  <c r="D143" i="19"/>
  <c r="D142" i="19"/>
  <c r="D141" i="19"/>
  <c r="D140" i="19"/>
  <c r="D139" i="19"/>
  <c r="D138" i="19"/>
  <c r="D137" i="19"/>
  <c r="D136" i="19"/>
  <c r="D135" i="19"/>
  <c r="D134" i="19"/>
  <c r="D133" i="19"/>
  <c r="D132" i="19"/>
  <c r="D131" i="19"/>
  <c r="D130" i="19"/>
  <c r="D129" i="19"/>
  <c r="D128" i="19"/>
  <c r="D127" i="19"/>
  <c r="D126" i="19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G11" i="19"/>
  <c r="H11" i="19" s="1"/>
  <c r="D11" i="19"/>
  <c r="D10" i="19"/>
  <c r="D9" i="19"/>
  <c r="H8" i="19"/>
  <c r="I8" i="19" s="1"/>
  <c r="G8" i="19"/>
  <c r="D8" i="19"/>
  <c r="H7" i="19"/>
  <c r="I7" i="19" s="1"/>
  <c r="G7" i="19"/>
  <c r="D7" i="19"/>
  <c r="O3" i="19"/>
  <c r="D282" i="18"/>
  <c r="D281" i="18"/>
  <c r="D280" i="18"/>
  <c r="D279" i="18"/>
  <c r="D278" i="18"/>
  <c r="D277" i="18"/>
  <c r="D276" i="18"/>
  <c r="D275" i="18"/>
  <c r="D274" i="18"/>
  <c r="D273" i="18"/>
  <c r="D272" i="18"/>
  <c r="D271" i="18"/>
  <c r="D270" i="18"/>
  <c r="D269" i="18"/>
  <c r="D268" i="18"/>
  <c r="D267" i="18"/>
  <c r="D266" i="18"/>
  <c r="D265" i="18"/>
  <c r="D264" i="18"/>
  <c r="D263" i="18"/>
  <c r="D262" i="18"/>
  <c r="D261" i="18"/>
  <c r="D260" i="18"/>
  <c r="D259" i="18"/>
  <c r="D258" i="18"/>
  <c r="D257" i="18"/>
  <c r="D256" i="18"/>
  <c r="D255" i="18"/>
  <c r="D254" i="18"/>
  <c r="D253" i="18"/>
  <c r="D252" i="18"/>
  <c r="D251" i="18"/>
  <c r="D250" i="18"/>
  <c r="D249" i="18"/>
  <c r="D248" i="18"/>
  <c r="D247" i="18"/>
  <c r="D246" i="18"/>
  <c r="D245" i="18"/>
  <c r="D244" i="18"/>
  <c r="D243" i="18"/>
  <c r="D242" i="18"/>
  <c r="D241" i="18"/>
  <c r="D240" i="18"/>
  <c r="D239" i="18"/>
  <c r="D238" i="18"/>
  <c r="D237" i="18"/>
  <c r="D236" i="18"/>
  <c r="D235" i="18"/>
  <c r="D234" i="18"/>
  <c r="D233" i="18"/>
  <c r="D232" i="18"/>
  <c r="D231" i="18"/>
  <c r="D230" i="18"/>
  <c r="D229" i="18"/>
  <c r="D228" i="18"/>
  <c r="D227" i="18"/>
  <c r="D226" i="18"/>
  <c r="D225" i="18"/>
  <c r="D224" i="18"/>
  <c r="D223" i="18"/>
  <c r="D222" i="18"/>
  <c r="D221" i="18"/>
  <c r="D220" i="18"/>
  <c r="D219" i="18"/>
  <c r="D218" i="18"/>
  <c r="D217" i="18"/>
  <c r="D216" i="18"/>
  <c r="D215" i="18"/>
  <c r="D214" i="18"/>
  <c r="D213" i="18"/>
  <c r="D212" i="18"/>
  <c r="D211" i="18"/>
  <c r="D210" i="18"/>
  <c r="D209" i="18"/>
  <c r="D208" i="18"/>
  <c r="D207" i="18"/>
  <c r="D206" i="18"/>
  <c r="D205" i="18"/>
  <c r="D204" i="18"/>
  <c r="D203" i="18"/>
  <c r="D202" i="18"/>
  <c r="D201" i="18"/>
  <c r="D200" i="18"/>
  <c r="D199" i="18"/>
  <c r="D198" i="18"/>
  <c r="D197" i="18"/>
  <c r="D196" i="18"/>
  <c r="D195" i="18"/>
  <c r="D194" i="18"/>
  <c r="D193" i="18"/>
  <c r="D192" i="18"/>
  <c r="D191" i="18"/>
  <c r="D190" i="18"/>
  <c r="D189" i="18"/>
  <c r="D188" i="18"/>
  <c r="D187" i="18"/>
  <c r="D186" i="18"/>
  <c r="D185" i="18"/>
  <c r="D184" i="18"/>
  <c r="D183" i="18"/>
  <c r="D182" i="18"/>
  <c r="D181" i="18"/>
  <c r="D180" i="18"/>
  <c r="D179" i="18"/>
  <c r="D178" i="18"/>
  <c r="D177" i="18"/>
  <c r="D176" i="18"/>
  <c r="D175" i="18"/>
  <c r="D174" i="18"/>
  <c r="D173" i="18"/>
  <c r="D172" i="18"/>
  <c r="D171" i="18"/>
  <c r="D170" i="18"/>
  <c r="D169" i="18"/>
  <c r="D168" i="18"/>
  <c r="D167" i="18"/>
  <c r="D166" i="18"/>
  <c r="D165" i="18"/>
  <c r="D164" i="18"/>
  <c r="D163" i="18"/>
  <c r="D162" i="18"/>
  <c r="D161" i="18"/>
  <c r="D160" i="18"/>
  <c r="D159" i="18"/>
  <c r="D158" i="18"/>
  <c r="D157" i="18"/>
  <c r="D156" i="18"/>
  <c r="D155" i="18"/>
  <c r="D154" i="18"/>
  <c r="D153" i="18"/>
  <c r="D152" i="18"/>
  <c r="D151" i="18"/>
  <c r="D150" i="18"/>
  <c r="D149" i="18"/>
  <c r="D148" i="18"/>
  <c r="D147" i="18"/>
  <c r="D146" i="18"/>
  <c r="D145" i="18"/>
  <c r="D144" i="18"/>
  <c r="D143" i="18"/>
  <c r="D142" i="18"/>
  <c r="D141" i="18"/>
  <c r="D140" i="18"/>
  <c r="D139" i="18"/>
  <c r="D138" i="18"/>
  <c r="D137" i="18"/>
  <c r="D136" i="18"/>
  <c r="D135" i="18"/>
  <c r="D134" i="18"/>
  <c r="D133" i="18"/>
  <c r="D132" i="18"/>
  <c r="D131" i="18"/>
  <c r="D130" i="18"/>
  <c r="D129" i="18"/>
  <c r="D128" i="18"/>
  <c r="D127" i="18"/>
  <c r="D126" i="18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G11" i="18"/>
  <c r="H11" i="18" s="1"/>
  <c r="D11" i="18"/>
  <c r="D10" i="18"/>
  <c r="D9" i="18"/>
  <c r="H8" i="18"/>
  <c r="I8" i="18" s="1"/>
  <c r="G8" i="18"/>
  <c r="D8" i="18"/>
  <c r="H7" i="18"/>
  <c r="I7" i="18" s="1"/>
  <c r="G7" i="18"/>
  <c r="D7" i="18"/>
  <c r="O3" i="18"/>
  <c r="D282" i="17"/>
  <c r="D281" i="17"/>
  <c r="D280" i="17"/>
  <c r="D279" i="17"/>
  <c r="D278" i="17"/>
  <c r="D277" i="17"/>
  <c r="D276" i="17"/>
  <c r="D275" i="17"/>
  <c r="D274" i="17"/>
  <c r="D273" i="17"/>
  <c r="D272" i="17"/>
  <c r="D271" i="17"/>
  <c r="D270" i="17"/>
  <c r="D269" i="17"/>
  <c r="D268" i="17"/>
  <c r="D267" i="17"/>
  <c r="D266" i="17"/>
  <c r="D265" i="17"/>
  <c r="D264" i="17"/>
  <c r="D263" i="17"/>
  <c r="D262" i="17"/>
  <c r="D261" i="17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G11" i="17"/>
  <c r="H11" i="17" s="1"/>
  <c r="D11" i="17"/>
  <c r="D10" i="17"/>
  <c r="D9" i="17"/>
  <c r="H8" i="17"/>
  <c r="I8" i="17" s="1"/>
  <c r="G8" i="17"/>
  <c r="D8" i="17"/>
  <c r="H7" i="17"/>
  <c r="I7" i="17" s="1"/>
  <c r="G7" i="17"/>
  <c r="D7" i="17"/>
  <c r="O3" i="17"/>
  <c r="G8" i="16"/>
  <c r="D282" i="16"/>
  <c r="D281" i="16"/>
  <c r="D280" i="16"/>
  <c r="D279" i="16"/>
  <c r="D278" i="16"/>
  <c r="D277" i="16"/>
  <c r="D276" i="16"/>
  <c r="D275" i="16"/>
  <c r="D274" i="16"/>
  <c r="D273" i="16"/>
  <c r="D272" i="16"/>
  <c r="D271" i="16"/>
  <c r="D270" i="16"/>
  <c r="D269" i="16"/>
  <c r="D268" i="16"/>
  <c r="D267" i="16"/>
  <c r="D266" i="16"/>
  <c r="D265" i="16"/>
  <c r="D264" i="16"/>
  <c r="D263" i="16"/>
  <c r="D262" i="16"/>
  <c r="D261" i="16"/>
  <c r="D260" i="16"/>
  <c r="D259" i="16"/>
  <c r="D258" i="16"/>
  <c r="D257" i="16"/>
  <c r="D256" i="16"/>
  <c r="D255" i="16"/>
  <c r="D254" i="16"/>
  <c r="D253" i="16"/>
  <c r="D252" i="16"/>
  <c r="D251" i="16"/>
  <c r="D250" i="16"/>
  <c r="D249" i="16"/>
  <c r="D248" i="16"/>
  <c r="D247" i="16"/>
  <c r="D246" i="16"/>
  <c r="D245" i="16"/>
  <c r="D244" i="16"/>
  <c r="D243" i="16"/>
  <c r="D242" i="16"/>
  <c r="D241" i="16"/>
  <c r="D240" i="16"/>
  <c r="D239" i="16"/>
  <c r="D238" i="16"/>
  <c r="D237" i="16"/>
  <c r="D236" i="16"/>
  <c r="D235" i="16"/>
  <c r="D234" i="16"/>
  <c r="D233" i="16"/>
  <c r="D232" i="16"/>
  <c r="D231" i="16"/>
  <c r="D230" i="16"/>
  <c r="D229" i="16"/>
  <c r="D228" i="16"/>
  <c r="D227" i="16"/>
  <c r="D226" i="16"/>
  <c r="D225" i="16"/>
  <c r="D224" i="16"/>
  <c r="D223" i="16"/>
  <c r="D222" i="16"/>
  <c r="D221" i="16"/>
  <c r="D220" i="16"/>
  <c r="D219" i="16"/>
  <c r="D218" i="16"/>
  <c r="D217" i="16"/>
  <c r="D216" i="16"/>
  <c r="D215" i="16"/>
  <c r="D214" i="16"/>
  <c r="D213" i="16"/>
  <c r="D212" i="16"/>
  <c r="D211" i="16"/>
  <c r="D210" i="16"/>
  <c r="D209" i="16"/>
  <c r="D208" i="16"/>
  <c r="D207" i="16"/>
  <c r="D206" i="16"/>
  <c r="D205" i="16"/>
  <c r="D204" i="16"/>
  <c r="D203" i="16"/>
  <c r="D202" i="16"/>
  <c r="D201" i="16"/>
  <c r="D200" i="16"/>
  <c r="D199" i="16"/>
  <c r="D198" i="16"/>
  <c r="D197" i="16"/>
  <c r="D196" i="16"/>
  <c r="D195" i="16"/>
  <c r="D194" i="16"/>
  <c r="D193" i="16"/>
  <c r="D192" i="16"/>
  <c r="D191" i="16"/>
  <c r="D190" i="16"/>
  <c r="D189" i="16"/>
  <c r="D188" i="16"/>
  <c r="D187" i="16"/>
  <c r="D186" i="16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G11" i="16"/>
  <c r="H11" i="16" s="1"/>
  <c r="D11" i="16"/>
  <c r="D10" i="16"/>
  <c r="D9" i="16"/>
  <c r="H8" i="16"/>
  <c r="I8" i="16" s="1"/>
  <c r="D8" i="16"/>
  <c r="H7" i="16"/>
  <c r="I7" i="16" s="1"/>
  <c r="G7" i="16"/>
  <c r="D7" i="16"/>
  <c r="O3" i="16"/>
  <c r="D282" i="15"/>
  <c r="D281" i="15"/>
  <c r="D280" i="15"/>
  <c r="D279" i="15"/>
  <c r="D278" i="15"/>
  <c r="D277" i="15"/>
  <c r="D276" i="15"/>
  <c r="D275" i="15"/>
  <c r="D274" i="15"/>
  <c r="D273" i="15"/>
  <c r="D272" i="15"/>
  <c r="D271" i="15"/>
  <c r="D270" i="15"/>
  <c r="D269" i="15"/>
  <c r="D268" i="15"/>
  <c r="D267" i="15"/>
  <c r="D266" i="15"/>
  <c r="D265" i="15"/>
  <c r="D264" i="15"/>
  <c r="D263" i="15"/>
  <c r="D262" i="15"/>
  <c r="D261" i="15"/>
  <c r="D260" i="15"/>
  <c r="D259" i="15"/>
  <c r="D258" i="15"/>
  <c r="D257" i="15"/>
  <c r="D256" i="15"/>
  <c r="D255" i="15"/>
  <c r="D254" i="15"/>
  <c r="D253" i="15"/>
  <c r="D252" i="15"/>
  <c r="D251" i="15"/>
  <c r="D250" i="15"/>
  <c r="D249" i="15"/>
  <c r="D248" i="15"/>
  <c r="D247" i="15"/>
  <c r="D246" i="15"/>
  <c r="D245" i="15"/>
  <c r="D244" i="15"/>
  <c r="D243" i="15"/>
  <c r="D242" i="15"/>
  <c r="D241" i="15"/>
  <c r="D240" i="15"/>
  <c r="D239" i="15"/>
  <c r="D238" i="15"/>
  <c r="D237" i="15"/>
  <c r="D236" i="15"/>
  <c r="D235" i="15"/>
  <c r="D234" i="15"/>
  <c r="D233" i="15"/>
  <c r="D232" i="15"/>
  <c r="D231" i="15"/>
  <c r="D230" i="15"/>
  <c r="D229" i="15"/>
  <c r="D228" i="15"/>
  <c r="D227" i="15"/>
  <c r="D226" i="15"/>
  <c r="D225" i="15"/>
  <c r="D224" i="15"/>
  <c r="D223" i="15"/>
  <c r="D222" i="15"/>
  <c r="D221" i="15"/>
  <c r="D220" i="15"/>
  <c r="D219" i="15"/>
  <c r="D218" i="15"/>
  <c r="D217" i="15"/>
  <c r="D216" i="15"/>
  <c r="D215" i="15"/>
  <c r="D214" i="15"/>
  <c r="D213" i="15"/>
  <c r="D212" i="15"/>
  <c r="D211" i="15"/>
  <c r="D210" i="15"/>
  <c r="D209" i="15"/>
  <c r="D208" i="15"/>
  <c r="D207" i="15"/>
  <c r="D206" i="15"/>
  <c r="D205" i="15"/>
  <c r="D204" i="15"/>
  <c r="D203" i="15"/>
  <c r="D202" i="15"/>
  <c r="D201" i="15"/>
  <c r="D200" i="15"/>
  <c r="D199" i="15"/>
  <c r="D198" i="15"/>
  <c r="D197" i="15"/>
  <c r="D196" i="15"/>
  <c r="D195" i="15"/>
  <c r="D194" i="15"/>
  <c r="D193" i="15"/>
  <c r="D192" i="15"/>
  <c r="D191" i="15"/>
  <c r="D190" i="15"/>
  <c r="D189" i="15"/>
  <c r="D188" i="15"/>
  <c r="D187" i="15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I8" i="15" s="1"/>
  <c r="G8" i="15"/>
  <c r="D8" i="15"/>
  <c r="H7" i="15"/>
  <c r="I7" i="15" s="1"/>
  <c r="G7" i="15"/>
  <c r="D7" i="15"/>
  <c r="O3" i="15"/>
  <c r="D282" i="14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1" i="14"/>
  <c r="H11" i="14" s="1"/>
  <c r="D11" i="14"/>
  <c r="D10" i="14"/>
  <c r="D9" i="14"/>
  <c r="H8" i="14"/>
  <c r="I8" i="14" s="1"/>
  <c r="G8" i="14"/>
  <c r="D8" i="14"/>
  <c r="H7" i="14"/>
  <c r="I7" i="14" s="1"/>
  <c r="G7" i="14"/>
  <c r="D7" i="14"/>
  <c r="O3" i="14"/>
  <c r="D282" i="13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  <c r="D282" i="12"/>
  <c r="D281" i="12"/>
  <c r="D280" i="12"/>
  <c r="D279" i="12"/>
  <c r="D278" i="12"/>
  <c r="D277" i="12"/>
  <c r="D276" i="12"/>
  <c r="D275" i="12"/>
  <c r="D274" i="12"/>
  <c r="D273" i="12"/>
  <c r="D272" i="12"/>
  <c r="D271" i="12"/>
  <c r="D270" i="12"/>
  <c r="D269" i="12"/>
  <c r="D268" i="12"/>
  <c r="D267" i="12"/>
  <c r="D266" i="12"/>
  <c r="D265" i="12"/>
  <c r="D264" i="12"/>
  <c r="D263" i="12"/>
  <c r="D262" i="12"/>
  <c r="D261" i="12"/>
  <c r="D260" i="12"/>
  <c r="D259" i="12"/>
  <c r="D258" i="12"/>
  <c r="D257" i="12"/>
  <c r="D256" i="12"/>
  <c r="D255" i="12"/>
  <c r="D254" i="12"/>
  <c r="D253" i="12"/>
  <c r="D252" i="12"/>
  <c r="D251" i="12"/>
  <c r="D250" i="12"/>
  <c r="D249" i="12"/>
  <c r="D248" i="12"/>
  <c r="D247" i="12"/>
  <c r="D246" i="12"/>
  <c r="D245" i="12"/>
  <c r="D244" i="12"/>
  <c r="D243" i="12"/>
  <c r="D242" i="12"/>
  <c r="D241" i="12"/>
  <c r="D240" i="12"/>
  <c r="D239" i="12"/>
  <c r="D238" i="12"/>
  <c r="D237" i="12"/>
  <c r="D236" i="12"/>
  <c r="D235" i="12"/>
  <c r="D234" i="12"/>
  <c r="D233" i="12"/>
  <c r="D232" i="12"/>
  <c r="D231" i="12"/>
  <c r="D230" i="12"/>
  <c r="D229" i="12"/>
  <c r="D228" i="12"/>
  <c r="D227" i="12"/>
  <c r="D226" i="12"/>
  <c r="D225" i="12"/>
  <c r="D224" i="12"/>
  <c r="D223" i="12"/>
  <c r="D222" i="12"/>
  <c r="D221" i="12"/>
  <c r="D220" i="12"/>
  <c r="D219" i="12"/>
  <c r="D218" i="12"/>
  <c r="D217" i="12"/>
  <c r="D216" i="12"/>
  <c r="D215" i="12"/>
  <c r="D214" i="12"/>
  <c r="D213" i="12"/>
  <c r="D212" i="12"/>
  <c r="D211" i="12"/>
  <c r="D210" i="12"/>
  <c r="D209" i="12"/>
  <c r="D208" i="12"/>
  <c r="D207" i="12"/>
  <c r="D206" i="12"/>
  <c r="D205" i="12"/>
  <c r="D204" i="12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G11" i="12"/>
  <c r="H11" i="12" s="1"/>
  <c r="D11" i="12"/>
  <c r="D10" i="12"/>
  <c r="D9" i="12"/>
  <c r="H8" i="12"/>
  <c r="I8" i="12" s="1"/>
  <c r="G8" i="12"/>
  <c r="D8" i="12"/>
  <c r="H7" i="12"/>
  <c r="I7" i="12" s="1"/>
  <c r="G7" i="12"/>
  <c r="D7" i="12"/>
  <c r="O3" i="12"/>
  <c r="D282" i="11"/>
  <c r="D281" i="11"/>
  <c r="D280" i="11"/>
  <c r="D279" i="11"/>
  <c r="D278" i="11"/>
  <c r="D277" i="11"/>
  <c r="D276" i="11"/>
  <c r="D275" i="11"/>
  <c r="D274" i="11"/>
  <c r="D273" i="11"/>
  <c r="D272" i="11"/>
  <c r="D271" i="11"/>
  <c r="D270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D257" i="11"/>
  <c r="D256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D243" i="11"/>
  <c r="D242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D229" i="11"/>
  <c r="D228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14" i="11"/>
  <c r="D213" i="11"/>
  <c r="D212" i="11"/>
  <c r="D211" i="11"/>
  <c r="D210" i="11"/>
  <c r="D209" i="11"/>
  <c r="D208" i="11"/>
  <c r="D207" i="11"/>
  <c r="D206" i="11"/>
  <c r="D205" i="11"/>
  <c r="D204" i="11"/>
  <c r="D203" i="11"/>
  <c r="D202" i="11"/>
  <c r="D201" i="11"/>
  <c r="D200" i="11"/>
  <c r="D199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G11" i="11"/>
  <c r="H11" i="11" s="1"/>
  <c r="D11" i="11"/>
  <c r="D10" i="11"/>
  <c r="D9" i="11"/>
  <c r="H8" i="11"/>
  <c r="I8" i="11" s="1"/>
  <c r="G8" i="11"/>
  <c r="D8" i="11"/>
  <c r="H7" i="11"/>
  <c r="I7" i="11" s="1"/>
  <c r="G7" i="11"/>
  <c r="D7" i="11"/>
  <c r="O3" i="11"/>
  <c r="H8" i="10" l="1"/>
  <c r="G11" i="10"/>
  <c r="H11" i="10" l="1"/>
  <c r="H7" i="10" l="1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<sst xmlns="http://schemas.openxmlformats.org/spreadsheetml/2006/main" count="465" uniqueCount="57">
  <si>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</si>
  <si>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</si>
  <si>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</si>
  <si>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</si>
  <si>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</si>
  <si>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</si>
  <si>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</si>
  <si>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</si>
  <si>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</si>
  <si>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</si>
  <si>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</si>
  <si>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</si>
  <si>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</si>
  <si>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</si>
  <si>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</si>
  <si>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</si>
  <si>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</si>
  <si>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</si>
  <si>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</si>
  <si>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</si>
  <si>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</si>
  <si>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</si>
  <si>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</si>
  <si>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</si>
  <si>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GSL</t>
    <phoneticPr fontId="2" type="noConversion"/>
  </si>
  <si>
    <t>기초과학연구원 
중이온가속기연구소</t>
    <phoneticPr fontId="2" type="noConversion"/>
  </si>
  <si>
    <t>2020.02.04E</t>
    <phoneticPr fontId="2" type="noConversion"/>
  </si>
  <si>
    <t>22~27</t>
    <phoneticPr fontId="2" type="noConversion"/>
  </si>
  <si>
    <t>2020.02.27</t>
    <phoneticPr fontId="2" type="noConversion"/>
  </si>
  <si>
    <t>2020.02.12E</t>
    <phoneticPr fontId="2" type="noConversion"/>
  </si>
  <si>
    <t>24~25</t>
    <phoneticPr fontId="2" type="noConversion"/>
  </si>
  <si>
    <t>2020.01.15E</t>
    <phoneticPr fontId="2" type="noConversion"/>
  </si>
  <si>
    <t>중앙제어센터
(UPS 400KVA_1호)</t>
    <phoneticPr fontId="2" type="noConversion"/>
  </si>
  <si>
    <t>본부동
(UPS 600KVA)</t>
    <phoneticPr fontId="2" type="noConversion"/>
  </si>
  <si>
    <t>중앙제어센터
(UPS_400KVA_3호)</t>
    <phoneticPr fontId="2" type="noConversion"/>
  </si>
  <si>
    <t>중앙제어센터
(UPS_400KVA_2호)</t>
    <phoneticPr fontId="2" type="noConversion"/>
  </si>
  <si>
    <t>2020.01.17E</t>
    <phoneticPr fontId="2" type="noConversion"/>
  </si>
  <si>
    <t>23~25</t>
    <phoneticPr fontId="2" type="noConversion"/>
  </si>
  <si>
    <t>유틸리티동
(UPS_200KVA)</t>
    <phoneticPr fontId="2" type="noConversion"/>
  </si>
  <si>
    <t>25~27</t>
    <phoneticPr fontId="2" type="noConversion"/>
  </si>
  <si>
    <t>SCL2
(UPS 500KVA_1호)</t>
    <phoneticPr fontId="2" type="noConversion"/>
  </si>
  <si>
    <t>2020.01.21E</t>
    <phoneticPr fontId="2" type="noConversion"/>
  </si>
  <si>
    <t>25~26</t>
    <phoneticPr fontId="2" type="noConversion"/>
  </si>
  <si>
    <t>SCL2
(UPS 500KVA_2호)</t>
    <phoneticPr fontId="2" type="noConversion"/>
  </si>
  <si>
    <t>SCL2
(UPS 500KVA_3호)</t>
    <phoneticPr fontId="2" type="noConversion"/>
  </si>
  <si>
    <t>SCL3
(UPS 400KVA_1호)</t>
    <phoneticPr fontId="2" type="noConversion"/>
  </si>
  <si>
    <t>2020.01.23E</t>
    <phoneticPr fontId="2" type="noConversion"/>
  </si>
  <si>
    <t>SCL3
(UPS 400KVA_2호)</t>
    <phoneticPr fontId="2" type="noConversion"/>
  </si>
  <si>
    <t>헬륨압축기동
(UPS 400KVA_1호)</t>
    <phoneticPr fontId="2" type="noConversion"/>
  </si>
  <si>
    <t>헬륨압축기동
(UPS 400KVA_2호)</t>
    <phoneticPr fontId="2" type="noConversion"/>
  </si>
  <si>
    <t>ISOL동
(UPS 500KVA)</t>
    <phoneticPr fontId="2" type="noConversion"/>
  </si>
  <si>
    <t>2020.01.22E</t>
    <phoneticPr fontId="2" type="noConversion"/>
  </si>
  <si>
    <t>ISOL동
(UPS 600KVA)</t>
    <phoneticPr fontId="2" type="noConversion"/>
  </si>
  <si>
    <t>2020.02.06E</t>
    <phoneticPr fontId="2" type="noConversion"/>
  </si>
  <si>
    <t>저에너지실험실
(UPS 600KVA)</t>
    <phoneticPr fontId="2" type="noConversion"/>
  </si>
  <si>
    <t>2020.02.03E</t>
    <phoneticPr fontId="2" type="noConversion"/>
  </si>
  <si>
    <t>22~23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</si>
</sst>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1" formatCode="0.0_);[Red]\(0.0\)"/>
    <numFmt numFmtId="182" formatCode="0.00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82" fontId="5" fillId="0" borderId="3" xfId="0" applyNumberFormat="1" applyFont="1" applyBorder="1" applyAlignment="1">
      <alignment horizontal="center" vertical="center"/>
    </xf>
    <xf numFmtId="179" fontId="5" fillId="0" borderId="3" xfId="1" applyNumberFormat="1" applyFont="1" applyBorder="1" applyAlignment="1">
      <alignment horizontal="center" vertical="center"/>
    </xf>
    <xf numFmtId="182" fontId="4" fillId="0" borderId="3" xfId="0" applyNumberFormat="1" applyFont="1" applyBorder="1" applyAlignment="1">
      <alignment horizontal="center" vertical="center"/>
    </xf>
    <xf numFmtId="182" fontId="4" fillId="0" borderId="3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182" fontId="5" fillId="4" borderId="3" xfId="0" applyNumberFormat="1" applyFont="1" applyFill="1" applyBorder="1" applyAlignment="1">
      <alignment horizontal="center" vertical="center"/>
    </xf>
    <xf numFmtId="179" fontId="5" fillId="4" borderId="3" xfId="1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3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82"/>
  <sheetViews>
    <sheetView zoomScale="90" zoomScaleNormal="90" workbookViewId="0">
      <selection activeCell="E16" sqref="E1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45952</v>
      </c>
      <c r="B3" s="31" t="s">
        <v>25</v>
      </c>
      <c r="C3" s="31" t="s">
        <v>33</v>
      </c>
      <c r="D3" s="7" t="s">
        <v>23</v>
      </c>
      <c r="E3" s="8" t="s">
        <v>24</v>
      </c>
      <c r="F3" s="9">
        <v>1800</v>
      </c>
      <c r="G3" s="26" t="s">
        <v>26</v>
      </c>
      <c r="H3" s="26" t="s">
        <v>28</v>
      </c>
      <c r="I3" s="8">
        <v>0.33</v>
      </c>
      <c r="J3" s="9">
        <v>180</v>
      </c>
      <c r="K3" s="10" t="s">
        <v>27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2.1829999999999998</v>
      </c>
      <c r="C7" s="32">
        <v>0.35199999999999998</v>
      </c>
      <c r="D7" s="22">
        <f t="shared" ref="D7:D70" si="0">C7/$I$3</f>
        <v>1.0666666666666667</v>
      </c>
      <c r="E7" s="2"/>
      <c r="F7" s="23" t="s">
        <v>20</v>
      </c>
      <c r="G7" s="34">
        <f>MAX(B7:B282)</f>
        <v>2.2429999999999999</v>
      </c>
      <c r="H7" s="34">
        <f>MAX(C7:C282)</f>
        <v>0.36899999999999999</v>
      </c>
      <c r="I7" s="28">
        <f>H7/$I$3</f>
        <v>1.1181818181818182</v>
      </c>
      <c r="J7"/>
      <c r="K7"/>
    </row>
    <row r="8" spans="1:15" x14ac:dyDescent="0.3">
      <c r="A8" s="21">
        <v>2</v>
      </c>
      <c r="B8" s="32">
        <v>2.21</v>
      </c>
      <c r="C8" s="32">
        <v>0.26400000000000001</v>
      </c>
      <c r="D8" s="22">
        <f t="shared" si="0"/>
        <v>0.8</v>
      </c>
      <c r="E8" s="2"/>
      <c r="F8" s="23" t="s">
        <v>21</v>
      </c>
      <c r="G8" s="34">
        <f>MIN(B7:B282)</f>
        <v>2.1680000000000001</v>
      </c>
      <c r="H8" s="34">
        <f>MIN(C7:C282)</f>
        <v>0.20599999999999999</v>
      </c>
      <c r="I8" s="28">
        <f>H8/$I$3</f>
        <v>0.62424242424242415</v>
      </c>
      <c r="J8"/>
      <c r="K8"/>
    </row>
    <row r="9" spans="1:15" x14ac:dyDescent="0.3">
      <c r="A9" s="21">
        <v>3</v>
      </c>
      <c r="B9" s="32">
        <v>2.1850000000000001</v>
      </c>
      <c r="C9" s="32">
        <v>0.30099999999999999</v>
      </c>
      <c r="D9" s="22">
        <f t="shared" si="0"/>
        <v>0.912121212121212</v>
      </c>
      <c r="E9" s="2"/>
      <c r="J9"/>
      <c r="K9"/>
    </row>
    <row r="10" spans="1:15" x14ac:dyDescent="0.3">
      <c r="A10" s="21">
        <v>4</v>
      </c>
      <c r="B10" s="32">
        <v>2.1880000000000002</v>
      </c>
      <c r="C10" s="32">
        <v>0.26200000000000001</v>
      </c>
      <c r="D10" s="22">
        <f t="shared" si="0"/>
        <v>0.79393939393939394</v>
      </c>
      <c r="E10" s="2"/>
      <c r="J10"/>
      <c r="K10"/>
    </row>
    <row r="11" spans="1:15" x14ac:dyDescent="0.3">
      <c r="A11" s="21">
        <v>5</v>
      </c>
      <c r="B11" s="32">
        <v>2.1829999999999998</v>
      </c>
      <c r="C11" s="32">
        <v>0.29899999999999999</v>
      </c>
      <c r="D11" s="22">
        <f t="shared" si="0"/>
        <v>0.90606060606060601</v>
      </c>
      <c r="E11" s="2"/>
      <c r="F11" s="23" t="s">
        <v>22</v>
      </c>
      <c r="G11" s="25">
        <f>SUM(B7:B246)</f>
        <v>395.35099999999983</v>
      </c>
      <c r="H11" s="34">
        <f>G11/J3</f>
        <v>2.1963944444444436</v>
      </c>
      <c r="J11"/>
      <c r="K11"/>
    </row>
    <row r="12" spans="1:15" x14ac:dyDescent="0.3">
      <c r="A12" s="21">
        <v>6</v>
      </c>
      <c r="B12" s="32">
        <v>2.1840000000000002</v>
      </c>
      <c r="C12" s="32">
        <v>0.255</v>
      </c>
      <c r="D12" s="22">
        <f t="shared" si="0"/>
        <v>0.77272727272727271</v>
      </c>
      <c r="E12" s="2"/>
      <c r="J12"/>
      <c r="K12"/>
    </row>
    <row r="13" spans="1:15" x14ac:dyDescent="0.3">
      <c r="A13" s="21">
        <v>7</v>
      </c>
      <c r="B13" s="32">
        <v>2.1909999999999998</v>
      </c>
      <c r="C13" s="32">
        <v>0.28499999999999998</v>
      </c>
      <c r="D13" s="22">
        <f t="shared" si="0"/>
        <v>0.86363636363636354</v>
      </c>
      <c r="J13"/>
      <c r="K13"/>
    </row>
    <row r="14" spans="1:15" x14ac:dyDescent="0.3">
      <c r="A14" s="21">
        <v>8</v>
      </c>
      <c r="B14" s="32">
        <v>2.1850000000000001</v>
      </c>
      <c r="C14" s="32">
        <v>0.255</v>
      </c>
      <c r="D14" s="22">
        <f t="shared" si="0"/>
        <v>0.77272727272727271</v>
      </c>
      <c r="J14"/>
      <c r="K14"/>
    </row>
    <row r="15" spans="1:15" x14ac:dyDescent="0.3">
      <c r="A15" s="21">
        <v>9</v>
      </c>
      <c r="B15" s="32">
        <v>2.1800000000000002</v>
      </c>
      <c r="C15" s="32">
        <v>0.30399999999999999</v>
      </c>
      <c r="D15" s="22">
        <f t="shared" si="0"/>
        <v>0.92121212121212115</v>
      </c>
      <c r="J15"/>
      <c r="K15"/>
    </row>
    <row r="16" spans="1:15" x14ac:dyDescent="0.3">
      <c r="A16" s="21">
        <v>10</v>
      </c>
      <c r="B16" s="32">
        <v>2.1829999999999998</v>
      </c>
      <c r="C16" s="32">
        <v>0.27800000000000002</v>
      </c>
      <c r="D16" s="22">
        <f t="shared" si="0"/>
        <v>0.84242424242424241</v>
      </c>
      <c r="J16"/>
      <c r="K16"/>
    </row>
    <row r="17" spans="1:11" x14ac:dyDescent="0.3">
      <c r="A17" s="21">
        <v>11</v>
      </c>
      <c r="B17" s="32">
        <v>2.1760000000000002</v>
      </c>
      <c r="C17" s="32">
        <v>0.31900000000000001</v>
      </c>
      <c r="D17" s="22">
        <f t="shared" si="0"/>
        <v>0.96666666666666667</v>
      </c>
      <c r="J17"/>
      <c r="K17"/>
    </row>
    <row r="18" spans="1:11" x14ac:dyDescent="0.3">
      <c r="A18" s="21">
        <v>12</v>
      </c>
      <c r="B18" s="32">
        <v>2.1819999999999999</v>
      </c>
      <c r="C18" s="32">
        <v>0.29899999999999999</v>
      </c>
      <c r="D18" s="22">
        <f t="shared" si="0"/>
        <v>0.90606060606060601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2.1779999999999999</v>
      </c>
      <c r="C19" s="32">
        <v>0.307</v>
      </c>
      <c r="D19" s="22">
        <f t="shared" si="0"/>
        <v>0.9303030303030303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2.1840000000000002</v>
      </c>
      <c r="C20" s="32">
        <v>0.26200000000000001</v>
      </c>
      <c r="D20" s="22">
        <f t="shared" si="0"/>
        <v>0.79393939393939394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2.1760000000000002</v>
      </c>
      <c r="C21" s="32">
        <v>0.3</v>
      </c>
      <c r="D21" s="22">
        <f t="shared" si="0"/>
        <v>0.90909090909090906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2.2090000000000001</v>
      </c>
      <c r="C22" s="32">
        <v>0.27800000000000002</v>
      </c>
      <c r="D22" s="22">
        <f t="shared" si="0"/>
        <v>0.84242424242424241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2.19</v>
      </c>
      <c r="C23" s="32">
        <v>0.28100000000000003</v>
      </c>
      <c r="D23" s="22">
        <f t="shared" si="0"/>
        <v>0.85151515151515156</v>
      </c>
      <c r="J23"/>
      <c r="K23"/>
    </row>
    <row r="24" spans="1:11" x14ac:dyDescent="0.3">
      <c r="A24" s="21">
        <v>18</v>
      </c>
      <c r="B24" s="32">
        <v>2.1779999999999999</v>
      </c>
      <c r="C24" s="32">
        <v>0.29799999999999999</v>
      </c>
      <c r="D24" s="22">
        <f t="shared" si="0"/>
        <v>0.90303030303030296</v>
      </c>
      <c r="J24"/>
      <c r="K24"/>
    </row>
    <row r="25" spans="1:11" x14ac:dyDescent="0.3">
      <c r="A25" s="21">
        <v>19</v>
      </c>
      <c r="B25" s="32">
        <v>2.1840000000000002</v>
      </c>
      <c r="C25" s="32">
        <v>0.26</v>
      </c>
      <c r="D25" s="22">
        <f t="shared" si="0"/>
        <v>0.78787878787878785</v>
      </c>
      <c r="J25"/>
      <c r="K25"/>
    </row>
    <row r="26" spans="1:11" x14ac:dyDescent="0.3">
      <c r="A26" s="21">
        <v>20</v>
      </c>
      <c r="B26" s="32">
        <v>2.1829999999999998</v>
      </c>
      <c r="C26" s="32">
        <v>0.26800000000000002</v>
      </c>
      <c r="D26" s="22">
        <f t="shared" si="0"/>
        <v>0.81212121212121213</v>
      </c>
      <c r="J26"/>
      <c r="K26"/>
    </row>
    <row r="27" spans="1:11" x14ac:dyDescent="0.3">
      <c r="A27" s="21">
        <v>21</v>
      </c>
      <c r="B27" s="32">
        <v>2.1800000000000002</v>
      </c>
      <c r="C27" s="32">
        <v>0.27100000000000002</v>
      </c>
      <c r="D27" s="22">
        <f t="shared" si="0"/>
        <v>0.82121212121212128</v>
      </c>
      <c r="J27"/>
      <c r="K27"/>
    </row>
    <row r="28" spans="1:11" x14ac:dyDescent="0.3">
      <c r="A28" s="21">
        <v>22</v>
      </c>
      <c r="B28" s="32">
        <v>2.194</v>
      </c>
      <c r="C28" s="32">
        <v>0.26700000000000002</v>
      </c>
      <c r="D28" s="22">
        <f t="shared" si="0"/>
        <v>0.80909090909090908</v>
      </c>
      <c r="J28"/>
      <c r="K28"/>
    </row>
    <row r="29" spans="1:11" x14ac:dyDescent="0.3">
      <c r="A29" s="21">
        <v>23</v>
      </c>
      <c r="B29" s="32">
        <v>2.2000000000000002</v>
      </c>
      <c r="C29" s="32">
        <v>0.24199999999999999</v>
      </c>
      <c r="D29" s="22">
        <f t="shared" si="0"/>
        <v>0.73333333333333328</v>
      </c>
      <c r="J29"/>
      <c r="K29"/>
    </row>
    <row r="30" spans="1:11" x14ac:dyDescent="0.3">
      <c r="A30" s="21">
        <v>24</v>
      </c>
      <c r="B30" s="32">
        <v>2.2109999999999999</v>
      </c>
      <c r="C30" s="32">
        <v>0.249</v>
      </c>
      <c r="D30" s="22">
        <f t="shared" si="0"/>
        <v>0.75454545454545452</v>
      </c>
      <c r="J30"/>
      <c r="K30"/>
    </row>
    <row r="31" spans="1:11" x14ac:dyDescent="0.3">
      <c r="A31" s="21">
        <v>25</v>
      </c>
      <c r="B31" s="32">
        <v>2.1880000000000002</v>
      </c>
      <c r="C31" s="32">
        <v>0.27200000000000002</v>
      </c>
      <c r="D31" s="22">
        <f t="shared" si="0"/>
        <v>0.82424242424242422</v>
      </c>
      <c r="J31"/>
      <c r="K31"/>
    </row>
    <row r="32" spans="1:11" x14ac:dyDescent="0.3">
      <c r="A32" s="21">
        <v>26</v>
      </c>
      <c r="B32" s="32">
        <v>2.1859999999999999</v>
      </c>
      <c r="C32" s="32">
        <v>0.25600000000000001</v>
      </c>
      <c r="D32" s="22">
        <f t="shared" si="0"/>
        <v>0.77575757575757576</v>
      </c>
      <c r="J32"/>
      <c r="K32"/>
    </row>
    <row r="33" spans="1:11" x14ac:dyDescent="0.3">
      <c r="A33" s="21">
        <v>27</v>
      </c>
      <c r="B33" s="32">
        <v>2.218</v>
      </c>
      <c r="C33" s="32">
        <v>0.23899999999999999</v>
      </c>
      <c r="D33" s="22">
        <f t="shared" si="0"/>
        <v>0.72424242424242413</v>
      </c>
      <c r="J33"/>
      <c r="K33"/>
    </row>
    <row r="34" spans="1:11" x14ac:dyDescent="0.3">
      <c r="A34" s="21">
        <v>28</v>
      </c>
      <c r="B34" s="32">
        <v>2.1949999999999998</v>
      </c>
      <c r="C34" s="32">
        <v>0.23899999999999999</v>
      </c>
      <c r="D34" s="22">
        <f t="shared" si="0"/>
        <v>0.72424242424242413</v>
      </c>
      <c r="J34"/>
      <c r="K34"/>
    </row>
    <row r="35" spans="1:11" x14ac:dyDescent="0.3">
      <c r="A35" s="21">
        <v>29</v>
      </c>
      <c r="B35" s="32">
        <v>2.1859999999999999</v>
      </c>
      <c r="C35" s="32">
        <v>0.27900000000000003</v>
      </c>
      <c r="D35" s="22">
        <f t="shared" si="0"/>
        <v>0.84545454545454546</v>
      </c>
      <c r="J35"/>
      <c r="K35"/>
    </row>
    <row r="36" spans="1:11" x14ac:dyDescent="0.3">
      <c r="A36" s="21">
        <v>30</v>
      </c>
      <c r="B36" s="32">
        <v>2.198</v>
      </c>
      <c r="C36" s="32">
        <v>0.23200000000000001</v>
      </c>
      <c r="D36" s="22">
        <f t="shared" si="0"/>
        <v>0.70303030303030301</v>
      </c>
      <c r="J36"/>
      <c r="K36"/>
    </row>
    <row r="37" spans="1:11" x14ac:dyDescent="0.3">
      <c r="A37" s="21">
        <v>31</v>
      </c>
      <c r="B37" s="32">
        <v>2.2040000000000002</v>
      </c>
      <c r="C37" s="32">
        <v>0.253</v>
      </c>
      <c r="D37" s="22">
        <f t="shared" si="0"/>
        <v>0.76666666666666661</v>
      </c>
      <c r="J37"/>
      <c r="K37"/>
    </row>
    <row r="38" spans="1:11" x14ac:dyDescent="0.3">
      <c r="A38" s="21">
        <v>32</v>
      </c>
      <c r="B38" s="32">
        <v>2.214</v>
      </c>
      <c r="C38" s="32">
        <v>0.27900000000000003</v>
      </c>
      <c r="D38" s="22">
        <f t="shared" si="0"/>
        <v>0.84545454545454546</v>
      </c>
      <c r="J38"/>
      <c r="K38"/>
    </row>
    <row r="39" spans="1:11" x14ac:dyDescent="0.3">
      <c r="A39" s="21">
        <v>33</v>
      </c>
      <c r="B39" s="32">
        <v>2.202</v>
      </c>
      <c r="C39" s="32">
        <v>0.26500000000000001</v>
      </c>
      <c r="D39" s="22">
        <f t="shared" si="0"/>
        <v>0.80303030303030298</v>
      </c>
      <c r="J39"/>
      <c r="K39"/>
    </row>
    <row r="40" spans="1:11" x14ac:dyDescent="0.3">
      <c r="A40" s="21">
        <v>34</v>
      </c>
      <c r="B40" s="32">
        <v>2.2200000000000002</v>
      </c>
      <c r="C40" s="32">
        <v>0.28399999999999997</v>
      </c>
      <c r="D40" s="22">
        <f t="shared" si="0"/>
        <v>0.86060606060606049</v>
      </c>
      <c r="J40"/>
      <c r="K40"/>
    </row>
    <row r="41" spans="1:11" x14ac:dyDescent="0.3">
      <c r="A41" s="29">
        <v>35</v>
      </c>
      <c r="B41" s="32">
        <v>2.1949999999999998</v>
      </c>
      <c r="C41" s="32">
        <v>0.28499999999999998</v>
      </c>
      <c r="D41" s="22">
        <f t="shared" si="0"/>
        <v>0.86363636363636354</v>
      </c>
      <c r="J41"/>
      <c r="K41"/>
    </row>
    <row r="42" spans="1:11" x14ac:dyDescent="0.3">
      <c r="A42" s="21">
        <v>36</v>
      </c>
      <c r="B42" s="32">
        <v>2.2010000000000001</v>
      </c>
      <c r="C42" s="32">
        <v>0.26100000000000001</v>
      </c>
      <c r="D42" s="22">
        <f t="shared" si="0"/>
        <v>0.79090909090909089</v>
      </c>
      <c r="J42"/>
      <c r="K42"/>
    </row>
    <row r="43" spans="1:11" x14ac:dyDescent="0.3">
      <c r="A43" s="21">
        <v>37</v>
      </c>
      <c r="B43" s="32">
        <v>2.2280000000000002</v>
      </c>
      <c r="C43" s="32">
        <v>0.27</v>
      </c>
      <c r="D43" s="22">
        <f t="shared" si="0"/>
        <v>0.81818181818181823</v>
      </c>
      <c r="J43"/>
      <c r="K43"/>
    </row>
    <row r="44" spans="1:11" x14ac:dyDescent="0.3">
      <c r="A44" s="21">
        <v>38</v>
      </c>
      <c r="B44" s="32">
        <v>2.1890000000000001</v>
      </c>
      <c r="C44" s="32">
        <v>0.28999999999999998</v>
      </c>
      <c r="D44" s="22">
        <f t="shared" si="0"/>
        <v>0.87878787878787867</v>
      </c>
      <c r="J44"/>
      <c r="K44"/>
    </row>
    <row r="45" spans="1:11" x14ac:dyDescent="0.3">
      <c r="A45" s="21">
        <v>39</v>
      </c>
      <c r="B45" s="32">
        <v>2.2000000000000002</v>
      </c>
      <c r="C45" s="32">
        <v>0.27</v>
      </c>
      <c r="D45" s="22">
        <f t="shared" si="0"/>
        <v>0.81818181818181823</v>
      </c>
      <c r="J45"/>
      <c r="K45"/>
    </row>
    <row r="46" spans="1:11" x14ac:dyDescent="0.3">
      <c r="A46" s="21">
        <v>40</v>
      </c>
      <c r="B46" s="32">
        <v>2.194</v>
      </c>
      <c r="C46" s="32">
        <v>0.253</v>
      </c>
      <c r="D46" s="22">
        <f t="shared" si="0"/>
        <v>0.76666666666666661</v>
      </c>
      <c r="J46"/>
      <c r="K46"/>
    </row>
    <row r="47" spans="1:11" x14ac:dyDescent="0.3">
      <c r="A47" s="21">
        <v>41</v>
      </c>
      <c r="B47" s="32">
        <v>2.1749999999999998</v>
      </c>
      <c r="C47" s="32">
        <v>0.30099999999999999</v>
      </c>
      <c r="D47" s="22">
        <f t="shared" si="0"/>
        <v>0.912121212121212</v>
      </c>
      <c r="G47"/>
      <c r="H47"/>
      <c r="I47"/>
      <c r="J47"/>
      <c r="K47"/>
    </row>
    <row r="48" spans="1:11" x14ac:dyDescent="0.3">
      <c r="A48" s="21">
        <v>42</v>
      </c>
      <c r="B48" s="32">
        <v>2.2080000000000002</v>
      </c>
      <c r="C48" s="32">
        <v>0.27400000000000002</v>
      </c>
      <c r="D48" s="22">
        <f t="shared" si="0"/>
        <v>0.83030303030303032</v>
      </c>
      <c r="G48"/>
      <c r="H48"/>
      <c r="I48"/>
      <c r="J48"/>
      <c r="K48"/>
    </row>
    <row r="49" spans="1:11" x14ac:dyDescent="0.3">
      <c r="A49" s="21">
        <v>43</v>
      </c>
      <c r="B49" s="32">
        <v>2.181</v>
      </c>
      <c r="C49" s="32">
        <v>0.316</v>
      </c>
      <c r="D49" s="22">
        <f t="shared" si="0"/>
        <v>0.95757575757575752</v>
      </c>
      <c r="G49"/>
      <c r="H49"/>
      <c r="I49"/>
      <c r="J49"/>
      <c r="K49"/>
    </row>
    <row r="50" spans="1:11" x14ac:dyDescent="0.3">
      <c r="A50" s="21">
        <v>44</v>
      </c>
      <c r="B50" s="32">
        <v>2.1789999999999998</v>
      </c>
      <c r="C50" s="32">
        <v>0.29599999999999999</v>
      </c>
      <c r="D50" s="22">
        <f t="shared" si="0"/>
        <v>0.89696969696969686</v>
      </c>
      <c r="G50"/>
      <c r="H50"/>
      <c r="I50"/>
      <c r="J50"/>
      <c r="K50"/>
    </row>
    <row r="51" spans="1:11" x14ac:dyDescent="0.3">
      <c r="A51" s="21">
        <v>45</v>
      </c>
      <c r="B51" s="32">
        <v>2.1909999999999998</v>
      </c>
      <c r="C51" s="32">
        <v>0.25</v>
      </c>
      <c r="D51" s="22">
        <f t="shared" si="0"/>
        <v>0.75757575757575757</v>
      </c>
      <c r="G51"/>
      <c r="H51"/>
      <c r="I51"/>
      <c r="J51"/>
      <c r="K51"/>
    </row>
    <row r="52" spans="1:11" x14ac:dyDescent="0.3">
      <c r="A52" s="21">
        <v>46</v>
      </c>
      <c r="B52" s="32">
        <v>2.2069999999999999</v>
      </c>
      <c r="C52" s="32">
        <v>0.28299999999999997</v>
      </c>
      <c r="D52" s="22">
        <f t="shared" si="0"/>
        <v>0.85757575757575744</v>
      </c>
      <c r="G52"/>
      <c r="H52"/>
      <c r="I52"/>
      <c r="J52"/>
      <c r="K52"/>
    </row>
    <row r="53" spans="1:11" x14ac:dyDescent="0.3">
      <c r="A53" s="21">
        <v>47</v>
      </c>
      <c r="B53" s="32">
        <v>2.1909999999999998</v>
      </c>
      <c r="C53" s="32">
        <v>0.28699999999999998</v>
      </c>
      <c r="D53" s="22">
        <f t="shared" si="0"/>
        <v>0.86969696969696964</v>
      </c>
      <c r="G53"/>
      <c r="H53"/>
      <c r="I53"/>
      <c r="J53"/>
      <c r="K53"/>
    </row>
    <row r="54" spans="1:11" x14ac:dyDescent="0.3">
      <c r="A54" s="21">
        <v>48</v>
      </c>
      <c r="B54" s="32">
        <v>2.1920000000000002</v>
      </c>
      <c r="C54" s="32">
        <v>0.26500000000000001</v>
      </c>
      <c r="D54" s="22">
        <f t="shared" si="0"/>
        <v>0.80303030303030298</v>
      </c>
      <c r="G54"/>
      <c r="H54"/>
      <c r="I54"/>
      <c r="J54"/>
      <c r="K54"/>
    </row>
    <row r="55" spans="1:11" x14ac:dyDescent="0.3">
      <c r="A55" s="21">
        <v>49</v>
      </c>
      <c r="B55" s="32">
        <v>2.1880000000000002</v>
      </c>
      <c r="C55" s="32">
        <v>0.255</v>
      </c>
      <c r="D55" s="22">
        <f t="shared" si="0"/>
        <v>0.77272727272727271</v>
      </c>
    </row>
    <row r="56" spans="1:11" x14ac:dyDescent="0.3">
      <c r="A56" s="21">
        <v>50</v>
      </c>
      <c r="B56" s="32">
        <v>2.1970000000000001</v>
      </c>
      <c r="C56" s="32">
        <v>0.29299999999999998</v>
      </c>
      <c r="D56" s="22">
        <f t="shared" si="0"/>
        <v>0.88787878787878782</v>
      </c>
    </row>
    <row r="57" spans="1:11" x14ac:dyDescent="0.3">
      <c r="A57" s="21">
        <v>51</v>
      </c>
      <c r="B57" s="32">
        <v>2.1890000000000001</v>
      </c>
      <c r="C57" s="32">
        <v>0.30299999999999999</v>
      </c>
      <c r="D57" s="22">
        <f t="shared" si="0"/>
        <v>0.9181818181818181</v>
      </c>
    </row>
    <row r="58" spans="1:11" x14ac:dyDescent="0.3">
      <c r="A58" s="21">
        <v>52</v>
      </c>
      <c r="B58" s="32">
        <v>2.1880000000000002</v>
      </c>
      <c r="C58" s="32">
        <v>0.26</v>
      </c>
      <c r="D58" s="22">
        <f t="shared" si="0"/>
        <v>0.78787878787878785</v>
      </c>
    </row>
    <row r="59" spans="1:11" x14ac:dyDescent="0.3">
      <c r="A59" s="21">
        <v>53</v>
      </c>
      <c r="B59" s="32">
        <v>2.194</v>
      </c>
      <c r="C59" s="32">
        <v>0.254</v>
      </c>
      <c r="D59" s="22">
        <f t="shared" si="0"/>
        <v>0.76969696969696966</v>
      </c>
    </row>
    <row r="60" spans="1:11" x14ac:dyDescent="0.3">
      <c r="A60" s="21">
        <v>54</v>
      </c>
      <c r="B60" s="32">
        <v>2.2050000000000001</v>
      </c>
      <c r="C60" s="32">
        <v>0.28799999999999998</v>
      </c>
      <c r="D60" s="22">
        <f t="shared" si="0"/>
        <v>0.87272727272727257</v>
      </c>
    </row>
    <row r="61" spans="1:11" x14ac:dyDescent="0.3">
      <c r="A61" s="21">
        <v>55</v>
      </c>
      <c r="B61" s="32">
        <v>2.1989999999999998</v>
      </c>
      <c r="C61" s="32">
        <v>0.25600000000000001</v>
      </c>
      <c r="D61" s="22">
        <f t="shared" si="0"/>
        <v>0.77575757575757576</v>
      </c>
    </row>
    <row r="62" spans="1:11" x14ac:dyDescent="0.3">
      <c r="A62" s="21">
        <v>56</v>
      </c>
      <c r="B62" s="32">
        <v>2.202</v>
      </c>
      <c r="C62" s="32">
        <v>0.27100000000000002</v>
      </c>
      <c r="D62" s="22">
        <f t="shared" si="0"/>
        <v>0.82121212121212128</v>
      </c>
    </row>
    <row r="63" spans="1:11" x14ac:dyDescent="0.3">
      <c r="A63" s="21">
        <v>57</v>
      </c>
      <c r="B63" s="32">
        <v>2.19</v>
      </c>
      <c r="C63" s="32">
        <v>0.23</v>
      </c>
      <c r="D63" s="22">
        <f t="shared" si="0"/>
        <v>0.69696969696969702</v>
      </c>
    </row>
    <row r="64" spans="1:11" x14ac:dyDescent="0.3">
      <c r="A64" s="21">
        <v>58</v>
      </c>
      <c r="B64" s="32">
        <v>2.1789999999999998</v>
      </c>
      <c r="C64" s="32">
        <v>0.313</v>
      </c>
      <c r="D64" s="22">
        <f t="shared" si="0"/>
        <v>0.94848484848484849</v>
      </c>
    </row>
    <row r="65" spans="1:4" x14ac:dyDescent="0.3">
      <c r="A65" s="21">
        <v>59</v>
      </c>
      <c r="B65" s="32">
        <v>2.1960000000000002</v>
      </c>
      <c r="C65" s="32">
        <v>0.251</v>
      </c>
      <c r="D65" s="22">
        <f t="shared" si="0"/>
        <v>0.76060606060606062</v>
      </c>
    </row>
    <row r="66" spans="1:4" x14ac:dyDescent="0.3">
      <c r="A66" s="21">
        <v>60</v>
      </c>
      <c r="B66" s="32">
        <v>2.19</v>
      </c>
      <c r="C66" s="32">
        <v>0.29499999999999998</v>
      </c>
      <c r="D66" s="22">
        <f t="shared" si="0"/>
        <v>0.89393939393939381</v>
      </c>
    </row>
    <row r="67" spans="1:4" x14ac:dyDescent="0.3">
      <c r="A67" s="21">
        <v>61</v>
      </c>
      <c r="B67" s="32">
        <v>2.2120000000000002</v>
      </c>
      <c r="C67" s="32">
        <v>0.22700000000000001</v>
      </c>
      <c r="D67" s="22">
        <f t="shared" si="0"/>
        <v>0.68787878787878787</v>
      </c>
    </row>
    <row r="68" spans="1:4" x14ac:dyDescent="0.3">
      <c r="A68" s="21">
        <v>62</v>
      </c>
      <c r="B68" s="32">
        <v>2.1970000000000001</v>
      </c>
      <c r="C68" s="32">
        <v>0.26700000000000002</v>
      </c>
      <c r="D68" s="22">
        <f t="shared" si="0"/>
        <v>0.80909090909090908</v>
      </c>
    </row>
    <row r="69" spans="1:4" x14ac:dyDescent="0.3">
      <c r="A69" s="21">
        <v>63</v>
      </c>
      <c r="B69" s="32">
        <v>2.198</v>
      </c>
      <c r="C69" s="32">
        <v>0.26100000000000001</v>
      </c>
      <c r="D69" s="22">
        <f t="shared" si="0"/>
        <v>0.79090909090909089</v>
      </c>
    </row>
    <row r="70" spans="1:4" x14ac:dyDescent="0.3">
      <c r="A70" s="21">
        <v>64</v>
      </c>
      <c r="B70" s="32">
        <v>2.2050000000000001</v>
      </c>
      <c r="C70" s="32">
        <v>0.26</v>
      </c>
      <c r="D70" s="22">
        <f t="shared" si="0"/>
        <v>0.78787878787878785</v>
      </c>
    </row>
    <row r="71" spans="1:4" x14ac:dyDescent="0.3">
      <c r="A71" s="21">
        <v>65</v>
      </c>
      <c r="B71" s="32">
        <v>2.1960000000000002</v>
      </c>
      <c r="C71" s="32">
        <v>0.25600000000000001</v>
      </c>
      <c r="D71" s="22">
        <f t="shared" ref="D71:D134" si="1">C71/$I$3</f>
        <v>0.77575757575757576</v>
      </c>
    </row>
    <row r="72" spans="1:4" x14ac:dyDescent="0.3">
      <c r="A72" s="21">
        <v>66</v>
      </c>
      <c r="B72" s="32">
        <v>2.1880000000000002</v>
      </c>
      <c r="C72" s="32">
        <v>0.28999999999999998</v>
      </c>
      <c r="D72" s="22">
        <f t="shared" si="1"/>
        <v>0.87878787878787867</v>
      </c>
    </row>
    <row r="73" spans="1:4" x14ac:dyDescent="0.3">
      <c r="A73" s="21">
        <v>67</v>
      </c>
      <c r="B73" s="32">
        <v>2.181</v>
      </c>
      <c r="C73" s="32">
        <v>0.28399999999999997</v>
      </c>
      <c r="D73" s="22">
        <f t="shared" si="1"/>
        <v>0.86060606060606049</v>
      </c>
    </row>
    <row r="74" spans="1:4" x14ac:dyDescent="0.3">
      <c r="A74" s="21">
        <v>68</v>
      </c>
      <c r="B74" s="32">
        <v>2.1760000000000002</v>
      </c>
      <c r="C74" s="32">
        <v>0.26600000000000001</v>
      </c>
      <c r="D74" s="22">
        <f t="shared" si="1"/>
        <v>0.80606060606060603</v>
      </c>
    </row>
    <row r="75" spans="1:4" x14ac:dyDescent="0.3">
      <c r="A75" s="21">
        <v>69</v>
      </c>
      <c r="B75" s="32">
        <v>2.1869999999999998</v>
      </c>
      <c r="C75" s="32">
        <v>0.3</v>
      </c>
      <c r="D75" s="22">
        <f t="shared" si="1"/>
        <v>0.90909090909090906</v>
      </c>
    </row>
    <row r="76" spans="1:4" x14ac:dyDescent="0.3">
      <c r="A76" s="21">
        <v>70</v>
      </c>
      <c r="B76" s="32">
        <v>2.1800000000000002</v>
      </c>
      <c r="C76" s="32">
        <v>0.26700000000000002</v>
      </c>
      <c r="D76" s="22">
        <f t="shared" si="1"/>
        <v>0.80909090909090908</v>
      </c>
    </row>
    <row r="77" spans="1:4" x14ac:dyDescent="0.3">
      <c r="A77" s="21">
        <v>71</v>
      </c>
      <c r="B77" s="32">
        <v>2.19</v>
      </c>
      <c r="C77" s="32">
        <v>0.23599999999999999</v>
      </c>
      <c r="D77" s="22">
        <f t="shared" si="1"/>
        <v>0.71515151515151509</v>
      </c>
    </row>
    <row r="78" spans="1:4" x14ac:dyDescent="0.3">
      <c r="A78" s="21">
        <v>72</v>
      </c>
      <c r="B78" s="32">
        <v>2.214</v>
      </c>
      <c r="C78" s="32">
        <v>0.26900000000000002</v>
      </c>
      <c r="D78" s="22">
        <f t="shared" si="1"/>
        <v>0.81515151515151518</v>
      </c>
    </row>
    <row r="79" spans="1:4" x14ac:dyDescent="0.3">
      <c r="A79" s="21">
        <v>73</v>
      </c>
      <c r="B79" s="32">
        <v>2.1880000000000002</v>
      </c>
      <c r="C79" s="32">
        <v>0.26900000000000002</v>
      </c>
      <c r="D79" s="22">
        <f t="shared" si="1"/>
        <v>0.81515151515151518</v>
      </c>
    </row>
    <row r="80" spans="1:4" x14ac:dyDescent="0.3">
      <c r="A80" s="21">
        <v>74</v>
      </c>
      <c r="B80" s="32">
        <v>2.1880000000000002</v>
      </c>
      <c r="C80" s="32">
        <v>0.27500000000000002</v>
      </c>
      <c r="D80" s="22">
        <f t="shared" si="1"/>
        <v>0.83333333333333337</v>
      </c>
    </row>
    <row r="81" spans="1:4" x14ac:dyDescent="0.3">
      <c r="A81" s="21">
        <v>75</v>
      </c>
      <c r="B81" s="32">
        <v>2.1850000000000001</v>
      </c>
      <c r="C81" s="32">
        <v>0.28399999999999997</v>
      </c>
      <c r="D81" s="22">
        <f t="shared" si="1"/>
        <v>0.86060606060606049</v>
      </c>
    </row>
    <row r="82" spans="1:4" x14ac:dyDescent="0.3">
      <c r="A82" s="21">
        <v>76</v>
      </c>
      <c r="B82" s="32">
        <v>2.2090000000000001</v>
      </c>
      <c r="C82" s="32">
        <v>0.246</v>
      </c>
      <c r="D82" s="22">
        <f t="shared" si="1"/>
        <v>0.74545454545454537</v>
      </c>
    </row>
    <row r="83" spans="1:4" x14ac:dyDescent="0.3">
      <c r="A83" s="21">
        <v>77</v>
      </c>
      <c r="B83" s="32">
        <v>2.1829999999999998</v>
      </c>
      <c r="C83" s="32">
        <v>0.26200000000000001</v>
      </c>
      <c r="D83" s="22">
        <f t="shared" si="1"/>
        <v>0.79393939393939394</v>
      </c>
    </row>
    <row r="84" spans="1:4" x14ac:dyDescent="0.3">
      <c r="A84" s="21">
        <v>78</v>
      </c>
      <c r="B84" s="32">
        <v>2.1819999999999999</v>
      </c>
      <c r="C84" s="32">
        <v>0.26500000000000001</v>
      </c>
      <c r="D84" s="22">
        <f t="shared" si="1"/>
        <v>0.80303030303030298</v>
      </c>
    </row>
    <row r="85" spans="1:4" x14ac:dyDescent="0.3">
      <c r="A85" s="21">
        <v>79</v>
      </c>
      <c r="B85" s="32">
        <v>2.1909999999999998</v>
      </c>
      <c r="C85" s="32">
        <v>0.26400000000000001</v>
      </c>
      <c r="D85" s="22">
        <f t="shared" si="1"/>
        <v>0.8</v>
      </c>
    </row>
    <row r="86" spans="1:4" x14ac:dyDescent="0.3">
      <c r="A86" s="21">
        <v>80</v>
      </c>
      <c r="B86" s="32">
        <v>2.1880000000000002</v>
      </c>
      <c r="C86" s="32">
        <v>0.27700000000000002</v>
      </c>
      <c r="D86" s="22">
        <f t="shared" si="1"/>
        <v>0.83939393939393947</v>
      </c>
    </row>
    <row r="87" spans="1:4" x14ac:dyDescent="0.3">
      <c r="A87" s="21">
        <v>81</v>
      </c>
      <c r="B87" s="32">
        <v>2.1859999999999999</v>
      </c>
      <c r="C87" s="32">
        <v>0.28799999999999998</v>
      </c>
      <c r="D87" s="22">
        <f t="shared" si="1"/>
        <v>0.87272727272727257</v>
      </c>
    </row>
    <row r="88" spans="1:4" x14ac:dyDescent="0.3">
      <c r="A88" s="21">
        <v>82</v>
      </c>
      <c r="B88" s="32">
        <v>2.1829999999999998</v>
      </c>
      <c r="C88" s="32">
        <v>0.315</v>
      </c>
      <c r="D88" s="22">
        <f t="shared" si="1"/>
        <v>0.95454545454545447</v>
      </c>
    </row>
    <row r="89" spans="1:4" x14ac:dyDescent="0.3">
      <c r="A89" s="21">
        <v>83</v>
      </c>
      <c r="B89" s="32">
        <v>2.2120000000000002</v>
      </c>
      <c r="C89" s="32">
        <v>0.27700000000000002</v>
      </c>
      <c r="D89" s="22">
        <f t="shared" si="1"/>
        <v>0.83939393939393947</v>
      </c>
    </row>
    <row r="90" spans="1:4" x14ac:dyDescent="0.3">
      <c r="A90" s="21">
        <v>84</v>
      </c>
      <c r="B90" s="32">
        <v>2.1960000000000002</v>
      </c>
      <c r="C90" s="32">
        <v>0.27300000000000002</v>
      </c>
      <c r="D90" s="22">
        <f t="shared" si="1"/>
        <v>0.82727272727272727</v>
      </c>
    </row>
    <row r="91" spans="1:4" x14ac:dyDescent="0.3">
      <c r="A91" s="21">
        <v>85</v>
      </c>
      <c r="B91" s="32">
        <v>2.194</v>
      </c>
      <c r="C91" s="32">
        <v>0.247</v>
      </c>
      <c r="D91" s="22">
        <f t="shared" si="1"/>
        <v>0.74848484848484842</v>
      </c>
    </row>
    <row r="92" spans="1:4" x14ac:dyDescent="0.3">
      <c r="A92" s="21">
        <v>86</v>
      </c>
      <c r="B92" s="32">
        <v>2.198</v>
      </c>
      <c r="C92" s="32">
        <v>0.28899999999999998</v>
      </c>
      <c r="D92" s="22">
        <f t="shared" si="1"/>
        <v>0.87575757575757562</v>
      </c>
    </row>
    <row r="93" spans="1:4" x14ac:dyDescent="0.3">
      <c r="A93" s="21">
        <v>87</v>
      </c>
      <c r="B93" s="32">
        <v>2.1840000000000002</v>
      </c>
      <c r="C93" s="32">
        <v>0.23799999999999999</v>
      </c>
      <c r="D93" s="22">
        <f t="shared" si="1"/>
        <v>0.72121212121212119</v>
      </c>
    </row>
    <row r="94" spans="1:4" x14ac:dyDescent="0.3">
      <c r="A94" s="21">
        <v>88</v>
      </c>
      <c r="B94" s="32">
        <v>2.1960000000000002</v>
      </c>
      <c r="C94" s="32">
        <v>0.26400000000000001</v>
      </c>
      <c r="D94" s="22">
        <f t="shared" si="1"/>
        <v>0.8</v>
      </c>
    </row>
    <row r="95" spans="1:4" x14ac:dyDescent="0.3">
      <c r="A95" s="21">
        <v>89</v>
      </c>
      <c r="B95" s="32">
        <v>2.194</v>
      </c>
      <c r="C95" s="32">
        <v>0.25800000000000001</v>
      </c>
      <c r="D95" s="22">
        <f t="shared" si="1"/>
        <v>0.78181818181818186</v>
      </c>
    </row>
    <row r="96" spans="1:4" x14ac:dyDescent="0.3">
      <c r="A96" s="21">
        <v>90</v>
      </c>
      <c r="B96" s="32">
        <v>2.2050000000000001</v>
      </c>
      <c r="C96" s="32">
        <v>0.30299999999999999</v>
      </c>
      <c r="D96" s="22">
        <f t="shared" si="1"/>
        <v>0.9181818181818181</v>
      </c>
    </row>
    <row r="97" spans="1:4" x14ac:dyDescent="0.3">
      <c r="A97" s="21">
        <v>91</v>
      </c>
      <c r="B97" s="32">
        <v>2.2029999999999998</v>
      </c>
      <c r="C97" s="32">
        <v>0.24</v>
      </c>
      <c r="D97" s="22">
        <f t="shared" si="1"/>
        <v>0.72727272727272718</v>
      </c>
    </row>
    <row r="98" spans="1:4" x14ac:dyDescent="0.3">
      <c r="A98" s="21">
        <v>92</v>
      </c>
      <c r="B98" s="32">
        <v>2.194</v>
      </c>
      <c r="C98" s="32">
        <v>0.30099999999999999</v>
      </c>
      <c r="D98" s="22">
        <f t="shared" si="1"/>
        <v>0.912121212121212</v>
      </c>
    </row>
    <row r="99" spans="1:4" x14ac:dyDescent="0.3">
      <c r="A99" s="21">
        <v>93</v>
      </c>
      <c r="B99" s="32">
        <v>2.2050000000000001</v>
      </c>
      <c r="C99" s="32">
        <v>0.251</v>
      </c>
      <c r="D99" s="22">
        <f t="shared" si="1"/>
        <v>0.76060606060606062</v>
      </c>
    </row>
    <row r="100" spans="1:4" x14ac:dyDescent="0.3">
      <c r="A100" s="21">
        <v>94</v>
      </c>
      <c r="B100" s="32">
        <v>2.1760000000000002</v>
      </c>
      <c r="C100" s="32">
        <v>0.34300000000000003</v>
      </c>
      <c r="D100" s="22">
        <f t="shared" si="1"/>
        <v>1.0393939393939395</v>
      </c>
    </row>
    <row r="101" spans="1:4" x14ac:dyDescent="0.3">
      <c r="A101" s="21">
        <v>95</v>
      </c>
      <c r="B101" s="32">
        <v>2.1960000000000002</v>
      </c>
      <c r="C101" s="32">
        <v>0.27300000000000002</v>
      </c>
      <c r="D101" s="22">
        <f t="shared" si="1"/>
        <v>0.82727272727272727</v>
      </c>
    </row>
    <row r="102" spans="1:4" x14ac:dyDescent="0.3">
      <c r="A102" s="21">
        <v>96</v>
      </c>
      <c r="B102" s="32">
        <v>2.194</v>
      </c>
      <c r="C102" s="32">
        <v>0.27300000000000002</v>
      </c>
      <c r="D102" s="22">
        <f t="shared" si="1"/>
        <v>0.82727272727272727</v>
      </c>
    </row>
    <row r="103" spans="1:4" x14ac:dyDescent="0.3">
      <c r="A103" s="21">
        <v>97</v>
      </c>
      <c r="B103" s="32">
        <v>2.1880000000000002</v>
      </c>
      <c r="C103" s="32">
        <v>0.307</v>
      </c>
      <c r="D103" s="22">
        <f t="shared" si="1"/>
        <v>0.9303030303030303</v>
      </c>
    </row>
    <row r="104" spans="1:4" x14ac:dyDescent="0.3">
      <c r="A104" s="21">
        <v>98</v>
      </c>
      <c r="B104" s="32">
        <v>2.1970000000000001</v>
      </c>
      <c r="C104" s="32">
        <v>0.25700000000000001</v>
      </c>
      <c r="D104" s="22">
        <f t="shared" si="1"/>
        <v>0.77878787878787881</v>
      </c>
    </row>
    <row r="105" spans="1:4" x14ac:dyDescent="0.3">
      <c r="A105" s="21">
        <v>99</v>
      </c>
      <c r="B105" s="32">
        <v>2.194</v>
      </c>
      <c r="C105" s="32">
        <v>0.29799999999999999</v>
      </c>
      <c r="D105" s="22">
        <f t="shared" si="1"/>
        <v>0.90303030303030296</v>
      </c>
    </row>
    <row r="106" spans="1:4" x14ac:dyDescent="0.3">
      <c r="A106" s="21">
        <v>100</v>
      </c>
      <c r="B106" s="32">
        <v>2.1960000000000002</v>
      </c>
      <c r="C106" s="32">
        <v>0.27500000000000002</v>
      </c>
      <c r="D106" s="22">
        <f t="shared" si="1"/>
        <v>0.83333333333333337</v>
      </c>
    </row>
    <row r="107" spans="1:4" x14ac:dyDescent="0.3">
      <c r="A107" s="21">
        <v>101</v>
      </c>
      <c r="B107" s="32">
        <v>2.1949999999999998</v>
      </c>
      <c r="C107" s="32">
        <v>0.24399999999999999</v>
      </c>
      <c r="D107" s="22">
        <f t="shared" si="1"/>
        <v>0.73939393939393938</v>
      </c>
    </row>
    <row r="108" spans="1:4" x14ac:dyDescent="0.3">
      <c r="A108" s="21">
        <v>102</v>
      </c>
      <c r="B108" s="32">
        <v>2.1800000000000002</v>
      </c>
      <c r="C108" s="32">
        <v>0.33800000000000002</v>
      </c>
      <c r="D108" s="22">
        <f t="shared" si="1"/>
        <v>1.0242424242424242</v>
      </c>
    </row>
    <row r="109" spans="1:4" x14ac:dyDescent="0.3">
      <c r="A109" s="21">
        <v>103</v>
      </c>
      <c r="B109" s="32">
        <v>2.1859999999999999</v>
      </c>
      <c r="C109" s="32">
        <v>0.254</v>
      </c>
      <c r="D109" s="22">
        <f t="shared" si="1"/>
        <v>0.76969696969696966</v>
      </c>
    </row>
    <row r="110" spans="1:4" x14ac:dyDescent="0.3">
      <c r="A110" s="21">
        <v>104</v>
      </c>
      <c r="B110" s="32">
        <v>2.1890000000000001</v>
      </c>
      <c r="C110" s="32">
        <v>0.27800000000000002</v>
      </c>
      <c r="D110" s="22">
        <f t="shared" si="1"/>
        <v>0.84242424242424241</v>
      </c>
    </row>
    <row r="111" spans="1:4" x14ac:dyDescent="0.3">
      <c r="A111" s="21">
        <v>105</v>
      </c>
      <c r="B111" s="32">
        <v>2.198</v>
      </c>
      <c r="C111" s="32">
        <v>0.27</v>
      </c>
      <c r="D111" s="22">
        <f t="shared" si="1"/>
        <v>0.81818181818181823</v>
      </c>
    </row>
    <row r="112" spans="1:4" x14ac:dyDescent="0.3">
      <c r="A112" s="21">
        <v>106</v>
      </c>
      <c r="B112" s="32">
        <v>2.202</v>
      </c>
      <c r="C112" s="32">
        <v>0.245</v>
      </c>
      <c r="D112" s="22">
        <f t="shared" si="1"/>
        <v>0.74242424242424243</v>
      </c>
    </row>
    <row r="113" spans="1:4" x14ac:dyDescent="0.3">
      <c r="A113" s="30">
        <v>107</v>
      </c>
      <c r="B113" s="33">
        <v>2.2040000000000002</v>
      </c>
      <c r="C113" s="33">
        <v>0.25800000000000001</v>
      </c>
      <c r="D113" s="22">
        <f t="shared" si="1"/>
        <v>0.78181818181818186</v>
      </c>
    </row>
    <row r="114" spans="1:4" x14ac:dyDescent="0.3">
      <c r="A114" s="21">
        <v>108</v>
      </c>
      <c r="B114" s="32">
        <v>2.206</v>
      </c>
      <c r="C114" s="32">
        <v>0.251</v>
      </c>
      <c r="D114" s="22">
        <f t="shared" si="1"/>
        <v>0.76060606060606062</v>
      </c>
    </row>
    <row r="115" spans="1:4" x14ac:dyDescent="0.3">
      <c r="A115" s="21">
        <v>109</v>
      </c>
      <c r="B115" s="32">
        <v>2.2050000000000001</v>
      </c>
      <c r="C115" s="32">
        <v>0.222</v>
      </c>
      <c r="D115" s="22">
        <f t="shared" si="1"/>
        <v>0.67272727272727273</v>
      </c>
    </row>
    <row r="116" spans="1:4" x14ac:dyDescent="0.3">
      <c r="A116" s="21">
        <v>110</v>
      </c>
      <c r="B116" s="32">
        <v>2.1989999999999998</v>
      </c>
      <c r="C116" s="32">
        <v>0.26200000000000001</v>
      </c>
      <c r="D116" s="22">
        <f t="shared" si="1"/>
        <v>0.79393939393939394</v>
      </c>
    </row>
    <row r="117" spans="1:4" x14ac:dyDescent="0.3">
      <c r="A117" s="21">
        <v>111</v>
      </c>
      <c r="B117" s="32">
        <v>2.206</v>
      </c>
      <c r="C117" s="32">
        <v>0.28100000000000003</v>
      </c>
      <c r="D117" s="22">
        <f t="shared" si="1"/>
        <v>0.85151515151515156</v>
      </c>
    </row>
    <row r="118" spans="1:4" x14ac:dyDescent="0.3">
      <c r="A118" s="21">
        <v>112</v>
      </c>
      <c r="B118" s="32">
        <v>2.194</v>
      </c>
      <c r="C118" s="32">
        <v>0.26700000000000002</v>
      </c>
      <c r="D118" s="22">
        <f t="shared" si="1"/>
        <v>0.80909090909090908</v>
      </c>
    </row>
    <row r="119" spans="1:4" x14ac:dyDescent="0.3">
      <c r="A119" s="21">
        <v>113</v>
      </c>
      <c r="B119" s="32">
        <v>2.2029999999999998</v>
      </c>
      <c r="C119" s="32">
        <v>0.24299999999999999</v>
      </c>
      <c r="D119" s="22">
        <f t="shared" si="1"/>
        <v>0.73636363636363633</v>
      </c>
    </row>
    <row r="120" spans="1:4" x14ac:dyDescent="0.3">
      <c r="A120" s="21">
        <v>114</v>
      </c>
      <c r="B120" s="32">
        <v>2.206</v>
      </c>
      <c r="C120" s="32">
        <v>0.26300000000000001</v>
      </c>
      <c r="D120" s="22">
        <f t="shared" si="1"/>
        <v>0.79696969696969699</v>
      </c>
    </row>
    <row r="121" spans="1:4" x14ac:dyDescent="0.3">
      <c r="A121" s="21">
        <v>115</v>
      </c>
      <c r="B121" s="32">
        <v>2.2109999999999999</v>
      </c>
      <c r="C121" s="32">
        <v>0.249</v>
      </c>
      <c r="D121" s="22">
        <f t="shared" si="1"/>
        <v>0.75454545454545452</v>
      </c>
    </row>
    <row r="122" spans="1:4" x14ac:dyDescent="0.3">
      <c r="A122" s="21">
        <v>116</v>
      </c>
      <c r="B122" s="32">
        <v>2.1960000000000002</v>
      </c>
      <c r="C122" s="32">
        <v>0.25900000000000001</v>
      </c>
      <c r="D122" s="22">
        <f t="shared" si="1"/>
        <v>0.7848484848484848</v>
      </c>
    </row>
    <row r="123" spans="1:4" x14ac:dyDescent="0.3">
      <c r="A123" s="21">
        <v>117</v>
      </c>
      <c r="B123" s="32">
        <v>2.194</v>
      </c>
      <c r="C123" s="32">
        <v>0.28299999999999997</v>
      </c>
      <c r="D123" s="22">
        <f t="shared" si="1"/>
        <v>0.85757575757575744</v>
      </c>
    </row>
    <row r="124" spans="1:4" x14ac:dyDescent="0.3">
      <c r="A124" s="21">
        <v>118</v>
      </c>
      <c r="B124" s="32">
        <v>2.1949999999999998</v>
      </c>
      <c r="C124" s="32">
        <v>0.27600000000000002</v>
      </c>
      <c r="D124" s="22">
        <f t="shared" si="1"/>
        <v>0.83636363636363642</v>
      </c>
    </row>
    <row r="125" spans="1:4" x14ac:dyDescent="0.3">
      <c r="A125" s="21">
        <v>119</v>
      </c>
      <c r="B125" s="32">
        <v>2.1869999999999998</v>
      </c>
      <c r="C125" s="32">
        <v>0.29499999999999998</v>
      </c>
      <c r="D125" s="22">
        <f t="shared" si="1"/>
        <v>0.89393939393939381</v>
      </c>
    </row>
    <row r="126" spans="1:4" x14ac:dyDescent="0.3">
      <c r="A126" s="21">
        <v>120</v>
      </c>
      <c r="B126" s="32">
        <v>2.2050000000000001</v>
      </c>
      <c r="C126" s="32">
        <v>0.26200000000000001</v>
      </c>
      <c r="D126" s="22">
        <f t="shared" si="1"/>
        <v>0.79393939393939394</v>
      </c>
    </row>
    <row r="127" spans="1:4" x14ac:dyDescent="0.3">
      <c r="A127" s="21">
        <v>121</v>
      </c>
      <c r="B127" s="32">
        <v>2.2130000000000001</v>
      </c>
      <c r="C127" s="32">
        <v>0.28100000000000003</v>
      </c>
      <c r="D127" s="22">
        <f t="shared" si="1"/>
        <v>0.85151515151515156</v>
      </c>
    </row>
    <row r="128" spans="1:4" x14ac:dyDescent="0.3">
      <c r="A128" s="21">
        <v>122</v>
      </c>
      <c r="B128" s="32">
        <v>2.198</v>
      </c>
      <c r="C128" s="32">
        <v>0.26500000000000001</v>
      </c>
      <c r="D128" s="22">
        <f t="shared" si="1"/>
        <v>0.80303030303030298</v>
      </c>
    </row>
    <row r="129" spans="1:4" x14ac:dyDescent="0.3">
      <c r="A129" s="21">
        <v>123</v>
      </c>
      <c r="B129" s="32">
        <v>2.2090000000000001</v>
      </c>
      <c r="C129" s="32">
        <v>0.27900000000000003</v>
      </c>
      <c r="D129" s="22">
        <f t="shared" si="1"/>
        <v>0.84545454545454546</v>
      </c>
    </row>
    <row r="130" spans="1:4" x14ac:dyDescent="0.3">
      <c r="A130" s="21">
        <v>124</v>
      </c>
      <c r="B130" s="32">
        <v>2.2229999999999999</v>
      </c>
      <c r="C130" s="32">
        <v>0.25900000000000001</v>
      </c>
      <c r="D130" s="22">
        <f t="shared" si="1"/>
        <v>0.7848484848484848</v>
      </c>
    </row>
    <row r="131" spans="1:4" x14ac:dyDescent="0.3">
      <c r="A131" s="21">
        <v>125</v>
      </c>
      <c r="B131" s="32">
        <v>2.21</v>
      </c>
      <c r="C131" s="32">
        <v>0.23599999999999999</v>
      </c>
      <c r="D131" s="22">
        <f t="shared" si="1"/>
        <v>0.71515151515151509</v>
      </c>
    </row>
    <row r="132" spans="1:4" x14ac:dyDescent="0.3">
      <c r="A132" s="21">
        <v>126</v>
      </c>
      <c r="B132" s="32">
        <v>2.2210000000000001</v>
      </c>
      <c r="C132" s="32">
        <v>0.28599999999999998</v>
      </c>
      <c r="D132" s="22">
        <f t="shared" si="1"/>
        <v>0.86666666666666659</v>
      </c>
    </row>
    <row r="133" spans="1:4" x14ac:dyDescent="0.3">
      <c r="A133" s="21">
        <v>127</v>
      </c>
      <c r="B133" s="32">
        <v>2.2210000000000001</v>
      </c>
      <c r="C133" s="32">
        <v>0.26200000000000001</v>
      </c>
      <c r="D133" s="22">
        <f t="shared" si="1"/>
        <v>0.79393939393939394</v>
      </c>
    </row>
    <row r="134" spans="1:4" x14ac:dyDescent="0.3">
      <c r="A134" s="21">
        <v>128</v>
      </c>
      <c r="B134" s="32">
        <v>2.2429999999999999</v>
      </c>
      <c r="C134" s="32">
        <v>0.25700000000000001</v>
      </c>
      <c r="D134" s="22">
        <f t="shared" si="1"/>
        <v>0.77878787878787881</v>
      </c>
    </row>
    <row r="135" spans="1:4" x14ac:dyDescent="0.3">
      <c r="A135" s="21">
        <v>129</v>
      </c>
      <c r="B135" s="32">
        <v>2.234</v>
      </c>
      <c r="C135" s="32">
        <v>0.27700000000000002</v>
      </c>
      <c r="D135" s="22">
        <f t="shared" ref="D135:D186" si="2">C135/$I$3</f>
        <v>0.83939393939393947</v>
      </c>
    </row>
    <row r="136" spans="1:4" x14ac:dyDescent="0.3">
      <c r="A136" s="21">
        <v>130</v>
      </c>
      <c r="B136" s="32">
        <v>2.2109999999999999</v>
      </c>
      <c r="C136" s="32">
        <v>0.251</v>
      </c>
      <c r="D136" s="22">
        <f t="shared" si="2"/>
        <v>0.76060606060606062</v>
      </c>
    </row>
    <row r="137" spans="1:4" x14ac:dyDescent="0.3">
      <c r="A137" s="21">
        <v>131</v>
      </c>
      <c r="B137" s="32">
        <v>2.2029999999999998</v>
      </c>
      <c r="C137" s="32">
        <v>0.28100000000000003</v>
      </c>
      <c r="D137" s="22">
        <f t="shared" si="2"/>
        <v>0.85151515151515156</v>
      </c>
    </row>
    <row r="138" spans="1:4" x14ac:dyDescent="0.3">
      <c r="A138" s="21">
        <v>132</v>
      </c>
      <c r="B138" s="32">
        <v>2.1909999999999998</v>
      </c>
      <c r="C138" s="32">
        <v>0.26200000000000001</v>
      </c>
      <c r="D138" s="22">
        <f t="shared" si="2"/>
        <v>0.79393939393939394</v>
      </c>
    </row>
    <row r="139" spans="1:4" x14ac:dyDescent="0.3">
      <c r="A139" s="21">
        <v>133</v>
      </c>
      <c r="B139" s="32">
        <v>2.2309999999999999</v>
      </c>
      <c r="C139" s="32">
        <v>0.23599999999999999</v>
      </c>
      <c r="D139" s="22">
        <f t="shared" si="2"/>
        <v>0.71515151515151509</v>
      </c>
    </row>
    <row r="140" spans="1:4" x14ac:dyDescent="0.3">
      <c r="A140" s="21">
        <v>134</v>
      </c>
      <c r="B140" s="32">
        <v>2.2120000000000002</v>
      </c>
      <c r="C140" s="32">
        <v>0.254</v>
      </c>
      <c r="D140" s="22">
        <f t="shared" si="2"/>
        <v>0.76969696969696966</v>
      </c>
    </row>
    <row r="141" spans="1:4" x14ac:dyDescent="0.3">
      <c r="A141" s="21">
        <v>135</v>
      </c>
      <c r="B141" s="32">
        <v>2.2090000000000001</v>
      </c>
      <c r="C141" s="32">
        <v>0.27900000000000003</v>
      </c>
      <c r="D141" s="22">
        <f t="shared" si="2"/>
        <v>0.84545454545454546</v>
      </c>
    </row>
    <row r="142" spans="1:4" x14ac:dyDescent="0.3">
      <c r="A142" s="21">
        <v>136</v>
      </c>
      <c r="B142" s="32">
        <v>2.2069999999999999</v>
      </c>
      <c r="C142" s="32">
        <v>0.28399999999999997</v>
      </c>
      <c r="D142" s="22">
        <f t="shared" si="2"/>
        <v>0.86060606060606049</v>
      </c>
    </row>
    <row r="143" spans="1:4" x14ac:dyDescent="0.3">
      <c r="A143" s="21">
        <v>137</v>
      </c>
      <c r="B143" s="32">
        <v>2.2320000000000002</v>
      </c>
      <c r="C143" s="32">
        <v>0.22</v>
      </c>
      <c r="D143" s="22">
        <f t="shared" si="2"/>
        <v>0.66666666666666663</v>
      </c>
    </row>
    <row r="144" spans="1:4" x14ac:dyDescent="0.3">
      <c r="A144" s="21">
        <v>138</v>
      </c>
      <c r="B144" s="32">
        <v>2.2200000000000002</v>
      </c>
      <c r="C144" s="32">
        <v>0.24399999999999999</v>
      </c>
      <c r="D144" s="22">
        <f t="shared" si="2"/>
        <v>0.73939393939393938</v>
      </c>
    </row>
    <row r="145" spans="1:4" x14ac:dyDescent="0.3">
      <c r="A145" s="21">
        <v>139</v>
      </c>
      <c r="B145" s="32">
        <v>2.2189999999999999</v>
      </c>
      <c r="C145" s="32">
        <v>0.27300000000000002</v>
      </c>
      <c r="D145" s="22">
        <f t="shared" si="2"/>
        <v>0.82727272727272727</v>
      </c>
    </row>
    <row r="146" spans="1:4" x14ac:dyDescent="0.3">
      <c r="A146" s="21">
        <v>140</v>
      </c>
      <c r="B146" s="32">
        <v>2.2210000000000001</v>
      </c>
      <c r="C146" s="32">
        <v>0.27600000000000002</v>
      </c>
      <c r="D146" s="22">
        <f t="shared" si="2"/>
        <v>0.83636363636363642</v>
      </c>
    </row>
    <row r="147" spans="1:4" x14ac:dyDescent="0.3">
      <c r="A147" s="21">
        <v>141</v>
      </c>
      <c r="B147" s="32">
        <v>2.1949999999999998</v>
      </c>
      <c r="C147" s="32">
        <v>0.316</v>
      </c>
      <c r="D147" s="22">
        <f t="shared" si="2"/>
        <v>0.95757575757575752</v>
      </c>
    </row>
    <row r="148" spans="1:4" x14ac:dyDescent="0.3">
      <c r="A148" s="21">
        <v>142</v>
      </c>
      <c r="B148" s="32">
        <v>2.2010000000000001</v>
      </c>
      <c r="C148" s="32">
        <v>0.27100000000000002</v>
      </c>
      <c r="D148" s="22">
        <f t="shared" si="2"/>
        <v>0.82121212121212128</v>
      </c>
    </row>
    <row r="149" spans="1:4" x14ac:dyDescent="0.3">
      <c r="A149" s="21">
        <v>143</v>
      </c>
      <c r="B149" s="32">
        <v>2.1920000000000002</v>
      </c>
      <c r="C149" s="32">
        <v>0.34100000000000003</v>
      </c>
      <c r="D149" s="22">
        <f t="shared" si="2"/>
        <v>1.0333333333333334</v>
      </c>
    </row>
    <row r="150" spans="1:4" x14ac:dyDescent="0.3">
      <c r="A150" s="21">
        <v>144</v>
      </c>
      <c r="B150" s="32">
        <v>2.2130000000000001</v>
      </c>
      <c r="C150" s="32">
        <v>0.27100000000000002</v>
      </c>
      <c r="D150" s="22">
        <f t="shared" si="2"/>
        <v>0.82121212121212128</v>
      </c>
    </row>
    <row r="151" spans="1:4" x14ac:dyDescent="0.3">
      <c r="A151" s="21">
        <v>145</v>
      </c>
      <c r="B151" s="32">
        <v>2.1989999999999998</v>
      </c>
      <c r="C151" s="32">
        <v>0.32</v>
      </c>
      <c r="D151" s="22">
        <f t="shared" si="2"/>
        <v>0.96969696969696972</v>
      </c>
    </row>
    <row r="152" spans="1:4" x14ac:dyDescent="0.3">
      <c r="A152" s="21">
        <v>146</v>
      </c>
      <c r="B152" s="32">
        <v>2.2029999999999998</v>
      </c>
      <c r="C152" s="32">
        <v>0.26800000000000002</v>
      </c>
      <c r="D152" s="22">
        <f t="shared" si="2"/>
        <v>0.81212121212121213</v>
      </c>
    </row>
    <row r="153" spans="1:4" x14ac:dyDescent="0.3">
      <c r="A153" s="21">
        <v>147</v>
      </c>
      <c r="B153" s="32">
        <v>2.2120000000000002</v>
      </c>
      <c r="C153" s="32">
        <v>0.25900000000000001</v>
      </c>
      <c r="D153" s="22">
        <f t="shared" si="2"/>
        <v>0.7848484848484848</v>
      </c>
    </row>
    <row r="154" spans="1:4" x14ac:dyDescent="0.3">
      <c r="A154" s="21">
        <v>148</v>
      </c>
      <c r="B154" s="32">
        <v>2.2050000000000001</v>
      </c>
      <c r="C154" s="32">
        <v>0.26700000000000002</v>
      </c>
      <c r="D154" s="22">
        <f t="shared" si="2"/>
        <v>0.80909090909090908</v>
      </c>
    </row>
    <row r="155" spans="1:4" x14ac:dyDescent="0.3">
      <c r="A155" s="21">
        <v>149</v>
      </c>
      <c r="B155" s="32">
        <v>2.2109999999999999</v>
      </c>
      <c r="C155" s="32">
        <v>0.26</v>
      </c>
      <c r="D155" s="22">
        <f t="shared" si="2"/>
        <v>0.78787878787878785</v>
      </c>
    </row>
    <row r="156" spans="1:4" x14ac:dyDescent="0.3">
      <c r="A156" s="21">
        <v>150</v>
      </c>
      <c r="B156" s="32">
        <v>2.2160000000000002</v>
      </c>
      <c r="C156" s="32">
        <v>0.28999999999999998</v>
      </c>
      <c r="D156" s="22">
        <f t="shared" si="2"/>
        <v>0.87878787878787867</v>
      </c>
    </row>
    <row r="157" spans="1:4" x14ac:dyDescent="0.3">
      <c r="A157" s="21">
        <v>151</v>
      </c>
      <c r="B157" s="32">
        <v>2.1989999999999998</v>
      </c>
      <c r="C157" s="32">
        <v>0.28899999999999998</v>
      </c>
      <c r="D157" s="22">
        <f t="shared" si="2"/>
        <v>0.87575757575757562</v>
      </c>
    </row>
    <row r="158" spans="1:4" x14ac:dyDescent="0.3">
      <c r="A158" s="21">
        <v>152</v>
      </c>
      <c r="B158" s="32">
        <v>2.1840000000000002</v>
      </c>
      <c r="C158" s="32">
        <v>0.28899999999999998</v>
      </c>
      <c r="D158" s="22">
        <f t="shared" si="2"/>
        <v>0.87575757575757562</v>
      </c>
    </row>
    <row r="159" spans="1:4" x14ac:dyDescent="0.3">
      <c r="A159" s="21">
        <v>153</v>
      </c>
      <c r="B159" s="32">
        <v>2.1960000000000002</v>
      </c>
      <c r="C159" s="32">
        <v>0.28100000000000003</v>
      </c>
      <c r="D159" s="22">
        <f t="shared" si="2"/>
        <v>0.85151515151515156</v>
      </c>
    </row>
    <row r="160" spans="1:4" x14ac:dyDescent="0.3">
      <c r="A160" s="21">
        <v>154</v>
      </c>
      <c r="B160" s="32">
        <v>2.1970000000000001</v>
      </c>
      <c r="C160" s="32">
        <v>0.27500000000000002</v>
      </c>
      <c r="D160" s="22">
        <f t="shared" si="2"/>
        <v>0.83333333333333337</v>
      </c>
    </row>
    <row r="161" spans="1:4" x14ac:dyDescent="0.3">
      <c r="A161" s="21">
        <v>155</v>
      </c>
      <c r="B161" s="32">
        <v>2.1989999999999998</v>
      </c>
      <c r="C161" s="32">
        <v>0.27400000000000002</v>
      </c>
      <c r="D161" s="22">
        <f t="shared" si="2"/>
        <v>0.83030303030303032</v>
      </c>
    </row>
    <row r="162" spans="1:4" x14ac:dyDescent="0.3">
      <c r="A162" s="21">
        <v>156</v>
      </c>
      <c r="B162" s="32">
        <v>2.2029999999999998</v>
      </c>
      <c r="C162" s="32">
        <v>0.25600000000000001</v>
      </c>
      <c r="D162" s="22">
        <f t="shared" si="2"/>
        <v>0.77575757575757576</v>
      </c>
    </row>
    <row r="163" spans="1:4" x14ac:dyDescent="0.3">
      <c r="A163" s="21">
        <v>157</v>
      </c>
      <c r="B163" s="32">
        <v>2.1709999999999998</v>
      </c>
      <c r="C163" s="32">
        <v>0.36899999999999999</v>
      </c>
      <c r="D163" s="22">
        <f t="shared" si="2"/>
        <v>1.1181818181818182</v>
      </c>
    </row>
    <row r="164" spans="1:4" x14ac:dyDescent="0.3">
      <c r="A164" s="21">
        <v>158</v>
      </c>
      <c r="B164" s="32">
        <v>2.1960000000000002</v>
      </c>
      <c r="C164" s="32">
        <v>0.27500000000000002</v>
      </c>
      <c r="D164" s="22">
        <f t="shared" si="2"/>
        <v>0.83333333333333337</v>
      </c>
    </row>
    <row r="165" spans="1:4" x14ac:dyDescent="0.3">
      <c r="A165" s="21">
        <v>159</v>
      </c>
      <c r="B165" s="32">
        <v>2.1880000000000002</v>
      </c>
      <c r="C165" s="32">
        <v>0.31900000000000001</v>
      </c>
      <c r="D165" s="22">
        <f t="shared" si="2"/>
        <v>0.96666666666666667</v>
      </c>
    </row>
    <row r="166" spans="1:4" x14ac:dyDescent="0.3">
      <c r="A166" s="21">
        <v>160</v>
      </c>
      <c r="B166" s="32">
        <v>2.1949999999999998</v>
      </c>
      <c r="C166" s="32">
        <v>0.26800000000000002</v>
      </c>
      <c r="D166" s="22">
        <f t="shared" si="2"/>
        <v>0.81212121212121213</v>
      </c>
    </row>
    <row r="167" spans="1:4" x14ac:dyDescent="0.3">
      <c r="A167" s="21">
        <v>161</v>
      </c>
      <c r="B167" s="32">
        <v>2.1909999999999998</v>
      </c>
      <c r="C167" s="32">
        <v>0.30399999999999999</v>
      </c>
      <c r="D167" s="22">
        <f t="shared" si="2"/>
        <v>0.92121212121212115</v>
      </c>
    </row>
    <row r="168" spans="1:4" x14ac:dyDescent="0.3">
      <c r="A168" s="21">
        <v>162</v>
      </c>
      <c r="B168" s="32">
        <v>2.2000000000000002</v>
      </c>
      <c r="C168" s="32">
        <v>0.20599999999999999</v>
      </c>
      <c r="D168" s="22">
        <f t="shared" si="2"/>
        <v>0.62424242424242415</v>
      </c>
    </row>
    <row r="169" spans="1:4" x14ac:dyDescent="0.3">
      <c r="A169" s="21">
        <v>163</v>
      </c>
      <c r="B169" s="32">
        <v>2.1960000000000002</v>
      </c>
      <c r="C169" s="32">
        <v>0.314</v>
      </c>
      <c r="D169" s="22">
        <f t="shared" si="2"/>
        <v>0.95151515151515142</v>
      </c>
    </row>
    <row r="170" spans="1:4" x14ac:dyDescent="0.3">
      <c r="A170" s="21">
        <v>164</v>
      </c>
      <c r="B170" s="32">
        <v>2.1840000000000002</v>
      </c>
      <c r="C170" s="32">
        <v>0.26300000000000001</v>
      </c>
      <c r="D170" s="22">
        <f t="shared" si="2"/>
        <v>0.79696969696969699</v>
      </c>
    </row>
    <row r="171" spans="1:4" x14ac:dyDescent="0.3">
      <c r="A171" s="21">
        <v>165</v>
      </c>
      <c r="B171" s="32">
        <v>2.1869999999999998</v>
      </c>
      <c r="C171" s="32">
        <v>0.27300000000000002</v>
      </c>
      <c r="D171" s="22">
        <f t="shared" si="2"/>
        <v>0.82727272727272727</v>
      </c>
    </row>
    <row r="172" spans="1:4" x14ac:dyDescent="0.3">
      <c r="A172" s="21">
        <v>166</v>
      </c>
      <c r="B172" s="32">
        <v>2.1949999999999998</v>
      </c>
      <c r="C172" s="32">
        <v>0.26300000000000001</v>
      </c>
      <c r="D172" s="22">
        <f t="shared" si="2"/>
        <v>0.79696969696969699</v>
      </c>
    </row>
    <row r="173" spans="1:4" x14ac:dyDescent="0.3">
      <c r="A173" s="21">
        <v>167</v>
      </c>
      <c r="B173" s="32">
        <v>2.1789999999999998</v>
      </c>
      <c r="C173" s="32">
        <v>0.33700000000000002</v>
      </c>
      <c r="D173" s="22">
        <f t="shared" si="2"/>
        <v>1.0212121212121212</v>
      </c>
    </row>
    <row r="174" spans="1:4" x14ac:dyDescent="0.3">
      <c r="A174" s="21">
        <v>168</v>
      </c>
      <c r="B174" s="32">
        <v>2.1880000000000002</v>
      </c>
      <c r="C174" s="32">
        <v>0.33200000000000002</v>
      </c>
      <c r="D174" s="22">
        <f t="shared" si="2"/>
        <v>1.0060606060606061</v>
      </c>
    </row>
    <row r="175" spans="1:4" x14ac:dyDescent="0.3">
      <c r="A175" s="21">
        <v>169</v>
      </c>
      <c r="B175" s="32">
        <v>2.1760000000000002</v>
      </c>
      <c r="C175" s="32">
        <v>0.32900000000000001</v>
      </c>
      <c r="D175" s="22">
        <f t="shared" si="2"/>
        <v>0.99696969696969695</v>
      </c>
    </row>
    <row r="176" spans="1:4" x14ac:dyDescent="0.3">
      <c r="A176" s="21">
        <v>170</v>
      </c>
      <c r="B176" s="32">
        <v>2.1829999999999998</v>
      </c>
      <c r="C176" s="32">
        <v>0.33300000000000002</v>
      </c>
      <c r="D176" s="22">
        <f t="shared" si="2"/>
        <v>1.009090909090909</v>
      </c>
    </row>
    <row r="177" spans="1:4" x14ac:dyDescent="0.3">
      <c r="A177" s="21">
        <v>171</v>
      </c>
      <c r="B177" s="32">
        <v>2.1960000000000002</v>
      </c>
      <c r="C177" s="32">
        <v>0.27200000000000002</v>
      </c>
      <c r="D177" s="22">
        <f t="shared" si="2"/>
        <v>0.82424242424242422</v>
      </c>
    </row>
    <row r="178" spans="1:4" x14ac:dyDescent="0.3">
      <c r="A178" s="21">
        <v>172</v>
      </c>
      <c r="B178" s="32">
        <v>2.1680000000000001</v>
      </c>
      <c r="C178" s="32">
        <v>0.27600000000000002</v>
      </c>
      <c r="D178" s="22">
        <f t="shared" si="2"/>
        <v>0.83636363636363642</v>
      </c>
    </row>
    <row r="179" spans="1:4" x14ac:dyDescent="0.3">
      <c r="A179" s="21">
        <v>173</v>
      </c>
      <c r="B179" s="32">
        <v>2.1739999999999999</v>
      </c>
      <c r="C179" s="32">
        <v>0.32300000000000001</v>
      </c>
      <c r="D179" s="22">
        <f t="shared" si="2"/>
        <v>0.97878787878787876</v>
      </c>
    </row>
    <row r="180" spans="1:4" x14ac:dyDescent="0.3">
      <c r="A180" s="21">
        <v>174</v>
      </c>
      <c r="B180" s="32">
        <v>2.1869999999999998</v>
      </c>
      <c r="C180" s="32">
        <v>0.26</v>
      </c>
      <c r="D180" s="22">
        <f t="shared" si="2"/>
        <v>0.78787878787878785</v>
      </c>
    </row>
    <row r="181" spans="1:4" x14ac:dyDescent="0.3">
      <c r="A181" s="21">
        <v>175</v>
      </c>
      <c r="B181" s="32">
        <v>2.1970000000000001</v>
      </c>
      <c r="C181" s="32">
        <v>0.23200000000000001</v>
      </c>
      <c r="D181" s="22">
        <f t="shared" si="2"/>
        <v>0.70303030303030301</v>
      </c>
    </row>
    <row r="182" spans="1:4" x14ac:dyDescent="0.3">
      <c r="A182" s="21">
        <v>176</v>
      </c>
      <c r="B182" s="32">
        <v>2.2120000000000002</v>
      </c>
      <c r="C182" s="32">
        <v>0.23200000000000001</v>
      </c>
      <c r="D182" s="22">
        <f t="shared" si="2"/>
        <v>0.70303030303030301</v>
      </c>
    </row>
    <row r="183" spans="1:4" x14ac:dyDescent="0.3">
      <c r="A183" s="21">
        <v>177</v>
      </c>
      <c r="B183" s="32">
        <v>2.198</v>
      </c>
      <c r="C183" s="32">
        <v>0.28100000000000003</v>
      </c>
      <c r="D183" s="22">
        <f t="shared" si="2"/>
        <v>0.85151515151515156</v>
      </c>
    </row>
    <row r="184" spans="1:4" x14ac:dyDescent="0.3">
      <c r="A184" s="21">
        <v>178</v>
      </c>
      <c r="B184" s="32">
        <v>2.1909999999999998</v>
      </c>
      <c r="C184" s="32">
        <v>0.26500000000000001</v>
      </c>
      <c r="D184" s="22">
        <f t="shared" si="2"/>
        <v>0.80303030303030298</v>
      </c>
    </row>
    <row r="185" spans="1:4" x14ac:dyDescent="0.3">
      <c r="A185" s="21">
        <v>179</v>
      </c>
      <c r="B185" s="32">
        <v>2.2029999999999998</v>
      </c>
      <c r="C185" s="32">
        <v>0.26600000000000001</v>
      </c>
      <c r="D185" s="22">
        <f t="shared" si="2"/>
        <v>0.80606060606060603</v>
      </c>
    </row>
    <row r="186" spans="1:4" x14ac:dyDescent="0.3">
      <c r="A186" s="21">
        <v>180</v>
      </c>
      <c r="B186" s="32">
        <v>2.1970000000000001</v>
      </c>
      <c r="C186" s="32">
        <v>0.29099999999999998</v>
      </c>
      <c r="D186" s="22">
        <f t="shared" si="2"/>
        <v>0.88181818181818172</v>
      </c>
    </row>
    <row r="187" spans="1:4" hidden="1" x14ac:dyDescent="0.3">
      <c r="A187" s="21">
        <v>181</v>
      </c>
      <c r="B187" s="24"/>
      <c r="C187" s="24"/>
      <c r="D187" s="22">
        <f t="shared" ref="D187:D250" si="3">C187/$I$3</f>
        <v>0</v>
      </c>
    </row>
    <row r="188" spans="1:4" hidden="1" x14ac:dyDescent="0.3">
      <c r="A188" s="21">
        <v>182</v>
      </c>
      <c r="B188" s="24"/>
      <c r="C188" s="24"/>
      <c r="D188" s="22">
        <f t="shared" si="3"/>
        <v>0</v>
      </c>
    </row>
    <row r="189" spans="1:4" hidden="1" x14ac:dyDescent="0.3">
      <c r="A189" s="21">
        <v>183</v>
      </c>
      <c r="B189" s="24"/>
      <c r="C189" s="24"/>
      <c r="D189" s="22">
        <f t="shared" si="3"/>
        <v>0</v>
      </c>
    </row>
    <row r="190" spans="1:4" hidden="1" x14ac:dyDescent="0.3">
      <c r="A190" s="21">
        <v>184</v>
      </c>
      <c r="B190" s="24"/>
      <c r="C190" s="24"/>
      <c r="D190" s="22">
        <f t="shared" si="3"/>
        <v>0</v>
      </c>
    </row>
    <row r="191" spans="1:4" hidden="1" x14ac:dyDescent="0.3">
      <c r="A191" s="21">
        <v>185</v>
      </c>
      <c r="B191" s="24"/>
      <c r="C191" s="24"/>
      <c r="D191" s="22">
        <f t="shared" si="3"/>
        <v>0</v>
      </c>
    </row>
    <row r="192" spans="1:4" hidden="1" x14ac:dyDescent="0.3">
      <c r="A192" s="21">
        <v>186</v>
      </c>
      <c r="B192" s="24"/>
      <c r="C192" s="24"/>
      <c r="D192" s="22">
        <f t="shared" si="3"/>
        <v>0</v>
      </c>
    </row>
    <row r="193" spans="1:4" hidden="1" x14ac:dyDescent="0.3">
      <c r="A193" s="21">
        <v>187</v>
      </c>
      <c r="B193" s="24"/>
      <c r="C193" s="24"/>
      <c r="D193" s="22">
        <f t="shared" si="3"/>
        <v>0</v>
      </c>
    </row>
    <row r="194" spans="1:4" hidden="1" x14ac:dyDescent="0.3">
      <c r="A194" s="21">
        <v>188</v>
      </c>
      <c r="B194" s="24"/>
      <c r="C194" s="24"/>
      <c r="D194" s="22">
        <f t="shared" si="3"/>
        <v>0</v>
      </c>
    </row>
    <row r="195" spans="1:4" hidden="1" x14ac:dyDescent="0.3">
      <c r="A195" s="21">
        <v>189</v>
      </c>
      <c r="B195" s="24"/>
      <c r="C195" s="24"/>
      <c r="D195" s="22">
        <f t="shared" si="3"/>
        <v>0</v>
      </c>
    </row>
    <row r="196" spans="1:4" hidden="1" x14ac:dyDescent="0.3">
      <c r="A196" s="21">
        <v>190</v>
      </c>
      <c r="B196" s="24"/>
      <c r="C196" s="24"/>
      <c r="D196" s="22">
        <f t="shared" si="3"/>
        <v>0</v>
      </c>
    </row>
    <row r="197" spans="1:4" hidden="1" x14ac:dyDescent="0.3">
      <c r="A197" s="21">
        <v>191</v>
      </c>
      <c r="B197" s="24"/>
      <c r="C197" s="24"/>
      <c r="D197" s="22">
        <f t="shared" si="3"/>
        <v>0</v>
      </c>
    </row>
    <row r="198" spans="1:4" hidden="1" x14ac:dyDescent="0.3">
      <c r="A198" s="21">
        <v>192</v>
      </c>
      <c r="B198" s="24"/>
      <c r="C198" s="24"/>
      <c r="D198" s="22">
        <f t="shared" si="3"/>
        <v>0</v>
      </c>
    </row>
    <row r="199" spans="1:4" hidden="1" x14ac:dyDescent="0.3">
      <c r="A199" s="21">
        <v>193</v>
      </c>
      <c r="B199" s="24"/>
      <c r="C199" s="24"/>
      <c r="D199" s="22">
        <f t="shared" si="3"/>
        <v>0</v>
      </c>
    </row>
    <row r="200" spans="1:4" hidden="1" x14ac:dyDescent="0.3">
      <c r="A200" s="21">
        <v>194</v>
      </c>
      <c r="B200" s="24"/>
      <c r="C200" s="24"/>
      <c r="D200" s="22">
        <f t="shared" si="3"/>
        <v>0</v>
      </c>
    </row>
    <row r="201" spans="1:4" hidden="1" x14ac:dyDescent="0.3">
      <c r="A201" s="21">
        <v>195</v>
      </c>
      <c r="B201" s="24"/>
      <c r="C201" s="24"/>
      <c r="D201" s="22">
        <f t="shared" si="3"/>
        <v>0</v>
      </c>
    </row>
    <row r="202" spans="1:4" hidden="1" x14ac:dyDescent="0.3">
      <c r="A202" s="21">
        <v>196</v>
      </c>
      <c r="B202" s="24"/>
      <c r="C202" s="24"/>
      <c r="D202" s="22">
        <f t="shared" si="3"/>
        <v>0</v>
      </c>
    </row>
    <row r="203" spans="1:4" hidden="1" x14ac:dyDescent="0.3">
      <c r="A203" s="21">
        <v>197</v>
      </c>
      <c r="B203" s="24"/>
      <c r="C203" s="24"/>
      <c r="D203" s="22">
        <f t="shared" si="3"/>
        <v>0</v>
      </c>
    </row>
    <row r="204" spans="1:4" hidden="1" x14ac:dyDescent="0.3">
      <c r="A204" s="21">
        <v>198</v>
      </c>
      <c r="B204" s="24"/>
      <c r="C204" s="24"/>
      <c r="D204" s="22">
        <f t="shared" si="3"/>
        <v>0</v>
      </c>
    </row>
    <row r="205" spans="1:4" hidden="1" x14ac:dyDescent="0.3">
      <c r="A205" s="21">
        <v>199</v>
      </c>
      <c r="B205" s="24"/>
      <c r="C205" s="24"/>
      <c r="D205" s="22">
        <f t="shared" si="3"/>
        <v>0</v>
      </c>
    </row>
    <row r="206" spans="1:4" hidden="1" x14ac:dyDescent="0.3">
      <c r="A206" s="21">
        <v>200</v>
      </c>
      <c r="B206" s="24"/>
      <c r="C206" s="24"/>
      <c r="D206" s="22">
        <f t="shared" si="3"/>
        <v>0</v>
      </c>
    </row>
    <row r="207" spans="1:4" hidden="1" x14ac:dyDescent="0.3">
      <c r="A207" s="21">
        <v>201</v>
      </c>
      <c r="B207" s="24"/>
      <c r="C207" s="24"/>
      <c r="D207" s="22">
        <f t="shared" si="3"/>
        <v>0</v>
      </c>
    </row>
    <row r="208" spans="1:4" hidden="1" x14ac:dyDescent="0.3">
      <c r="A208" s="21">
        <v>202</v>
      </c>
      <c r="B208" s="24"/>
      <c r="C208" s="24"/>
      <c r="D208" s="22">
        <f t="shared" si="3"/>
        <v>0</v>
      </c>
    </row>
    <row r="209" spans="1:4" hidden="1" x14ac:dyDescent="0.3">
      <c r="A209" s="21">
        <v>203</v>
      </c>
      <c r="B209" s="24"/>
      <c r="C209" s="24"/>
      <c r="D209" s="22">
        <f t="shared" si="3"/>
        <v>0</v>
      </c>
    </row>
    <row r="210" spans="1:4" hidden="1" x14ac:dyDescent="0.3">
      <c r="A210" s="21">
        <v>204</v>
      </c>
      <c r="B210" s="24"/>
      <c r="C210" s="24"/>
      <c r="D210" s="22">
        <f t="shared" si="3"/>
        <v>0</v>
      </c>
    </row>
    <row r="211" spans="1:4" hidden="1" x14ac:dyDescent="0.3">
      <c r="A211" s="21">
        <v>205</v>
      </c>
      <c r="B211" s="24"/>
      <c r="C211" s="24"/>
      <c r="D211" s="22">
        <f t="shared" si="3"/>
        <v>0</v>
      </c>
    </row>
    <row r="212" spans="1:4" hidden="1" x14ac:dyDescent="0.3">
      <c r="A212" s="21">
        <v>206</v>
      </c>
      <c r="B212" s="24"/>
      <c r="C212" s="24"/>
      <c r="D212" s="22">
        <f t="shared" si="3"/>
        <v>0</v>
      </c>
    </row>
    <row r="213" spans="1:4" hidden="1" x14ac:dyDescent="0.3">
      <c r="A213" s="21">
        <v>207</v>
      </c>
      <c r="B213" s="24"/>
      <c r="C213" s="24"/>
      <c r="D213" s="22">
        <f t="shared" si="3"/>
        <v>0</v>
      </c>
    </row>
    <row r="214" spans="1:4" hidden="1" x14ac:dyDescent="0.3">
      <c r="A214" s="21">
        <v>208</v>
      </c>
      <c r="B214" s="24"/>
      <c r="C214" s="24"/>
      <c r="D214" s="22">
        <f t="shared" si="3"/>
        <v>0</v>
      </c>
    </row>
    <row r="215" spans="1:4" hidden="1" x14ac:dyDescent="0.3">
      <c r="A215" s="21">
        <v>209</v>
      </c>
      <c r="B215" s="24"/>
      <c r="C215" s="24"/>
      <c r="D215" s="22">
        <f t="shared" si="3"/>
        <v>0</v>
      </c>
    </row>
    <row r="216" spans="1:4" hidden="1" x14ac:dyDescent="0.3">
      <c r="A216" s="21">
        <v>210</v>
      </c>
      <c r="B216" s="24"/>
      <c r="C216" s="24"/>
      <c r="D216" s="22">
        <f t="shared" si="3"/>
        <v>0</v>
      </c>
    </row>
    <row r="217" spans="1:4" hidden="1" x14ac:dyDescent="0.3">
      <c r="A217" s="21">
        <v>211</v>
      </c>
      <c r="B217" s="24"/>
      <c r="C217" s="24"/>
      <c r="D217" s="22">
        <f t="shared" si="3"/>
        <v>0</v>
      </c>
    </row>
    <row r="218" spans="1:4" hidden="1" x14ac:dyDescent="0.3">
      <c r="A218" s="21">
        <v>212</v>
      </c>
      <c r="B218" s="24"/>
      <c r="C218" s="24"/>
      <c r="D218" s="22">
        <f t="shared" si="3"/>
        <v>0</v>
      </c>
    </row>
    <row r="219" spans="1:4" hidden="1" x14ac:dyDescent="0.3">
      <c r="A219" s="21">
        <v>213</v>
      </c>
      <c r="B219" s="24"/>
      <c r="C219" s="24"/>
      <c r="D219" s="22">
        <f t="shared" si="3"/>
        <v>0</v>
      </c>
    </row>
    <row r="220" spans="1:4" hidden="1" x14ac:dyDescent="0.3">
      <c r="A220" s="21">
        <v>214</v>
      </c>
      <c r="B220" s="24"/>
      <c r="C220" s="24"/>
      <c r="D220" s="22">
        <f t="shared" si="3"/>
        <v>0</v>
      </c>
    </row>
    <row r="221" spans="1:4" hidden="1" x14ac:dyDescent="0.3">
      <c r="A221" s="21">
        <v>215</v>
      </c>
      <c r="B221" s="24"/>
      <c r="C221" s="24"/>
      <c r="D221" s="22">
        <f t="shared" si="3"/>
        <v>0</v>
      </c>
    </row>
    <row r="222" spans="1:4" hidden="1" x14ac:dyDescent="0.3">
      <c r="A222" s="21">
        <v>216</v>
      </c>
      <c r="B222" s="24"/>
      <c r="C222" s="24"/>
      <c r="D222" s="22">
        <f t="shared" si="3"/>
        <v>0</v>
      </c>
    </row>
    <row r="223" spans="1:4" hidden="1" x14ac:dyDescent="0.3">
      <c r="A223" s="21">
        <v>217</v>
      </c>
      <c r="B223" s="24"/>
      <c r="C223" s="24"/>
      <c r="D223" s="22">
        <f t="shared" si="3"/>
        <v>0</v>
      </c>
    </row>
    <row r="224" spans="1:4" hidden="1" x14ac:dyDescent="0.3">
      <c r="A224" s="21">
        <v>218</v>
      </c>
      <c r="B224" s="24"/>
      <c r="C224" s="24"/>
      <c r="D224" s="22">
        <f t="shared" si="3"/>
        <v>0</v>
      </c>
    </row>
    <row r="225" spans="1:4" hidden="1" x14ac:dyDescent="0.3">
      <c r="A225" s="21">
        <v>219</v>
      </c>
      <c r="B225" s="24"/>
      <c r="C225" s="24"/>
      <c r="D225" s="22">
        <f t="shared" si="3"/>
        <v>0</v>
      </c>
    </row>
    <row r="226" spans="1:4" hidden="1" x14ac:dyDescent="0.3">
      <c r="A226" s="21">
        <v>220</v>
      </c>
      <c r="B226" s="24"/>
      <c r="C226" s="24"/>
      <c r="D226" s="22">
        <f t="shared" si="3"/>
        <v>0</v>
      </c>
    </row>
    <row r="227" spans="1:4" hidden="1" x14ac:dyDescent="0.3">
      <c r="A227" s="21">
        <v>221</v>
      </c>
      <c r="B227" s="24"/>
      <c r="C227" s="24"/>
      <c r="D227" s="22">
        <f t="shared" si="3"/>
        <v>0</v>
      </c>
    </row>
    <row r="228" spans="1:4" hidden="1" x14ac:dyDescent="0.3">
      <c r="A228" s="21">
        <v>222</v>
      </c>
      <c r="B228" s="24"/>
      <c r="C228" s="24"/>
      <c r="D228" s="22">
        <f t="shared" si="3"/>
        <v>0</v>
      </c>
    </row>
    <row r="229" spans="1:4" hidden="1" x14ac:dyDescent="0.3">
      <c r="A229" s="21">
        <v>223</v>
      </c>
      <c r="B229" s="24"/>
      <c r="C229" s="24"/>
      <c r="D229" s="22">
        <f t="shared" si="3"/>
        <v>0</v>
      </c>
    </row>
    <row r="230" spans="1:4" hidden="1" x14ac:dyDescent="0.3">
      <c r="A230" s="21">
        <v>224</v>
      </c>
      <c r="B230" s="24"/>
      <c r="C230" s="24"/>
      <c r="D230" s="22">
        <f t="shared" si="3"/>
        <v>0</v>
      </c>
    </row>
    <row r="231" spans="1:4" hidden="1" x14ac:dyDescent="0.3">
      <c r="A231" s="21">
        <v>225</v>
      </c>
      <c r="B231" s="24"/>
      <c r="C231" s="24"/>
      <c r="D231" s="22">
        <f t="shared" si="3"/>
        <v>0</v>
      </c>
    </row>
    <row r="232" spans="1:4" hidden="1" x14ac:dyDescent="0.3">
      <c r="A232" s="21">
        <v>226</v>
      </c>
      <c r="B232" s="24"/>
      <c r="C232" s="24"/>
      <c r="D232" s="22">
        <f t="shared" si="3"/>
        <v>0</v>
      </c>
    </row>
    <row r="233" spans="1:4" hidden="1" x14ac:dyDescent="0.3">
      <c r="A233" s="21">
        <v>227</v>
      </c>
      <c r="B233" s="24"/>
      <c r="C233" s="24"/>
      <c r="D233" s="22">
        <f t="shared" si="3"/>
        <v>0</v>
      </c>
    </row>
    <row r="234" spans="1:4" hidden="1" x14ac:dyDescent="0.3">
      <c r="A234" s="21">
        <v>228</v>
      </c>
      <c r="B234" s="24"/>
      <c r="C234" s="24"/>
      <c r="D234" s="22">
        <f t="shared" si="3"/>
        <v>0</v>
      </c>
    </row>
    <row r="235" spans="1:4" hidden="1" x14ac:dyDescent="0.3">
      <c r="A235" s="21">
        <v>229</v>
      </c>
      <c r="B235" s="24"/>
      <c r="C235" s="24"/>
      <c r="D235" s="22">
        <f t="shared" si="3"/>
        <v>0</v>
      </c>
    </row>
    <row r="236" spans="1:4" hidden="1" x14ac:dyDescent="0.3">
      <c r="A236" s="21">
        <v>230</v>
      </c>
      <c r="B236" s="24"/>
      <c r="C236" s="24"/>
      <c r="D236" s="22">
        <f t="shared" si="3"/>
        <v>0</v>
      </c>
    </row>
    <row r="237" spans="1:4" hidden="1" x14ac:dyDescent="0.3">
      <c r="A237" s="21">
        <v>231</v>
      </c>
      <c r="B237" s="24"/>
      <c r="C237" s="24"/>
      <c r="D237" s="22">
        <f t="shared" si="3"/>
        <v>0</v>
      </c>
    </row>
    <row r="238" spans="1:4" hidden="1" x14ac:dyDescent="0.3">
      <c r="A238" s="21">
        <v>232</v>
      </c>
      <c r="B238" s="24"/>
      <c r="C238" s="24"/>
      <c r="D238" s="22">
        <f t="shared" si="3"/>
        <v>0</v>
      </c>
    </row>
    <row r="239" spans="1:4" hidden="1" x14ac:dyDescent="0.3">
      <c r="A239" s="21">
        <v>233</v>
      </c>
      <c r="B239" s="24"/>
      <c r="C239" s="24"/>
      <c r="D239" s="22">
        <f t="shared" si="3"/>
        <v>0</v>
      </c>
    </row>
    <row r="240" spans="1:4" hidden="1" x14ac:dyDescent="0.3">
      <c r="A240" s="21">
        <v>234</v>
      </c>
      <c r="B240" s="24"/>
      <c r="C240" s="24"/>
      <c r="D240" s="22">
        <f t="shared" si="3"/>
        <v>0</v>
      </c>
    </row>
    <row r="241" spans="1:4" hidden="1" x14ac:dyDescent="0.3">
      <c r="A241" s="21">
        <v>235</v>
      </c>
      <c r="B241" s="24"/>
      <c r="C241" s="24"/>
      <c r="D241" s="22">
        <f t="shared" si="3"/>
        <v>0</v>
      </c>
    </row>
    <row r="242" spans="1:4" hidden="1" x14ac:dyDescent="0.3">
      <c r="A242" s="21">
        <v>236</v>
      </c>
      <c r="B242" s="24"/>
      <c r="C242" s="24"/>
      <c r="D242" s="22">
        <f t="shared" si="3"/>
        <v>0</v>
      </c>
    </row>
    <row r="243" spans="1:4" hidden="1" x14ac:dyDescent="0.3">
      <c r="A243" s="21">
        <v>237</v>
      </c>
      <c r="B243" s="24"/>
      <c r="C243" s="24"/>
      <c r="D243" s="22">
        <f t="shared" si="3"/>
        <v>0</v>
      </c>
    </row>
    <row r="244" spans="1:4" hidden="1" x14ac:dyDescent="0.3">
      <c r="A244" s="21">
        <v>238</v>
      </c>
      <c r="B244" s="24"/>
      <c r="C244" s="24"/>
      <c r="D244" s="22">
        <f t="shared" si="3"/>
        <v>0</v>
      </c>
    </row>
    <row r="245" spans="1:4" hidden="1" x14ac:dyDescent="0.3">
      <c r="A245" s="21">
        <v>239</v>
      </c>
      <c r="B245" s="24"/>
      <c r="C245" s="24"/>
      <c r="D245" s="22">
        <f t="shared" si="3"/>
        <v>0</v>
      </c>
    </row>
    <row r="246" spans="1:4" hidden="1" x14ac:dyDescent="0.3">
      <c r="A246" s="21">
        <v>240</v>
      </c>
      <c r="B246" s="24"/>
      <c r="C246" s="24"/>
      <c r="D246" s="22">
        <f t="shared" si="3"/>
        <v>0</v>
      </c>
    </row>
    <row r="247" spans="1:4" hidden="1" x14ac:dyDescent="0.3">
      <c r="A247" s="21">
        <v>241</v>
      </c>
      <c r="B247" s="24"/>
      <c r="C247" s="24"/>
      <c r="D247" s="22">
        <f t="shared" si="3"/>
        <v>0</v>
      </c>
    </row>
    <row r="248" spans="1:4" hidden="1" x14ac:dyDescent="0.3">
      <c r="A248" s="21">
        <v>242</v>
      </c>
      <c r="B248" s="24"/>
      <c r="C248" s="24"/>
      <c r="D248" s="22">
        <f t="shared" si="3"/>
        <v>0</v>
      </c>
    </row>
    <row r="249" spans="1:4" hidden="1" x14ac:dyDescent="0.3">
      <c r="A249" s="21">
        <v>243</v>
      </c>
      <c r="B249" s="24"/>
      <c r="C249" s="24"/>
      <c r="D249" s="22">
        <f t="shared" si="3"/>
        <v>0</v>
      </c>
    </row>
    <row r="250" spans="1:4" hidden="1" x14ac:dyDescent="0.3">
      <c r="A250" s="21">
        <v>244</v>
      </c>
      <c r="B250" s="24"/>
      <c r="C250" s="24"/>
      <c r="D250" s="22">
        <f t="shared" si="3"/>
        <v>0</v>
      </c>
    </row>
    <row r="251" spans="1:4" hidden="1" x14ac:dyDescent="0.3">
      <c r="A251" s="21">
        <v>245</v>
      </c>
      <c r="B251" s="24"/>
      <c r="C251" s="24"/>
      <c r="D251" s="22">
        <f t="shared" ref="D251:D282" si="4">C251/$I$3</f>
        <v>0</v>
      </c>
    </row>
    <row r="252" spans="1:4" hidden="1" x14ac:dyDescent="0.3">
      <c r="A252" s="21">
        <v>246</v>
      </c>
      <c r="B252" s="24"/>
      <c r="C252" s="24"/>
      <c r="D252" s="22">
        <f t="shared" si="4"/>
        <v>0</v>
      </c>
    </row>
    <row r="253" spans="1:4" hidden="1" x14ac:dyDescent="0.3">
      <c r="A253" s="21">
        <v>247</v>
      </c>
      <c r="B253" s="24"/>
      <c r="C253" s="24"/>
      <c r="D253" s="22">
        <f t="shared" si="4"/>
        <v>0</v>
      </c>
    </row>
    <row r="254" spans="1:4" hidden="1" x14ac:dyDescent="0.3">
      <c r="A254" s="21">
        <v>248</v>
      </c>
      <c r="B254" s="24"/>
      <c r="C254" s="24"/>
      <c r="D254" s="22">
        <f t="shared" si="4"/>
        <v>0</v>
      </c>
    </row>
    <row r="255" spans="1:4" hidden="1" x14ac:dyDescent="0.3">
      <c r="A255" s="21">
        <v>249</v>
      </c>
      <c r="B255" s="24"/>
      <c r="C255" s="24"/>
      <c r="D255" s="22">
        <f t="shared" si="4"/>
        <v>0</v>
      </c>
    </row>
    <row r="256" spans="1:4" hidden="1" x14ac:dyDescent="0.3">
      <c r="A256" s="21">
        <v>250</v>
      </c>
      <c r="B256" s="24"/>
      <c r="C256" s="24"/>
      <c r="D256" s="22">
        <f t="shared" si="4"/>
        <v>0</v>
      </c>
    </row>
    <row r="257" spans="1:4" hidden="1" x14ac:dyDescent="0.3">
      <c r="A257" s="21">
        <v>251</v>
      </c>
      <c r="B257" s="24"/>
      <c r="C257" s="24"/>
      <c r="D257" s="22">
        <f t="shared" si="4"/>
        <v>0</v>
      </c>
    </row>
    <row r="258" spans="1:4" hidden="1" x14ac:dyDescent="0.3">
      <c r="A258" s="21">
        <v>252</v>
      </c>
      <c r="B258" s="24"/>
      <c r="C258" s="24"/>
      <c r="D258" s="22">
        <f t="shared" si="4"/>
        <v>0</v>
      </c>
    </row>
    <row r="259" spans="1:4" hidden="1" x14ac:dyDescent="0.3">
      <c r="A259" s="21">
        <v>253</v>
      </c>
      <c r="B259" s="24"/>
      <c r="C259" s="24"/>
      <c r="D259" s="22">
        <f t="shared" si="4"/>
        <v>0</v>
      </c>
    </row>
    <row r="260" spans="1:4" hidden="1" x14ac:dyDescent="0.3">
      <c r="A260" s="21">
        <v>254</v>
      </c>
      <c r="B260" s="24"/>
      <c r="C260" s="24"/>
      <c r="D260" s="22">
        <f t="shared" si="4"/>
        <v>0</v>
      </c>
    </row>
    <row r="261" spans="1:4" hidden="1" x14ac:dyDescent="0.3">
      <c r="A261" s="21">
        <v>255</v>
      </c>
      <c r="B261" s="24"/>
      <c r="C261" s="24"/>
      <c r="D261" s="22">
        <f t="shared" si="4"/>
        <v>0</v>
      </c>
    </row>
    <row r="262" spans="1:4" hidden="1" x14ac:dyDescent="0.3">
      <c r="A262" s="21">
        <v>256</v>
      </c>
      <c r="B262" s="24"/>
      <c r="C262" s="24"/>
      <c r="D262" s="22">
        <f t="shared" si="4"/>
        <v>0</v>
      </c>
    </row>
    <row r="263" spans="1:4" hidden="1" x14ac:dyDescent="0.3">
      <c r="A263" s="21">
        <v>257</v>
      </c>
      <c r="B263" s="24"/>
      <c r="C263" s="24"/>
      <c r="D263" s="22">
        <f t="shared" si="4"/>
        <v>0</v>
      </c>
    </row>
    <row r="264" spans="1:4" hidden="1" x14ac:dyDescent="0.3">
      <c r="A264" s="21">
        <v>258</v>
      </c>
      <c r="B264" s="24"/>
      <c r="C264" s="24"/>
      <c r="D264" s="22">
        <f t="shared" si="4"/>
        <v>0</v>
      </c>
    </row>
    <row r="265" spans="1:4" hidden="1" x14ac:dyDescent="0.3">
      <c r="A265" s="21">
        <v>259</v>
      </c>
      <c r="B265" s="24"/>
      <c r="C265" s="24"/>
      <c r="D265" s="22">
        <f t="shared" si="4"/>
        <v>0</v>
      </c>
    </row>
    <row r="266" spans="1:4" hidden="1" x14ac:dyDescent="0.3">
      <c r="A266" s="21">
        <v>260</v>
      </c>
      <c r="B266" s="24"/>
      <c r="C266" s="24"/>
      <c r="D266" s="22">
        <f t="shared" si="4"/>
        <v>0</v>
      </c>
    </row>
    <row r="267" spans="1:4" hidden="1" x14ac:dyDescent="0.3">
      <c r="A267" s="21">
        <v>261</v>
      </c>
      <c r="B267" s="24"/>
      <c r="C267" s="24"/>
      <c r="D267" s="22">
        <f t="shared" si="4"/>
        <v>0</v>
      </c>
    </row>
    <row r="268" spans="1:4" hidden="1" x14ac:dyDescent="0.3">
      <c r="A268" s="21">
        <v>262</v>
      </c>
      <c r="B268" s="24"/>
      <c r="C268" s="24"/>
      <c r="D268" s="22">
        <f t="shared" si="4"/>
        <v>0</v>
      </c>
    </row>
    <row r="269" spans="1:4" hidden="1" x14ac:dyDescent="0.3">
      <c r="A269" s="21">
        <v>263</v>
      </c>
      <c r="B269" s="24"/>
      <c r="C269" s="24"/>
      <c r="D269" s="22">
        <f t="shared" si="4"/>
        <v>0</v>
      </c>
    </row>
    <row r="270" spans="1:4" hidden="1" x14ac:dyDescent="0.3">
      <c r="A270" s="21">
        <v>264</v>
      </c>
      <c r="B270" s="24"/>
      <c r="C270" s="24"/>
      <c r="D270" s="22">
        <f t="shared" si="4"/>
        <v>0</v>
      </c>
    </row>
    <row r="271" spans="1:4" hidden="1" x14ac:dyDescent="0.3">
      <c r="A271" s="21">
        <v>265</v>
      </c>
      <c r="B271" s="24"/>
      <c r="C271" s="24"/>
      <c r="D271" s="22">
        <f t="shared" si="4"/>
        <v>0</v>
      </c>
    </row>
    <row r="272" spans="1:4" hidden="1" x14ac:dyDescent="0.3">
      <c r="A272" s="21">
        <v>266</v>
      </c>
      <c r="B272" s="24"/>
      <c r="C272" s="24"/>
      <c r="D272" s="22">
        <f t="shared" si="4"/>
        <v>0</v>
      </c>
    </row>
    <row r="273" spans="1:4" hidden="1" x14ac:dyDescent="0.3">
      <c r="A273" s="21">
        <v>267</v>
      </c>
      <c r="B273" s="24"/>
      <c r="C273" s="24"/>
      <c r="D273" s="22">
        <f t="shared" si="4"/>
        <v>0</v>
      </c>
    </row>
    <row r="274" spans="1:4" hidden="1" x14ac:dyDescent="0.3">
      <c r="A274" s="21">
        <v>268</v>
      </c>
      <c r="B274" s="24"/>
      <c r="C274" s="24"/>
      <c r="D274" s="22">
        <f t="shared" si="4"/>
        <v>0</v>
      </c>
    </row>
    <row r="275" spans="1:4" hidden="1" x14ac:dyDescent="0.3">
      <c r="A275" s="21">
        <v>269</v>
      </c>
      <c r="B275" s="24"/>
      <c r="C275" s="24"/>
      <c r="D275" s="22">
        <f t="shared" si="4"/>
        <v>0</v>
      </c>
    </row>
    <row r="276" spans="1:4" hidden="1" x14ac:dyDescent="0.3">
      <c r="A276" s="21">
        <v>270</v>
      </c>
      <c r="B276" s="24"/>
      <c r="C276" s="24"/>
      <c r="D276" s="22">
        <f t="shared" si="4"/>
        <v>0</v>
      </c>
    </row>
    <row r="277" spans="1:4" hidden="1" x14ac:dyDescent="0.3">
      <c r="A277" s="21">
        <v>271</v>
      </c>
      <c r="B277" s="24"/>
      <c r="C277" s="24"/>
      <c r="D277" s="22">
        <f t="shared" si="4"/>
        <v>0</v>
      </c>
    </row>
    <row r="278" spans="1:4" hidden="1" x14ac:dyDescent="0.3">
      <c r="A278" s="21">
        <v>272</v>
      </c>
      <c r="B278" s="24"/>
      <c r="C278" s="24"/>
      <c r="D278" s="22">
        <f t="shared" si="4"/>
        <v>0</v>
      </c>
    </row>
    <row r="279" spans="1:4" hidden="1" x14ac:dyDescent="0.3">
      <c r="A279" s="21">
        <v>273</v>
      </c>
      <c r="B279" s="24"/>
      <c r="C279" s="24"/>
      <c r="D279" s="22">
        <f t="shared" si="4"/>
        <v>0</v>
      </c>
    </row>
    <row r="280" spans="1:4" hidden="1" x14ac:dyDescent="0.3">
      <c r="A280" s="21">
        <v>274</v>
      </c>
      <c r="B280" s="24"/>
      <c r="C280" s="24"/>
      <c r="D280" s="22">
        <f t="shared" si="4"/>
        <v>0</v>
      </c>
    </row>
    <row r="281" spans="1:4" hidden="1" x14ac:dyDescent="0.3">
      <c r="A281" s="21">
        <v>275</v>
      </c>
      <c r="B281" s="24"/>
      <c r="C281" s="24"/>
      <c r="D281" s="22">
        <f t="shared" si="4"/>
        <v>0</v>
      </c>
    </row>
    <row r="282" spans="1:4" hidden="1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29" priority="1" operator="greaterThanOrEqual">
      <formula>2</formula>
    </cfRule>
    <cfRule type="cellIs" dxfId="2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71580-0E49-4299-9DDF-A5DD1E6DD620}">
  <dimension ref="A1:O282"/>
  <sheetViews>
    <sheetView zoomScale="90" zoomScaleNormal="90" workbookViewId="0">
      <selection activeCell="A6" sqref="A6:XFD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8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45952</v>
      </c>
      <c r="B3" s="31" t="s">
        <v>25</v>
      </c>
      <c r="C3" s="31" t="s">
        <v>32</v>
      </c>
      <c r="D3" s="7" t="s">
        <v>23</v>
      </c>
      <c r="E3" s="8" t="s">
        <v>24</v>
      </c>
      <c r="F3" s="9">
        <v>1200</v>
      </c>
      <c r="G3" s="26" t="s">
        <v>29</v>
      </c>
      <c r="H3" s="26" t="s">
        <v>28</v>
      </c>
      <c r="I3" s="8">
        <v>0.34</v>
      </c>
      <c r="J3" s="9">
        <v>180</v>
      </c>
      <c r="K3" s="10" t="s">
        <v>30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2.2360000000000002</v>
      </c>
      <c r="C7" s="32">
        <v>0.36399999999999999</v>
      </c>
      <c r="D7" s="22">
        <f t="shared" ref="D7:D70" si="0">C7/$I$3</f>
        <v>1.0705882352941176</v>
      </c>
      <c r="E7" s="2"/>
      <c r="F7" s="23" t="s">
        <v>20</v>
      </c>
      <c r="G7" s="34">
        <f>MAX(B7:B282)</f>
        <v>2.262</v>
      </c>
      <c r="H7" s="34">
        <f>MAX(C7:C282)</f>
        <v>0.435</v>
      </c>
      <c r="I7" s="28">
        <f>H7/$I$3</f>
        <v>1.2794117647058822</v>
      </c>
      <c r="J7"/>
      <c r="K7"/>
    </row>
    <row r="8" spans="1:15" x14ac:dyDescent="0.3">
      <c r="A8" s="21">
        <v>2</v>
      </c>
      <c r="B8" s="32">
        <v>2.2120000000000002</v>
      </c>
      <c r="C8" s="32">
        <v>0.40699999999999997</v>
      </c>
      <c r="D8" s="22">
        <f t="shared" si="0"/>
        <v>1.1970588235294115</v>
      </c>
      <c r="E8" s="2"/>
      <c r="F8" s="23" t="s">
        <v>21</v>
      </c>
      <c r="G8" s="34">
        <f>MIN(B7:B282)</f>
        <v>2.1040000000000001</v>
      </c>
      <c r="H8" s="34">
        <f>MIN(C7:C282)</f>
        <v>0.34300000000000003</v>
      </c>
      <c r="I8" s="28">
        <f>H8/$I$3</f>
        <v>1.0088235294117647</v>
      </c>
      <c r="J8"/>
      <c r="K8"/>
    </row>
    <row r="9" spans="1:15" x14ac:dyDescent="0.3">
      <c r="A9" s="21">
        <v>3</v>
      </c>
      <c r="B9" s="32">
        <v>2.2149999999999999</v>
      </c>
      <c r="C9" s="32">
        <v>0.39600000000000002</v>
      </c>
      <c r="D9" s="22">
        <f t="shared" si="0"/>
        <v>1.1647058823529413</v>
      </c>
      <c r="E9" s="2"/>
      <c r="J9"/>
      <c r="K9"/>
    </row>
    <row r="10" spans="1:15" x14ac:dyDescent="0.3">
      <c r="A10" s="21">
        <v>4</v>
      </c>
      <c r="B10" s="32">
        <v>2.21</v>
      </c>
      <c r="C10" s="32">
        <v>0.39700000000000002</v>
      </c>
      <c r="D10" s="22">
        <f t="shared" si="0"/>
        <v>1.1676470588235295</v>
      </c>
      <c r="E10" s="2"/>
      <c r="J10"/>
      <c r="K10"/>
    </row>
    <row r="11" spans="1:15" x14ac:dyDescent="0.3">
      <c r="A11" s="21">
        <v>5</v>
      </c>
      <c r="B11" s="32">
        <v>2.2130000000000001</v>
      </c>
      <c r="C11" s="32">
        <v>0.34599999999999997</v>
      </c>
      <c r="D11" s="22">
        <f t="shared" si="0"/>
        <v>1.0176470588235293</v>
      </c>
      <c r="E11" s="2"/>
      <c r="F11" s="23" t="s">
        <v>22</v>
      </c>
      <c r="G11" s="25">
        <f>SUM(B7:B246)</f>
        <v>395.53500000000014</v>
      </c>
      <c r="H11" s="34">
        <f>G11/J3</f>
        <v>2.1974166666666672</v>
      </c>
      <c r="J11"/>
      <c r="K11"/>
    </row>
    <row r="12" spans="1:15" x14ac:dyDescent="0.3">
      <c r="A12" s="21">
        <v>6</v>
      </c>
      <c r="B12" s="32">
        <v>2.1960000000000002</v>
      </c>
      <c r="C12" s="32">
        <v>0.36699999999999999</v>
      </c>
      <c r="D12" s="22">
        <f t="shared" si="0"/>
        <v>1.0794117647058823</v>
      </c>
      <c r="E12" s="2"/>
      <c r="J12"/>
      <c r="K12"/>
    </row>
    <row r="13" spans="1:15" x14ac:dyDescent="0.3">
      <c r="A13" s="21">
        <v>7</v>
      </c>
      <c r="B13" s="32">
        <v>2.198</v>
      </c>
      <c r="C13" s="32">
        <v>0.38700000000000001</v>
      </c>
      <c r="D13" s="22">
        <f t="shared" si="0"/>
        <v>1.138235294117647</v>
      </c>
      <c r="J13"/>
      <c r="K13"/>
    </row>
    <row r="14" spans="1:15" x14ac:dyDescent="0.3">
      <c r="A14" s="21">
        <v>8</v>
      </c>
      <c r="B14" s="32">
        <v>2.198</v>
      </c>
      <c r="C14" s="32">
        <v>0.38500000000000001</v>
      </c>
      <c r="D14" s="22">
        <f t="shared" si="0"/>
        <v>1.1323529411764706</v>
      </c>
      <c r="J14"/>
      <c r="K14"/>
    </row>
    <row r="15" spans="1:15" x14ac:dyDescent="0.3">
      <c r="A15" s="21">
        <v>9</v>
      </c>
      <c r="B15" s="32">
        <v>2.1949999999999998</v>
      </c>
      <c r="C15" s="32">
        <v>0.39300000000000002</v>
      </c>
      <c r="D15" s="22">
        <f t="shared" si="0"/>
        <v>1.1558823529411764</v>
      </c>
      <c r="J15"/>
      <c r="K15"/>
    </row>
    <row r="16" spans="1:15" x14ac:dyDescent="0.3">
      <c r="A16" s="21">
        <v>10</v>
      </c>
      <c r="B16" s="32">
        <v>2.1970000000000001</v>
      </c>
      <c r="C16" s="32">
        <v>0.34799999999999998</v>
      </c>
      <c r="D16" s="22">
        <f t="shared" si="0"/>
        <v>1.0235294117647058</v>
      </c>
      <c r="J16"/>
      <c r="K16"/>
    </row>
    <row r="17" spans="1:11" x14ac:dyDescent="0.3">
      <c r="A17" s="21">
        <v>11</v>
      </c>
      <c r="B17" s="32">
        <v>2.1850000000000001</v>
      </c>
      <c r="C17" s="32">
        <v>0.34300000000000003</v>
      </c>
      <c r="D17" s="22">
        <f t="shared" si="0"/>
        <v>1.0088235294117647</v>
      </c>
      <c r="J17"/>
      <c r="K17"/>
    </row>
    <row r="18" spans="1:11" x14ac:dyDescent="0.3">
      <c r="A18" s="21">
        <v>12</v>
      </c>
      <c r="B18" s="32">
        <v>2.1890000000000001</v>
      </c>
      <c r="C18" s="32">
        <v>0.435</v>
      </c>
      <c r="D18" s="22">
        <f t="shared" si="0"/>
        <v>1.2794117647058822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2.1859999999999999</v>
      </c>
      <c r="C19" s="32">
        <v>0.35399999999999998</v>
      </c>
      <c r="D19" s="22">
        <f t="shared" si="0"/>
        <v>1.0411764705882351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2.1850000000000001</v>
      </c>
      <c r="C20" s="32">
        <v>0.35699999999999998</v>
      </c>
      <c r="D20" s="22">
        <f t="shared" si="0"/>
        <v>1.0499999999999998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2.1880000000000002</v>
      </c>
      <c r="C21" s="32">
        <v>0.36199999999999999</v>
      </c>
      <c r="D21" s="22">
        <f t="shared" si="0"/>
        <v>1.0647058823529412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2.1829999999999998</v>
      </c>
      <c r="C22" s="32">
        <v>0.373</v>
      </c>
      <c r="D22" s="22">
        <f t="shared" si="0"/>
        <v>1.0970588235294116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2.1949999999999998</v>
      </c>
      <c r="C23" s="32">
        <v>0.34699999999999998</v>
      </c>
      <c r="D23" s="22">
        <f t="shared" si="0"/>
        <v>1.0205882352941176</v>
      </c>
      <c r="J23"/>
      <c r="K23"/>
    </row>
    <row r="24" spans="1:11" x14ac:dyDescent="0.3">
      <c r="A24" s="21">
        <v>18</v>
      </c>
      <c r="B24" s="32">
        <v>2.194</v>
      </c>
      <c r="C24" s="32">
        <v>0.35499999999999998</v>
      </c>
      <c r="D24" s="22">
        <f t="shared" si="0"/>
        <v>1.0441176470588234</v>
      </c>
      <c r="J24"/>
      <c r="K24"/>
    </row>
    <row r="25" spans="1:11" x14ac:dyDescent="0.3">
      <c r="A25" s="21">
        <v>19</v>
      </c>
      <c r="B25" s="32">
        <v>2.1930000000000001</v>
      </c>
      <c r="C25" s="32">
        <v>0.36899999999999999</v>
      </c>
      <c r="D25" s="22">
        <f t="shared" si="0"/>
        <v>1.0852941176470587</v>
      </c>
      <c r="J25"/>
      <c r="K25"/>
    </row>
    <row r="26" spans="1:11" x14ac:dyDescent="0.3">
      <c r="A26" s="21">
        <v>20</v>
      </c>
      <c r="B26" s="32">
        <v>2.194</v>
      </c>
      <c r="C26" s="32">
        <v>0.35399999999999998</v>
      </c>
      <c r="D26" s="22">
        <f t="shared" si="0"/>
        <v>1.0411764705882351</v>
      </c>
      <c r="J26"/>
      <c r="K26"/>
    </row>
    <row r="27" spans="1:11" x14ac:dyDescent="0.3">
      <c r="A27" s="21">
        <v>21</v>
      </c>
      <c r="B27" s="32">
        <v>2.1819999999999999</v>
      </c>
      <c r="C27" s="32">
        <v>0.34499999999999997</v>
      </c>
      <c r="D27" s="22">
        <f t="shared" si="0"/>
        <v>1.0147058823529411</v>
      </c>
      <c r="J27"/>
      <c r="K27"/>
    </row>
    <row r="28" spans="1:11" x14ac:dyDescent="0.3">
      <c r="A28" s="21">
        <v>22</v>
      </c>
      <c r="B28" s="32">
        <v>2.1829999999999998</v>
      </c>
      <c r="C28" s="32">
        <v>0.38900000000000001</v>
      </c>
      <c r="D28" s="22">
        <f t="shared" si="0"/>
        <v>1.1441176470588235</v>
      </c>
      <c r="J28"/>
      <c r="K28"/>
    </row>
    <row r="29" spans="1:11" x14ac:dyDescent="0.3">
      <c r="A29" s="21">
        <v>23</v>
      </c>
      <c r="B29" s="32">
        <v>2.181</v>
      </c>
      <c r="C29" s="32">
        <v>0.36499999999999999</v>
      </c>
      <c r="D29" s="22">
        <f t="shared" si="0"/>
        <v>1.0735294117647058</v>
      </c>
      <c r="J29"/>
      <c r="K29"/>
    </row>
    <row r="30" spans="1:11" x14ac:dyDescent="0.3">
      <c r="A30" s="21">
        <v>24</v>
      </c>
      <c r="B30" s="32">
        <v>2.1840000000000002</v>
      </c>
      <c r="C30" s="32">
        <v>0.36499999999999999</v>
      </c>
      <c r="D30" s="22">
        <f t="shared" si="0"/>
        <v>1.0735294117647058</v>
      </c>
      <c r="J30"/>
      <c r="K30"/>
    </row>
    <row r="31" spans="1:11" x14ac:dyDescent="0.3">
      <c r="A31" s="21">
        <v>25</v>
      </c>
      <c r="B31" s="32">
        <v>2.1869999999999998</v>
      </c>
      <c r="C31" s="32">
        <v>0.375</v>
      </c>
      <c r="D31" s="22">
        <f t="shared" si="0"/>
        <v>1.1029411764705881</v>
      </c>
      <c r="J31"/>
      <c r="K31"/>
    </row>
    <row r="32" spans="1:11" x14ac:dyDescent="0.3">
      <c r="A32" s="21">
        <v>26</v>
      </c>
      <c r="B32" s="32">
        <v>2.1880000000000002</v>
      </c>
      <c r="C32" s="32">
        <v>0.36599999999999999</v>
      </c>
      <c r="D32" s="22">
        <f t="shared" si="0"/>
        <v>1.0764705882352941</v>
      </c>
      <c r="J32"/>
      <c r="K32"/>
    </row>
    <row r="33" spans="1:11" x14ac:dyDescent="0.3">
      <c r="A33" s="21">
        <v>27</v>
      </c>
      <c r="B33" s="32">
        <v>2.1859999999999999</v>
      </c>
      <c r="C33" s="32">
        <v>0.37</v>
      </c>
      <c r="D33" s="22">
        <f t="shared" si="0"/>
        <v>1.088235294117647</v>
      </c>
      <c r="J33"/>
      <c r="K33"/>
    </row>
    <row r="34" spans="1:11" x14ac:dyDescent="0.3">
      <c r="A34" s="21">
        <v>28</v>
      </c>
      <c r="B34" s="32">
        <v>2.1829999999999998</v>
      </c>
      <c r="C34" s="32">
        <v>0.35699999999999998</v>
      </c>
      <c r="D34" s="22">
        <f t="shared" si="0"/>
        <v>1.0499999999999998</v>
      </c>
      <c r="J34"/>
      <c r="K34"/>
    </row>
    <row r="35" spans="1:11" x14ac:dyDescent="0.3">
      <c r="A35" s="21">
        <v>29</v>
      </c>
      <c r="B35" s="32">
        <v>2.1930000000000001</v>
      </c>
      <c r="C35" s="32">
        <v>0.37</v>
      </c>
      <c r="D35" s="22">
        <f t="shared" si="0"/>
        <v>1.088235294117647</v>
      </c>
      <c r="J35"/>
      <c r="K35"/>
    </row>
    <row r="36" spans="1:11" x14ac:dyDescent="0.3">
      <c r="A36" s="21">
        <v>30</v>
      </c>
      <c r="B36" s="32">
        <v>2.1890000000000001</v>
      </c>
      <c r="C36" s="32">
        <v>0.4</v>
      </c>
      <c r="D36" s="22">
        <f t="shared" si="0"/>
        <v>1.1764705882352942</v>
      </c>
      <c r="J36"/>
      <c r="K36"/>
    </row>
    <row r="37" spans="1:11" x14ac:dyDescent="0.3">
      <c r="A37" s="21">
        <v>31</v>
      </c>
      <c r="B37" s="32">
        <v>2.1880000000000002</v>
      </c>
      <c r="C37" s="32">
        <v>0.36499999999999999</v>
      </c>
      <c r="D37" s="22">
        <f t="shared" si="0"/>
        <v>1.0735294117647058</v>
      </c>
      <c r="J37"/>
      <c r="K37"/>
    </row>
    <row r="38" spans="1:11" x14ac:dyDescent="0.3">
      <c r="A38" s="21">
        <v>32</v>
      </c>
      <c r="B38" s="32">
        <v>2.1800000000000002</v>
      </c>
      <c r="C38" s="32">
        <v>0.36</v>
      </c>
      <c r="D38" s="22">
        <f t="shared" si="0"/>
        <v>1.0588235294117645</v>
      </c>
      <c r="J38"/>
      <c r="K38"/>
    </row>
    <row r="39" spans="1:11" x14ac:dyDescent="0.3">
      <c r="A39" s="21">
        <v>33</v>
      </c>
      <c r="B39" s="32">
        <v>2.1920000000000002</v>
      </c>
      <c r="C39" s="32">
        <v>0.36199999999999999</v>
      </c>
      <c r="D39" s="22">
        <f t="shared" si="0"/>
        <v>1.0647058823529412</v>
      </c>
      <c r="J39"/>
      <c r="K39"/>
    </row>
    <row r="40" spans="1:11" x14ac:dyDescent="0.3">
      <c r="A40" s="21">
        <v>34</v>
      </c>
      <c r="B40" s="32">
        <v>2.177</v>
      </c>
      <c r="C40" s="32">
        <v>0.35699999999999998</v>
      </c>
      <c r="D40" s="22">
        <f t="shared" si="0"/>
        <v>1.0499999999999998</v>
      </c>
      <c r="J40"/>
      <c r="K40"/>
    </row>
    <row r="41" spans="1:11" x14ac:dyDescent="0.3">
      <c r="A41" s="29">
        <v>35</v>
      </c>
      <c r="B41" s="32">
        <v>2.1829999999999998</v>
      </c>
      <c r="C41" s="32">
        <v>0.34499999999999997</v>
      </c>
      <c r="D41" s="22">
        <f t="shared" si="0"/>
        <v>1.0147058823529411</v>
      </c>
      <c r="J41"/>
      <c r="K41"/>
    </row>
    <row r="42" spans="1:11" x14ac:dyDescent="0.3">
      <c r="A42" s="21">
        <v>36</v>
      </c>
      <c r="B42" s="32">
        <v>2.1869999999999998</v>
      </c>
      <c r="C42" s="32">
        <v>0.36099999999999999</v>
      </c>
      <c r="D42" s="22">
        <f t="shared" si="0"/>
        <v>1.0617647058823527</v>
      </c>
      <c r="J42"/>
      <c r="K42"/>
    </row>
    <row r="43" spans="1:11" x14ac:dyDescent="0.3">
      <c r="A43" s="21">
        <v>37</v>
      </c>
      <c r="B43" s="32">
        <v>2.1880000000000002</v>
      </c>
      <c r="C43" s="32">
        <v>0.39800000000000002</v>
      </c>
      <c r="D43" s="22">
        <f t="shared" si="0"/>
        <v>1.1705882352941177</v>
      </c>
      <c r="J43"/>
      <c r="K43"/>
    </row>
    <row r="44" spans="1:11" x14ac:dyDescent="0.3">
      <c r="A44" s="21">
        <v>38</v>
      </c>
      <c r="B44" s="32">
        <v>2.1880000000000002</v>
      </c>
      <c r="C44" s="32">
        <v>0.40100000000000002</v>
      </c>
      <c r="D44" s="22">
        <f t="shared" si="0"/>
        <v>1.1794117647058824</v>
      </c>
      <c r="J44"/>
      <c r="K44"/>
    </row>
    <row r="45" spans="1:11" x14ac:dyDescent="0.3">
      <c r="A45" s="21">
        <v>39</v>
      </c>
      <c r="B45" s="32">
        <v>2.1859999999999999</v>
      </c>
      <c r="C45" s="32">
        <v>0.38600000000000001</v>
      </c>
      <c r="D45" s="22">
        <f t="shared" si="0"/>
        <v>1.1352941176470588</v>
      </c>
      <c r="J45"/>
      <c r="K45"/>
    </row>
    <row r="46" spans="1:11" x14ac:dyDescent="0.3">
      <c r="A46" s="21">
        <v>40</v>
      </c>
      <c r="B46" s="32">
        <v>2.1040000000000001</v>
      </c>
      <c r="C46" s="32">
        <v>0.378</v>
      </c>
      <c r="D46" s="22">
        <f t="shared" si="0"/>
        <v>1.1117647058823528</v>
      </c>
      <c r="J46"/>
      <c r="K46"/>
    </row>
    <row r="47" spans="1:11" x14ac:dyDescent="0.3">
      <c r="A47" s="21">
        <v>41</v>
      </c>
      <c r="B47" s="32">
        <v>2.1989999999999998</v>
      </c>
      <c r="C47" s="32">
        <v>0.376</v>
      </c>
      <c r="D47" s="22">
        <f t="shared" si="0"/>
        <v>1.1058823529411763</v>
      </c>
      <c r="G47"/>
      <c r="H47"/>
      <c r="I47"/>
      <c r="J47"/>
      <c r="K47"/>
    </row>
    <row r="48" spans="1:11" x14ac:dyDescent="0.3">
      <c r="A48" s="21">
        <v>42</v>
      </c>
      <c r="B48" s="32">
        <v>2.1509999999999998</v>
      </c>
      <c r="C48" s="32">
        <v>0.377</v>
      </c>
      <c r="D48" s="22">
        <f t="shared" si="0"/>
        <v>1.1088235294117645</v>
      </c>
      <c r="G48"/>
      <c r="H48"/>
      <c r="I48"/>
      <c r="J48"/>
      <c r="K48"/>
    </row>
    <row r="49" spans="1:11" x14ac:dyDescent="0.3">
      <c r="A49" s="21">
        <v>43</v>
      </c>
      <c r="B49" s="32">
        <v>2.2130000000000001</v>
      </c>
      <c r="C49" s="32">
        <v>0.375</v>
      </c>
      <c r="D49" s="22">
        <f t="shared" si="0"/>
        <v>1.1029411764705881</v>
      </c>
      <c r="G49"/>
      <c r="H49"/>
      <c r="I49"/>
      <c r="J49"/>
      <c r="K49"/>
    </row>
    <row r="50" spans="1:11" x14ac:dyDescent="0.3">
      <c r="A50" s="21">
        <v>44</v>
      </c>
      <c r="B50" s="32">
        <v>2.226</v>
      </c>
      <c r="C50" s="32">
        <v>0.373</v>
      </c>
      <c r="D50" s="22">
        <f t="shared" si="0"/>
        <v>1.0970588235294116</v>
      </c>
      <c r="G50"/>
      <c r="H50"/>
      <c r="I50"/>
      <c r="J50"/>
      <c r="K50"/>
    </row>
    <row r="51" spans="1:11" x14ac:dyDescent="0.3">
      <c r="A51" s="21">
        <v>45</v>
      </c>
      <c r="B51" s="32">
        <v>2.194</v>
      </c>
      <c r="C51" s="32">
        <v>0.377</v>
      </c>
      <c r="D51" s="22">
        <f t="shared" si="0"/>
        <v>1.1088235294117645</v>
      </c>
      <c r="G51"/>
      <c r="H51"/>
      <c r="I51"/>
      <c r="J51"/>
      <c r="K51"/>
    </row>
    <row r="52" spans="1:11" x14ac:dyDescent="0.3">
      <c r="A52" s="21">
        <v>46</v>
      </c>
      <c r="B52" s="32">
        <v>2.194</v>
      </c>
      <c r="C52" s="32">
        <v>0.41</v>
      </c>
      <c r="D52" s="22">
        <f t="shared" si="0"/>
        <v>1.2058823529411764</v>
      </c>
      <c r="G52"/>
      <c r="H52"/>
      <c r="I52"/>
      <c r="J52"/>
      <c r="K52"/>
    </row>
    <row r="53" spans="1:11" x14ac:dyDescent="0.3">
      <c r="A53" s="21">
        <v>47</v>
      </c>
      <c r="B53" s="32">
        <v>2.2120000000000002</v>
      </c>
      <c r="C53" s="32">
        <v>0.376</v>
      </c>
      <c r="D53" s="22">
        <f t="shared" si="0"/>
        <v>1.1058823529411763</v>
      </c>
      <c r="G53"/>
      <c r="H53"/>
      <c r="I53"/>
      <c r="J53"/>
      <c r="K53"/>
    </row>
    <row r="54" spans="1:11" x14ac:dyDescent="0.3">
      <c r="A54" s="21">
        <v>48</v>
      </c>
      <c r="B54" s="32">
        <v>2.1970000000000001</v>
      </c>
      <c r="C54" s="32">
        <v>0.35899999999999999</v>
      </c>
      <c r="D54" s="22">
        <f t="shared" si="0"/>
        <v>1.0558823529411763</v>
      </c>
      <c r="G54"/>
      <c r="H54"/>
      <c r="I54"/>
      <c r="J54"/>
      <c r="K54"/>
    </row>
    <row r="55" spans="1:11" x14ac:dyDescent="0.3">
      <c r="A55" s="21">
        <v>49</v>
      </c>
      <c r="B55" s="32">
        <v>2.2069999999999999</v>
      </c>
      <c r="C55" s="32">
        <v>0.36299999999999999</v>
      </c>
      <c r="D55" s="22">
        <f t="shared" si="0"/>
        <v>1.0676470588235294</v>
      </c>
    </row>
    <row r="56" spans="1:11" x14ac:dyDescent="0.3">
      <c r="A56" s="21">
        <v>50</v>
      </c>
      <c r="B56" s="32">
        <v>2.2050000000000001</v>
      </c>
      <c r="C56" s="32">
        <v>0.375</v>
      </c>
      <c r="D56" s="22">
        <f t="shared" si="0"/>
        <v>1.1029411764705881</v>
      </c>
    </row>
    <row r="57" spans="1:11" x14ac:dyDescent="0.3">
      <c r="A57" s="21">
        <v>51</v>
      </c>
      <c r="B57" s="32">
        <v>2.2000000000000002</v>
      </c>
      <c r="C57" s="32">
        <v>0.36899999999999999</v>
      </c>
      <c r="D57" s="22">
        <f t="shared" si="0"/>
        <v>1.0852941176470587</v>
      </c>
    </row>
    <row r="58" spans="1:11" x14ac:dyDescent="0.3">
      <c r="A58" s="21">
        <v>52</v>
      </c>
      <c r="B58" s="32">
        <v>2.1930000000000001</v>
      </c>
      <c r="C58" s="32">
        <v>0.35</v>
      </c>
      <c r="D58" s="22">
        <f t="shared" si="0"/>
        <v>1.0294117647058822</v>
      </c>
    </row>
    <row r="59" spans="1:11" x14ac:dyDescent="0.3">
      <c r="A59" s="21">
        <v>53</v>
      </c>
      <c r="B59" s="32">
        <v>2.1970000000000001</v>
      </c>
      <c r="C59" s="32">
        <v>0.36899999999999999</v>
      </c>
      <c r="D59" s="22">
        <f t="shared" si="0"/>
        <v>1.0852941176470587</v>
      </c>
    </row>
    <row r="60" spans="1:11" x14ac:dyDescent="0.3">
      <c r="A60" s="21">
        <v>54</v>
      </c>
      <c r="B60" s="32">
        <v>2.1920000000000002</v>
      </c>
      <c r="C60" s="32">
        <v>0.373</v>
      </c>
      <c r="D60" s="22">
        <f t="shared" si="0"/>
        <v>1.0970588235294116</v>
      </c>
    </row>
    <row r="61" spans="1:11" x14ac:dyDescent="0.3">
      <c r="A61" s="21">
        <v>55</v>
      </c>
      <c r="B61" s="32">
        <v>2.1989999999999998</v>
      </c>
      <c r="C61" s="32">
        <v>0.36199999999999999</v>
      </c>
      <c r="D61" s="22">
        <f t="shared" si="0"/>
        <v>1.0647058823529412</v>
      </c>
    </row>
    <row r="62" spans="1:11" x14ac:dyDescent="0.3">
      <c r="A62" s="21">
        <v>56</v>
      </c>
      <c r="B62" s="32">
        <v>2.2029999999999998</v>
      </c>
      <c r="C62" s="32">
        <v>0.378</v>
      </c>
      <c r="D62" s="22">
        <f t="shared" si="0"/>
        <v>1.1117647058823528</v>
      </c>
    </row>
    <row r="63" spans="1:11" x14ac:dyDescent="0.3">
      <c r="A63" s="21">
        <v>57</v>
      </c>
      <c r="B63" s="32">
        <v>2.2210000000000001</v>
      </c>
      <c r="C63" s="32">
        <v>0.39300000000000002</v>
      </c>
      <c r="D63" s="22">
        <f t="shared" si="0"/>
        <v>1.1558823529411764</v>
      </c>
    </row>
    <row r="64" spans="1:11" x14ac:dyDescent="0.3">
      <c r="A64" s="21">
        <v>58</v>
      </c>
      <c r="B64" s="32">
        <v>2.202</v>
      </c>
      <c r="C64" s="32">
        <v>0.375</v>
      </c>
      <c r="D64" s="22">
        <f t="shared" si="0"/>
        <v>1.1029411764705881</v>
      </c>
    </row>
    <row r="65" spans="1:4" x14ac:dyDescent="0.3">
      <c r="A65" s="21">
        <v>59</v>
      </c>
      <c r="B65" s="32">
        <v>2.2080000000000002</v>
      </c>
      <c r="C65" s="32">
        <v>0.38800000000000001</v>
      </c>
      <c r="D65" s="22">
        <f t="shared" si="0"/>
        <v>1.1411764705882352</v>
      </c>
    </row>
    <row r="66" spans="1:4" x14ac:dyDescent="0.3">
      <c r="A66" s="21">
        <v>60</v>
      </c>
      <c r="B66" s="32">
        <v>2.2000000000000002</v>
      </c>
      <c r="C66" s="32">
        <v>0.40100000000000002</v>
      </c>
      <c r="D66" s="22">
        <f t="shared" si="0"/>
        <v>1.1794117647058824</v>
      </c>
    </row>
    <row r="67" spans="1:4" x14ac:dyDescent="0.3">
      <c r="A67" s="21">
        <v>61</v>
      </c>
      <c r="B67" s="32">
        <v>2.1909999999999998</v>
      </c>
      <c r="C67" s="32">
        <v>0.41099999999999998</v>
      </c>
      <c r="D67" s="22">
        <f t="shared" si="0"/>
        <v>1.2088235294117646</v>
      </c>
    </row>
    <row r="68" spans="1:4" x14ac:dyDescent="0.3">
      <c r="A68" s="21">
        <v>62</v>
      </c>
      <c r="B68" s="32">
        <v>2.1920000000000002</v>
      </c>
      <c r="C68" s="32">
        <v>0.42499999999999999</v>
      </c>
      <c r="D68" s="22">
        <f t="shared" si="0"/>
        <v>1.2499999999999998</v>
      </c>
    </row>
    <row r="69" spans="1:4" x14ac:dyDescent="0.3">
      <c r="A69" s="21">
        <v>63</v>
      </c>
      <c r="B69" s="32">
        <v>2.1930000000000001</v>
      </c>
      <c r="C69" s="32">
        <v>0.39</v>
      </c>
      <c r="D69" s="22">
        <f t="shared" si="0"/>
        <v>1.1470588235294117</v>
      </c>
    </row>
    <row r="70" spans="1:4" x14ac:dyDescent="0.3">
      <c r="A70" s="21">
        <v>64</v>
      </c>
      <c r="B70" s="32">
        <v>2.1890000000000001</v>
      </c>
      <c r="C70" s="32">
        <v>0.41299999999999998</v>
      </c>
      <c r="D70" s="22">
        <f t="shared" si="0"/>
        <v>1.2147058823529411</v>
      </c>
    </row>
    <row r="71" spans="1:4" x14ac:dyDescent="0.3">
      <c r="A71" s="21">
        <v>65</v>
      </c>
      <c r="B71" s="32">
        <v>2.1880000000000002</v>
      </c>
      <c r="C71" s="32">
        <v>0.35199999999999998</v>
      </c>
      <c r="D71" s="22">
        <f t="shared" ref="D71:D134" si="1">C71/$I$3</f>
        <v>1.0352941176470587</v>
      </c>
    </row>
    <row r="72" spans="1:4" x14ac:dyDescent="0.3">
      <c r="A72" s="21">
        <v>66</v>
      </c>
      <c r="B72" s="32">
        <v>2.206</v>
      </c>
      <c r="C72" s="32">
        <v>0.34799999999999998</v>
      </c>
      <c r="D72" s="22">
        <f t="shared" si="1"/>
        <v>1.0235294117647058</v>
      </c>
    </row>
    <row r="73" spans="1:4" x14ac:dyDescent="0.3">
      <c r="A73" s="21">
        <v>67</v>
      </c>
      <c r="B73" s="32">
        <v>2.2040000000000002</v>
      </c>
      <c r="C73" s="32">
        <v>0.38</v>
      </c>
      <c r="D73" s="22">
        <f t="shared" si="1"/>
        <v>1.1176470588235294</v>
      </c>
    </row>
    <row r="74" spans="1:4" x14ac:dyDescent="0.3">
      <c r="A74" s="21">
        <v>68</v>
      </c>
      <c r="B74" s="32">
        <v>2.218</v>
      </c>
      <c r="C74" s="32">
        <v>0.35499999999999998</v>
      </c>
      <c r="D74" s="22">
        <f t="shared" si="1"/>
        <v>1.0441176470588234</v>
      </c>
    </row>
    <row r="75" spans="1:4" x14ac:dyDescent="0.3">
      <c r="A75" s="21">
        <v>69</v>
      </c>
      <c r="B75" s="32">
        <v>2.2029999999999998</v>
      </c>
      <c r="C75" s="32">
        <v>0.40100000000000002</v>
      </c>
      <c r="D75" s="22">
        <f t="shared" si="1"/>
        <v>1.1794117647058824</v>
      </c>
    </row>
    <row r="76" spans="1:4" x14ac:dyDescent="0.3">
      <c r="A76" s="21">
        <v>70</v>
      </c>
      <c r="B76" s="32">
        <v>2.2069999999999999</v>
      </c>
      <c r="C76" s="32">
        <v>0.39</v>
      </c>
      <c r="D76" s="22">
        <f t="shared" si="1"/>
        <v>1.1470588235294117</v>
      </c>
    </row>
    <row r="77" spans="1:4" x14ac:dyDescent="0.3">
      <c r="A77" s="21">
        <v>71</v>
      </c>
      <c r="B77" s="32">
        <v>2.206</v>
      </c>
      <c r="C77" s="32">
        <v>0.36599999999999999</v>
      </c>
      <c r="D77" s="22">
        <f t="shared" si="1"/>
        <v>1.0764705882352941</v>
      </c>
    </row>
    <row r="78" spans="1:4" x14ac:dyDescent="0.3">
      <c r="A78" s="21">
        <v>72</v>
      </c>
      <c r="B78" s="32">
        <v>2.2069999999999999</v>
      </c>
      <c r="C78" s="32">
        <v>0.36699999999999999</v>
      </c>
      <c r="D78" s="22">
        <f t="shared" si="1"/>
        <v>1.0794117647058823</v>
      </c>
    </row>
    <row r="79" spans="1:4" x14ac:dyDescent="0.3">
      <c r="A79" s="21">
        <v>73</v>
      </c>
      <c r="B79" s="32">
        <v>2.2010000000000001</v>
      </c>
      <c r="C79" s="32">
        <v>0.40600000000000003</v>
      </c>
      <c r="D79" s="22">
        <f t="shared" si="1"/>
        <v>1.1941176470588235</v>
      </c>
    </row>
    <row r="80" spans="1:4" x14ac:dyDescent="0.3">
      <c r="A80" s="21">
        <v>74</v>
      </c>
      <c r="B80" s="32">
        <v>2.1970000000000001</v>
      </c>
      <c r="C80" s="32">
        <v>0.35499999999999998</v>
      </c>
      <c r="D80" s="22">
        <f t="shared" si="1"/>
        <v>1.0441176470588234</v>
      </c>
    </row>
    <row r="81" spans="1:4" x14ac:dyDescent="0.3">
      <c r="A81" s="21">
        <v>75</v>
      </c>
      <c r="B81" s="32">
        <v>2.1960000000000002</v>
      </c>
      <c r="C81" s="32">
        <v>0.36299999999999999</v>
      </c>
      <c r="D81" s="22">
        <f t="shared" si="1"/>
        <v>1.0676470588235294</v>
      </c>
    </row>
    <row r="82" spans="1:4" x14ac:dyDescent="0.3">
      <c r="A82" s="21">
        <v>76</v>
      </c>
      <c r="B82" s="32">
        <v>2.23</v>
      </c>
      <c r="C82" s="32">
        <v>0.38800000000000001</v>
      </c>
      <c r="D82" s="22">
        <f t="shared" si="1"/>
        <v>1.1411764705882352</v>
      </c>
    </row>
    <row r="83" spans="1:4" x14ac:dyDescent="0.3">
      <c r="A83" s="21">
        <v>77</v>
      </c>
      <c r="B83" s="32">
        <v>2.2029999999999998</v>
      </c>
      <c r="C83" s="32">
        <v>0.39500000000000002</v>
      </c>
      <c r="D83" s="22">
        <f t="shared" si="1"/>
        <v>1.1617647058823528</v>
      </c>
    </row>
    <row r="84" spans="1:4" x14ac:dyDescent="0.3">
      <c r="A84" s="21">
        <v>78</v>
      </c>
      <c r="B84" s="32">
        <v>2.21</v>
      </c>
      <c r="C84" s="32">
        <v>0.377</v>
      </c>
      <c r="D84" s="22">
        <f t="shared" si="1"/>
        <v>1.1088235294117645</v>
      </c>
    </row>
    <row r="85" spans="1:4" x14ac:dyDescent="0.3">
      <c r="A85" s="21">
        <v>79</v>
      </c>
      <c r="B85" s="32">
        <v>2.2029999999999998</v>
      </c>
      <c r="C85" s="32">
        <v>0.36199999999999999</v>
      </c>
      <c r="D85" s="22">
        <f t="shared" si="1"/>
        <v>1.0647058823529412</v>
      </c>
    </row>
    <row r="86" spans="1:4" x14ac:dyDescent="0.3">
      <c r="A86" s="21">
        <v>80</v>
      </c>
      <c r="B86" s="32">
        <v>2.2080000000000002</v>
      </c>
      <c r="C86" s="32">
        <v>0.4</v>
      </c>
      <c r="D86" s="22">
        <f t="shared" si="1"/>
        <v>1.1764705882352942</v>
      </c>
    </row>
    <row r="87" spans="1:4" x14ac:dyDescent="0.3">
      <c r="A87" s="21">
        <v>81</v>
      </c>
      <c r="B87" s="32">
        <v>2.1850000000000001</v>
      </c>
      <c r="C87" s="32">
        <v>0.375</v>
      </c>
      <c r="D87" s="22">
        <f t="shared" si="1"/>
        <v>1.1029411764705881</v>
      </c>
    </row>
    <row r="88" spans="1:4" x14ac:dyDescent="0.3">
      <c r="A88" s="21">
        <v>82</v>
      </c>
      <c r="B88" s="32">
        <v>2.1880000000000002</v>
      </c>
      <c r="C88" s="32">
        <v>0.432</v>
      </c>
      <c r="D88" s="22">
        <f t="shared" si="1"/>
        <v>1.2705882352941176</v>
      </c>
    </row>
    <row r="89" spans="1:4" x14ac:dyDescent="0.3">
      <c r="A89" s="21">
        <v>83</v>
      </c>
      <c r="B89" s="32">
        <v>2.1859999999999999</v>
      </c>
      <c r="C89" s="32">
        <v>0.35899999999999999</v>
      </c>
      <c r="D89" s="22">
        <f t="shared" si="1"/>
        <v>1.0558823529411763</v>
      </c>
    </row>
    <row r="90" spans="1:4" x14ac:dyDescent="0.3">
      <c r="A90" s="21">
        <v>84</v>
      </c>
      <c r="B90" s="32">
        <v>2.1869999999999998</v>
      </c>
      <c r="C90" s="32">
        <v>0.433</v>
      </c>
      <c r="D90" s="22">
        <f t="shared" si="1"/>
        <v>1.2735294117647058</v>
      </c>
    </row>
    <row r="91" spans="1:4" x14ac:dyDescent="0.3">
      <c r="A91" s="21">
        <v>85</v>
      </c>
      <c r="B91" s="32">
        <v>2.1869999999999998</v>
      </c>
      <c r="C91" s="32">
        <v>0.36099999999999999</v>
      </c>
      <c r="D91" s="22">
        <f t="shared" si="1"/>
        <v>1.0617647058823527</v>
      </c>
    </row>
    <row r="92" spans="1:4" x14ac:dyDescent="0.3">
      <c r="A92" s="21">
        <v>86</v>
      </c>
      <c r="B92" s="32">
        <v>2.202</v>
      </c>
      <c r="C92" s="32">
        <v>0.36799999999999999</v>
      </c>
      <c r="D92" s="22">
        <f t="shared" si="1"/>
        <v>1.0823529411764705</v>
      </c>
    </row>
    <row r="93" spans="1:4" x14ac:dyDescent="0.3">
      <c r="A93" s="21">
        <v>87</v>
      </c>
      <c r="B93" s="32">
        <v>2.222</v>
      </c>
      <c r="C93" s="32">
        <v>0.37</v>
      </c>
      <c r="D93" s="22">
        <f t="shared" si="1"/>
        <v>1.088235294117647</v>
      </c>
    </row>
    <row r="94" spans="1:4" x14ac:dyDescent="0.3">
      <c r="A94" s="21">
        <v>88</v>
      </c>
      <c r="B94" s="32">
        <v>2.2160000000000002</v>
      </c>
      <c r="C94" s="32">
        <v>0.40100000000000002</v>
      </c>
      <c r="D94" s="22">
        <f t="shared" si="1"/>
        <v>1.1794117647058824</v>
      </c>
    </row>
    <row r="95" spans="1:4" x14ac:dyDescent="0.3">
      <c r="A95" s="21">
        <v>89</v>
      </c>
      <c r="B95" s="32">
        <v>2.173</v>
      </c>
      <c r="C95" s="32">
        <v>0.374</v>
      </c>
      <c r="D95" s="22">
        <f t="shared" si="1"/>
        <v>1.0999999999999999</v>
      </c>
    </row>
    <row r="96" spans="1:4" x14ac:dyDescent="0.3">
      <c r="A96" s="21">
        <v>90</v>
      </c>
      <c r="B96" s="32">
        <v>2.2200000000000002</v>
      </c>
      <c r="C96" s="32">
        <v>0.41799999999999998</v>
      </c>
      <c r="D96" s="22">
        <f t="shared" si="1"/>
        <v>1.2294117647058822</v>
      </c>
    </row>
    <row r="97" spans="1:4" x14ac:dyDescent="0.3">
      <c r="A97" s="21">
        <v>91</v>
      </c>
      <c r="B97" s="32">
        <v>2.19</v>
      </c>
      <c r="C97" s="32">
        <v>0.40899999999999997</v>
      </c>
      <c r="D97" s="22">
        <f t="shared" si="1"/>
        <v>1.2029411764705882</v>
      </c>
    </row>
    <row r="98" spans="1:4" x14ac:dyDescent="0.3">
      <c r="A98" s="21">
        <v>92</v>
      </c>
      <c r="B98" s="32">
        <v>2.1869999999999998</v>
      </c>
      <c r="C98" s="32">
        <v>0.41799999999999998</v>
      </c>
      <c r="D98" s="22">
        <f t="shared" si="1"/>
        <v>1.2294117647058822</v>
      </c>
    </row>
    <row r="99" spans="1:4" x14ac:dyDescent="0.3">
      <c r="A99" s="21">
        <v>93</v>
      </c>
      <c r="B99" s="32">
        <v>2.1880000000000002</v>
      </c>
      <c r="C99" s="32">
        <v>0.377</v>
      </c>
      <c r="D99" s="22">
        <f t="shared" si="1"/>
        <v>1.1088235294117645</v>
      </c>
    </row>
    <row r="100" spans="1:4" x14ac:dyDescent="0.3">
      <c r="A100" s="21">
        <v>94</v>
      </c>
      <c r="B100" s="32">
        <v>2.1880000000000002</v>
      </c>
      <c r="C100" s="32">
        <v>0.40600000000000003</v>
      </c>
      <c r="D100" s="22">
        <f t="shared" si="1"/>
        <v>1.1941176470588235</v>
      </c>
    </row>
    <row r="101" spans="1:4" x14ac:dyDescent="0.3">
      <c r="A101" s="21">
        <v>95</v>
      </c>
      <c r="B101" s="32">
        <v>2.1880000000000002</v>
      </c>
      <c r="C101" s="32">
        <v>0.38400000000000001</v>
      </c>
      <c r="D101" s="22">
        <f t="shared" si="1"/>
        <v>1.1294117647058823</v>
      </c>
    </row>
    <row r="102" spans="1:4" x14ac:dyDescent="0.3">
      <c r="A102" s="21">
        <v>96</v>
      </c>
      <c r="B102" s="32">
        <v>2.1930000000000001</v>
      </c>
      <c r="C102" s="32">
        <v>0.39400000000000002</v>
      </c>
      <c r="D102" s="22">
        <f t="shared" si="1"/>
        <v>1.1588235294117646</v>
      </c>
    </row>
    <row r="103" spans="1:4" x14ac:dyDescent="0.3">
      <c r="A103" s="21">
        <v>97</v>
      </c>
      <c r="B103" s="32">
        <v>2.1930000000000001</v>
      </c>
      <c r="C103" s="32">
        <v>0.39800000000000002</v>
      </c>
      <c r="D103" s="22">
        <f t="shared" si="1"/>
        <v>1.1705882352941177</v>
      </c>
    </row>
    <row r="104" spans="1:4" x14ac:dyDescent="0.3">
      <c r="A104" s="21">
        <v>98</v>
      </c>
      <c r="B104" s="32">
        <v>2.1880000000000002</v>
      </c>
      <c r="C104" s="32">
        <v>0.434</v>
      </c>
      <c r="D104" s="22">
        <f t="shared" si="1"/>
        <v>1.276470588235294</v>
      </c>
    </row>
    <row r="105" spans="1:4" x14ac:dyDescent="0.3">
      <c r="A105" s="21">
        <v>99</v>
      </c>
      <c r="B105" s="32">
        <v>2.1829999999999998</v>
      </c>
      <c r="C105" s="32">
        <v>0.41599999999999998</v>
      </c>
      <c r="D105" s="22">
        <f t="shared" si="1"/>
        <v>1.2235294117647058</v>
      </c>
    </row>
    <row r="106" spans="1:4" x14ac:dyDescent="0.3">
      <c r="A106" s="21">
        <v>100</v>
      </c>
      <c r="B106" s="32">
        <v>2.1840000000000002</v>
      </c>
      <c r="C106" s="32">
        <v>0.41799999999999998</v>
      </c>
      <c r="D106" s="22">
        <f t="shared" si="1"/>
        <v>1.2294117647058822</v>
      </c>
    </row>
    <row r="107" spans="1:4" x14ac:dyDescent="0.3">
      <c r="A107" s="21">
        <v>101</v>
      </c>
      <c r="B107" s="32">
        <v>2.2210000000000001</v>
      </c>
      <c r="C107" s="32">
        <v>0.4</v>
      </c>
      <c r="D107" s="22">
        <f t="shared" si="1"/>
        <v>1.1764705882352942</v>
      </c>
    </row>
    <row r="108" spans="1:4" x14ac:dyDescent="0.3">
      <c r="A108" s="21">
        <v>102</v>
      </c>
      <c r="B108" s="32">
        <v>2.2109999999999999</v>
      </c>
      <c r="C108" s="32">
        <v>0.377</v>
      </c>
      <c r="D108" s="22">
        <f t="shared" si="1"/>
        <v>1.1088235294117645</v>
      </c>
    </row>
    <row r="109" spans="1:4" x14ac:dyDescent="0.3">
      <c r="A109" s="21">
        <v>103</v>
      </c>
      <c r="B109" s="32">
        <v>2.2029999999999998</v>
      </c>
      <c r="C109" s="32">
        <v>0.374</v>
      </c>
      <c r="D109" s="22">
        <f t="shared" si="1"/>
        <v>1.0999999999999999</v>
      </c>
    </row>
    <row r="110" spans="1:4" x14ac:dyDescent="0.3">
      <c r="A110" s="21">
        <v>104</v>
      </c>
      <c r="B110" s="32">
        <v>2.1909999999999998</v>
      </c>
      <c r="C110" s="32">
        <v>0.36099999999999999</v>
      </c>
      <c r="D110" s="22">
        <f t="shared" si="1"/>
        <v>1.0617647058823527</v>
      </c>
    </row>
    <row r="111" spans="1:4" x14ac:dyDescent="0.3">
      <c r="A111" s="21">
        <v>105</v>
      </c>
      <c r="B111" s="32">
        <v>2.1909999999999998</v>
      </c>
      <c r="C111" s="32">
        <v>0.39900000000000002</v>
      </c>
      <c r="D111" s="22">
        <f t="shared" si="1"/>
        <v>1.1735294117647059</v>
      </c>
    </row>
    <row r="112" spans="1:4" x14ac:dyDescent="0.3">
      <c r="A112" s="21">
        <v>106</v>
      </c>
      <c r="B112" s="32">
        <v>2.198</v>
      </c>
      <c r="C112" s="32">
        <v>0.39100000000000001</v>
      </c>
      <c r="D112" s="22">
        <f t="shared" si="1"/>
        <v>1.1499999999999999</v>
      </c>
    </row>
    <row r="113" spans="1:4" x14ac:dyDescent="0.3">
      <c r="A113" s="30">
        <v>107</v>
      </c>
      <c r="B113" s="33">
        <v>2.1890000000000001</v>
      </c>
      <c r="C113" s="33">
        <v>0.40899999999999997</v>
      </c>
      <c r="D113" s="22">
        <f t="shared" si="1"/>
        <v>1.2029411764705882</v>
      </c>
    </row>
    <row r="114" spans="1:4" x14ac:dyDescent="0.3">
      <c r="A114" s="21">
        <v>108</v>
      </c>
      <c r="B114" s="32">
        <v>2.1850000000000001</v>
      </c>
      <c r="C114" s="32">
        <v>0.41899999999999998</v>
      </c>
      <c r="D114" s="22">
        <f t="shared" si="1"/>
        <v>1.2323529411764704</v>
      </c>
    </row>
    <row r="115" spans="1:4" x14ac:dyDescent="0.3">
      <c r="A115" s="21">
        <v>109</v>
      </c>
      <c r="B115" s="32">
        <v>2.1850000000000001</v>
      </c>
      <c r="C115" s="32">
        <v>0.42399999999999999</v>
      </c>
      <c r="D115" s="22">
        <f t="shared" si="1"/>
        <v>1.2470588235294116</v>
      </c>
    </row>
    <row r="116" spans="1:4" x14ac:dyDescent="0.3">
      <c r="A116" s="21">
        <v>110</v>
      </c>
      <c r="B116" s="32">
        <v>2.1869999999999998</v>
      </c>
      <c r="C116" s="32">
        <v>0.40699999999999997</v>
      </c>
      <c r="D116" s="22">
        <f t="shared" si="1"/>
        <v>1.1970588235294115</v>
      </c>
    </row>
    <row r="117" spans="1:4" x14ac:dyDescent="0.3">
      <c r="A117" s="21">
        <v>111</v>
      </c>
      <c r="B117" s="32">
        <v>2.1859999999999999</v>
      </c>
      <c r="C117" s="32">
        <v>0.40100000000000002</v>
      </c>
      <c r="D117" s="22">
        <f t="shared" si="1"/>
        <v>1.1794117647058824</v>
      </c>
    </row>
    <row r="118" spans="1:4" x14ac:dyDescent="0.3">
      <c r="A118" s="21">
        <v>112</v>
      </c>
      <c r="B118" s="32">
        <v>2.1869999999999998</v>
      </c>
      <c r="C118" s="32">
        <v>0.41199999999999998</v>
      </c>
      <c r="D118" s="22">
        <f t="shared" si="1"/>
        <v>1.2117647058823529</v>
      </c>
    </row>
    <row r="119" spans="1:4" x14ac:dyDescent="0.3">
      <c r="A119" s="21">
        <v>113</v>
      </c>
      <c r="B119" s="32">
        <v>2.2050000000000001</v>
      </c>
      <c r="C119" s="32">
        <v>0.36099999999999999</v>
      </c>
      <c r="D119" s="22">
        <f t="shared" si="1"/>
        <v>1.0617647058823527</v>
      </c>
    </row>
    <row r="120" spans="1:4" x14ac:dyDescent="0.3">
      <c r="A120" s="21">
        <v>114</v>
      </c>
      <c r="B120" s="32">
        <v>2.2040000000000002</v>
      </c>
      <c r="C120" s="32">
        <v>0.38200000000000001</v>
      </c>
      <c r="D120" s="22">
        <f t="shared" si="1"/>
        <v>1.1235294117647059</v>
      </c>
    </row>
    <row r="121" spans="1:4" x14ac:dyDescent="0.3">
      <c r="A121" s="21">
        <v>115</v>
      </c>
      <c r="B121" s="32">
        <v>2.2090000000000001</v>
      </c>
      <c r="C121" s="32">
        <v>0.374</v>
      </c>
      <c r="D121" s="22">
        <f t="shared" si="1"/>
        <v>1.0999999999999999</v>
      </c>
    </row>
    <row r="122" spans="1:4" x14ac:dyDescent="0.3">
      <c r="A122" s="21">
        <v>116</v>
      </c>
      <c r="B122" s="32">
        <v>2.19</v>
      </c>
      <c r="C122" s="32">
        <v>0.40400000000000003</v>
      </c>
      <c r="D122" s="22">
        <f t="shared" si="1"/>
        <v>1.1882352941176471</v>
      </c>
    </row>
    <row r="123" spans="1:4" x14ac:dyDescent="0.3">
      <c r="A123" s="21">
        <v>117</v>
      </c>
      <c r="B123" s="32">
        <v>2.1949999999999998</v>
      </c>
      <c r="C123" s="32">
        <v>0.40100000000000002</v>
      </c>
      <c r="D123" s="22">
        <f t="shared" si="1"/>
        <v>1.1794117647058824</v>
      </c>
    </row>
    <row r="124" spans="1:4" x14ac:dyDescent="0.3">
      <c r="A124" s="21">
        <v>118</v>
      </c>
      <c r="B124" s="32">
        <v>2.198</v>
      </c>
      <c r="C124" s="32">
        <v>0.42299999999999999</v>
      </c>
      <c r="D124" s="22">
        <f t="shared" si="1"/>
        <v>1.2441176470588233</v>
      </c>
    </row>
    <row r="125" spans="1:4" x14ac:dyDescent="0.3">
      <c r="A125" s="21">
        <v>119</v>
      </c>
      <c r="B125" s="32">
        <v>2.1970000000000001</v>
      </c>
      <c r="C125" s="32">
        <v>0.41</v>
      </c>
      <c r="D125" s="22">
        <f t="shared" si="1"/>
        <v>1.2058823529411764</v>
      </c>
    </row>
    <row r="126" spans="1:4" x14ac:dyDescent="0.3">
      <c r="A126" s="21">
        <v>120</v>
      </c>
      <c r="B126" s="32">
        <v>2.194</v>
      </c>
      <c r="C126" s="32">
        <v>0.40100000000000002</v>
      </c>
      <c r="D126" s="22">
        <f t="shared" si="1"/>
        <v>1.1794117647058824</v>
      </c>
    </row>
    <row r="127" spans="1:4" x14ac:dyDescent="0.3">
      <c r="A127" s="21">
        <v>121</v>
      </c>
      <c r="B127" s="32">
        <v>2.1989999999999998</v>
      </c>
      <c r="C127" s="32">
        <v>0.39800000000000002</v>
      </c>
      <c r="D127" s="22">
        <f t="shared" si="1"/>
        <v>1.1705882352941177</v>
      </c>
    </row>
    <row r="128" spans="1:4" x14ac:dyDescent="0.3">
      <c r="A128" s="21">
        <v>122</v>
      </c>
      <c r="B128" s="32">
        <v>2.198</v>
      </c>
      <c r="C128" s="32">
        <v>0.34899999999999998</v>
      </c>
      <c r="D128" s="22">
        <f t="shared" si="1"/>
        <v>1.026470588235294</v>
      </c>
    </row>
    <row r="129" spans="1:4" x14ac:dyDescent="0.3">
      <c r="A129" s="21">
        <v>123</v>
      </c>
      <c r="B129" s="32">
        <v>2.194</v>
      </c>
      <c r="C129" s="32">
        <v>0.34599999999999997</v>
      </c>
      <c r="D129" s="22">
        <f t="shared" si="1"/>
        <v>1.0176470588235293</v>
      </c>
    </row>
    <row r="130" spans="1:4" x14ac:dyDescent="0.3">
      <c r="A130" s="21">
        <v>124</v>
      </c>
      <c r="B130" s="32">
        <v>2.198</v>
      </c>
      <c r="C130" s="32">
        <v>0.377</v>
      </c>
      <c r="D130" s="22">
        <f t="shared" si="1"/>
        <v>1.1088235294117645</v>
      </c>
    </row>
    <row r="131" spans="1:4" x14ac:dyDescent="0.3">
      <c r="A131" s="21">
        <v>125</v>
      </c>
      <c r="B131" s="32">
        <v>2.1970000000000001</v>
      </c>
      <c r="C131" s="32">
        <v>0.40100000000000002</v>
      </c>
      <c r="D131" s="22">
        <f t="shared" si="1"/>
        <v>1.1794117647058824</v>
      </c>
    </row>
    <row r="132" spans="1:4" x14ac:dyDescent="0.3">
      <c r="A132" s="21">
        <v>126</v>
      </c>
      <c r="B132" s="32">
        <v>2.19</v>
      </c>
      <c r="C132" s="32">
        <v>0.35899999999999999</v>
      </c>
      <c r="D132" s="22">
        <f t="shared" si="1"/>
        <v>1.0558823529411763</v>
      </c>
    </row>
    <row r="133" spans="1:4" x14ac:dyDescent="0.3">
      <c r="A133" s="21">
        <v>127</v>
      </c>
      <c r="B133" s="32">
        <v>2.1920000000000002</v>
      </c>
      <c r="C133" s="32">
        <v>0.36199999999999999</v>
      </c>
      <c r="D133" s="22">
        <f t="shared" si="1"/>
        <v>1.0647058823529412</v>
      </c>
    </row>
    <row r="134" spans="1:4" x14ac:dyDescent="0.3">
      <c r="A134" s="21">
        <v>128</v>
      </c>
      <c r="B134" s="32">
        <v>2.1949999999999998</v>
      </c>
      <c r="C134" s="32">
        <v>0.40300000000000002</v>
      </c>
      <c r="D134" s="22">
        <f t="shared" si="1"/>
        <v>1.1852941176470588</v>
      </c>
    </row>
    <row r="135" spans="1:4" x14ac:dyDescent="0.3">
      <c r="A135" s="21">
        <v>129</v>
      </c>
      <c r="B135" s="32">
        <v>2.1930000000000001</v>
      </c>
      <c r="C135" s="32">
        <v>0.35099999999999998</v>
      </c>
      <c r="D135" s="22">
        <f t="shared" ref="D135:D198" si="2">C135/$I$3</f>
        <v>1.0323529411764705</v>
      </c>
    </row>
    <row r="136" spans="1:4" x14ac:dyDescent="0.3">
      <c r="A136" s="21">
        <v>130</v>
      </c>
      <c r="B136" s="32">
        <v>2.1930000000000001</v>
      </c>
      <c r="C136" s="32">
        <v>0.39</v>
      </c>
      <c r="D136" s="22">
        <f t="shared" si="2"/>
        <v>1.1470588235294117</v>
      </c>
    </row>
    <row r="137" spans="1:4" x14ac:dyDescent="0.3">
      <c r="A137" s="21">
        <v>131</v>
      </c>
      <c r="B137" s="32">
        <v>2.2090000000000001</v>
      </c>
      <c r="C137" s="32">
        <v>0.38100000000000001</v>
      </c>
      <c r="D137" s="22">
        <f t="shared" si="2"/>
        <v>1.1205882352941177</v>
      </c>
    </row>
    <row r="138" spans="1:4" x14ac:dyDescent="0.3">
      <c r="A138" s="21">
        <v>132</v>
      </c>
      <c r="B138" s="32">
        <v>2.202</v>
      </c>
      <c r="C138" s="32">
        <v>0.38800000000000001</v>
      </c>
      <c r="D138" s="22">
        <f t="shared" si="2"/>
        <v>1.1411764705882352</v>
      </c>
    </row>
    <row r="139" spans="1:4" x14ac:dyDescent="0.3">
      <c r="A139" s="21">
        <v>133</v>
      </c>
      <c r="B139" s="32">
        <v>2.2080000000000002</v>
      </c>
      <c r="C139" s="32">
        <v>0.36699999999999999</v>
      </c>
      <c r="D139" s="22">
        <f t="shared" si="2"/>
        <v>1.0794117647058823</v>
      </c>
    </row>
    <row r="140" spans="1:4" x14ac:dyDescent="0.3">
      <c r="A140" s="21">
        <v>134</v>
      </c>
      <c r="B140" s="32">
        <v>2.2229999999999999</v>
      </c>
      <c r="C140" s="32">
        <v>0.39500000000000002</v>
      </c>
      <c r="D140" s="22">
        <f t="shared" si="2"/>
        <v>1.1617647058823528</v>
      </c>
    </row>
    <row r="141" spans="1:4" x14ac:dyDescent="0.3">
      <c r="A141" s="21">
        <v>135</v>
      </c>
      <c r="B141" s="32">
        <v>2.206</v>
      </c>
      <c r="C141" s="32">
        <v>0.38200000000000001</v>
      </c>
      <c r="D141" s="22">
        <f t="shared" si="2"/>
        <v>1.1235294117647059</v>
      </c>
    </row>
    <row r="142" spans="1:4" x14ac:dyDescent="0.3">
      <c r="A142" s="21">
        <v>136</v>
      </c>
      <c r="B142" s="32">
        <v>2.1989999999999998</v>
      </c>
      <c r="C142" s="32">
        <v>0.38100000000000001</v>
      </c>
      <c r="D142" s="22">
        <f t="shared" si="2"/>
        <v>1.1205882352941177</v>
      </c>
    </row>
    <row r="143" spans="1:4" x14ac:dyDescent="0.3">
      <c r="A143" s="21">
        <v>137</v>
      </c>
      <c r="B143" s="32">
        <v>2.198</v>
      </c>
      <c r="C143" s="32">
        <v>0.374</v>
      </c>
      <c r="D143" s="22">
        <f t="shared" si="2"/>
        <v>1.0999999999999999</v>
      </c>
    </row>
    <row r="144" spans="1:4" x14ac:dyDescent="0.3">
      <c r="A144" s="21">
        <v>138</v>
      </c>
      <c r="B144" s="32">
        <v>2.2000000000000002</v>
      </c>
      <c r="C144" s="32">
        <v>0.36399999999999999</v>
      </c>
      <c r="D144" s="22">
        <f t="shared" si="2"/>
        <v>1.0705882352941176</v>
      </c>
    </row>
    <row r="145" spans="1:4" x14ac:dyDescent="0.3">
      <c r="A145" s="21">
        <v>139</v>
      </c>
      <c r="B145" s="32">
        <v>2.1989999999999998</v>
      </c>
      <c r="C145" s="32">
        <v>0.36899999999999999</v>
      </c>
      <c r="D145" s="22">
        <f t="shared" si="2"/>
        <v>1.0852941176470587</v>
      </c>
    </row>
    <row r="146" spans="1:4" x14ac:dyDescent="0.3">
      <c r="A146" s="21">
        <v>140</v>
      </c>
      <c r="B146" s="32">
        <v>2.1989999999999998</v>
      </c>
      <c r="C146" s="32">
        <v>0.39100000000000001</v>
      </c>
      <c r="D146" s="22">
        <f t="shared" si="2"/>
        <v>1.1499999999999999</v>
      </c>
    </row>
    <row r="147" spans="1:4" x14ac:dyDescent="0.3">
      <c r="A147" s="21">
        <v>141</v>
      </c>
      <c r="B147" s="32">
        <v>2.1880000000000002</v>
      </c>
      <c r="C147" s="32">
        <v>0.40899999999999997</v>
      </c>
      <c r="D147" s="22">
        <f t="shared" si="2"/>
        <v>1.2029411764705882</v>
      </c>
    </row>
    <row r="148" spans="1:4" x14ac:dyDescent="0.3">
      <c r="A148" s="21">
        <v>142</v>
      </c>
      <c r="B148" s="32">
        <v>2.1970000000000001</v>
      </c>
      <c r="C148" s="32">
        <v>0.38</v>
      </c>
      <c r="D148" s="22">
        <f t="shared" si="2"/>
        <v>1.1176470588235294</v>
      </c>
    </row>
    <row r="149" spans="1:4" x14ac:dyDescent="0.3">
      <c r="A149" s="21">
        <v>143</v>
      </c>
      <c r="B149" s="32">
        <v>2.1880000000000002</v>
      </c>
      <c r="C149" s="32">
        <v>0.40699999999999997</v>
      </c>
      <c r="D149" s="22">
        <f t="shared" si="2"/>
        <v>1.1970588235294115</v>
      </c>
    </row>
    <row r="150" spans="1:4" x14ac:dyDescent="0.3">
      <c r="A150" s="21">
        <v>144</v>
      </c>
      <c r="B150" s="32">
        <v>2.23</v>
      </c>
      <c r="C150" s="32">
        <v>0.40699999999999997</v>
      </c>
      <c r="D150" s="22">
        <f t="shared" si="2"/>
        <v>1.1970588235294115</v>
      </c>
    </row>
    <row r="151" spans="1:4" x14ac:dyDescent="0.3">
      <c r="A151" s="21">
        <v>145</v>
      </c>
      <c r="B151" s="32">
        <v>2.1890000000000001</v>
      </c>
      <c r="C151" s="32">
        <v>0.40400000000000003</v>
      </c>
      <c r="D151" s="22">
        <f t="shared" si="2"/>
        <v>1.1882352941176471</v>
      </c>
    </row>
    <row r="152" spans="1:4" x14ac:dyDescent="0.3">
      <c r="A152" s="21">
        <v>146</v>
      </c>
      <c r="B152" s="32">
        <v>2.2080000000000002</v>
      </c>
      <c r="C152" s="32">
        <v>0.38</v>
      </c>
      <c r="D152" s="22">
        <f t="shared" si="2"/>
        <v>1.1176470588235294</v>
      </c>
    </row>
    <row r="153" spans="1:4" x14ac:dyDescent="0.3">
      <c r="A153" s="21">
        <v>147</v>
      </c>
      <c r="B153" s="32">
        <v>2.2250000000000001</v>
      </c>
      <c r="C153" s="32">
        <v>0.372</v>
      </c>
      <c r="D153" s="22">
        <f t="shared" si="2"/>
        <v>1.0941176470588234</v>
      </c>
    </row>
    <row r="154" spans="1:4" x14ac:dyDescent="0.3">
      <c r="A154" s="21">
        <v>148</v>
      </c>
      <c r="B154" s="32">
        <v>2.2040000000000002</v>
      </c>
      <c r="C154" s="32">
        <v>0.38</v>
      </c>
      <c r="D154" s="22">
        <f t="shared" si="2"/>
        <v>1.1176470588235294</v>
      </c>
    </row>
    <row r="155" spans="1:4" x14ac:dyDescent="0.3">
      <c r="A155" s="21">
        <v>149</v>
      </c>
      <c r="B155" s="32">
        <v>2.23</v>
      </c>
      <c r="C155" s="32">
        <v>0.39400000000000002</v>
      </c>
      <c r="D155" s="22">
        <f t="shared" si="2"/>
        <v>1.1588235294117646</v>
      </c>
    </row>
    <row r="156" spans="1:4" x14ac:dyDescent="0.3">
      <c r="A156" s="21">
        <v>150</v>
      </c>
      <c r="B156" s="32">
        <v>2.2069999999999999</v>
      </c>
      <c r="C156" s="32">
        <v>0.41599999999999998</v>
      </c>
      <c r="D156" s="22">
        <f t="shared" si="2"/>
        <v>1.2235294117647058</v>
      </c>
    </row>
    <row r="157" spans="1:4" x14ac:dyDescent="0.3">
      <c r="A157" s="21">
        <v>151</v>
      </c>
      <c r="B157" s="32">
        <v>2.2290000000000001</v>
      </c>
      <c r="C157" s="32">
        <v>0.42199999999999999</v>
      </c>
      <c r="D157" s="22">
        <f t="shared" si="2"/>
        <v>1.2411764705882351</v>
      </c>
    </row>
    <row r="158" spans="1:4" x14ac:dyDescent="0.3">
      <c r="A158" s="21">
        <v>152</v>
      </c>
      <c r="B158" s="32">
        <v>2.2090000000000001</v>
      </c>
      <c r="C158" s="32">
        <v>0.36699999999999999</v>
      </c>
      <c r="D158" s="22">
        <f t="shared" si="2"/>
        <v>1.0794117647058823</v>
      </c>
    </row>
    <row r="159" spans="1:4" x14ac:dyDescent="0.3">
      <c r="A159" s="21">
        <v>153</v>
      </c>
      <c r="B159" s="32">
        <v>2.2120000000000002</v>
      </c>
      <c r="C159" s="32">
        <v>0.379</v>
      </c>
      <c r="D159" s="22">
        <f t="shared" si="2"/>
        <v>1.1147058823529412</v>
      </c>
    </row>
    <row r="160" spans="1:4" x14ac:dyDescent="0.3">
      <c r="A160" s="21">
        <v>154</v>
      </c>
      <c r="B160" s="32">
        <v>2.2029999999999998</v>
      </c>
      <c r="C160" s="32">
        <v>0.372</v>
      </c>
      <c r="D160" s="22">
        <f t="shared" si="2"/>
        <v>1.0941176470588234</v>
      </c>
    </row>
    <row r="161" spans="1:4" x14ac:dyDescent="0.3">
      <c r="A161" s="21">
        <v>155</v>
      </c>
      <c r="B161" s="32">
        <v>2.2080000000000002</v>
      </c>
      <c r="C161" s="32">
        <v>0.37</v>
      </c>
      <c r="D161" s="22">
        <f t="shared" si="2"/>
        <v>1.088235294117647</v>
      </c>
    </row>
    <row r="162" spans="1:4" x14ac:dyDescent="0.3">
      <c r="A162" s="21">
        <v>156</v>
      </c>
      <c r="B162" s="32">
        <v>2.1869999999999998</v>
      </c>
      <c r="C162" s="32">
        <v>0.38</v>
      </c>
      <c r="D162" s="22">
        <f t="shared" si="2"/>
        <v>1.1176470588235294</v>
      </c>
    </row>
    <row r="163" spans="1:4" x14ac:dyDescent="0.3">
      <c r="A163" s="21">
        <v>157</v>
      </c>
      <c r="B163" s="32">
        <v>2.2170000000000001</v>
      </c>
      <c r="C163" s="32">
        <v>0.36399999999999999</v>
      </c>
      <c r="D163" s="22">
        <f t="shared" si="2"/>
        <v>1.0705882352941176</v>
      </c>
    </row>
    <row r="164" spans="1:4" x14ac:dyDescent="0.3">
      <c r="A164" s="21">
        <v>158</v>
      </c>
      <c r="B164" s="32">
        <v>2.2069999999999999</v>
      </c>
      <c r="C164" s="32">
        <v>0.36799999999999999</v>
      </c>
      <c r="D164" s="22">
        <f t="shared" si="2"/>
        <v>1.0823529411764705</v>
      </c>
    </row>
    <row r="165" spans="1:4" x14ac:dyDescent="0.3">
      <c r="A165" s="21">
        <v>159</v>
      </c>
      <c r="B165" s="32">
        <v>2.2109999999999999</v>
      </c>
      <c r="C165" s="32">
        <v>0.38700000000000001</v>
      </c>
      <c r="D165" s="22">
        <f t="shared" si="2"/>
        <v>1.138235294117647</v>
      </c>
    </row>
    <row r="166" spans="1:4" x14ac:dyDescent="0.3">
      <c r="A166" s="21">
        <v>160</v>
      </c>
      <c r="B166" s="32">
        <v>2.19</v>
      </c>
      <c r="C166" s="32">
        <v>0.36199999999999999</v>
      </c>
      <c r="D166" s="22">
        <f t="shared" si="2"/>
        <v>1.0647058823529412</v>
      </c>
    </row>
    <row r="167" spans="1:4" x14ac:dyDescent="0.3">
      <c r="A167" s="21">
        <v>161</v>
      </c>
      <c r="B167" s="32">
        <v>2.1930000000000001</v>
      </c>
      <c r="C167" s="32">
        <v>0.36</v>
      </c>
      <c r="D167" s="22">
        <f t="shared" si="2"/>
        <v>1.0588235294117645</v>
      </c>
    </row>
    <row r="168" spans="1:4" x14ac:dyDescent="0.3">
      <c r="A168" s="21">
        <v>162</v>
      </c>
      <c r="B168" s="32">
        <v>2.1880000000000002</v>
      </c>
      <c r="C168" s="32">
        <v>0.35699999999999998</v>
      </c>
      <c r="D168" s="22">
        <f t="shared" si="2"/>
        <v>1.0499999999999998</v>
      </c>
    </row>
    <row r="169" spans="1:4" x14ac:dyDescent="0.3">
      <c r="A169" s="21">
        <v>163</v>
      </c>
      <c r="B169" s="32">
        <v>2.1930000000000001</v>
      </c>
      <c r="C169" s="32">
        <v>0.39200000000000002</v>
      </c>
      <c r="D169" s="22">
        <f t="shared" si="2"/>
        <v>1.1529411764705881</v>
      </c>
    </row>
    <row r="170" spans="1:4" x14ac:dyDescent="0.3">
      <c r="A170" s="21">
        <v>164</v>
      </c>
      <c r="B170" s="32">
        <v>2.262</v>
      </c>
      <c r="C170" s="32">
        <v>0.379</v>
      </c>
      <c r="D170" s="22">
        <f t="shared" si="2"/>
        <v>1.1147058823529412</v>
      </c>
    </row>
    <row r="171" spans="1:4" x14ac:dyDescent="0.3">
      <c r="A171" s="21">
        <v>165</v>
      </c>
      <c r="B171" s="32">
        <v>2.226</v>
      </c>
      <c r="C171" s="32">
        <v>0.373</v>
      </c>
      <c r="D171" s="22">
        <f t="shared" si="2"/>
        <v>1.0970588235294116</v>
      </c>
    </row>
    <row r="172" spans="1:4" x14ac:dyDescent="0.3">
      <c r="A172" s="21">
        <v>166</v>
      </c>
      <c r="B172" s="32">
        <v>2.1890000000000001</v>
      </c>
      <c r="C172" s="32">
        <v>0.36199999999999999</v>
      </c>
      <c r="D172" s="22">
        <f t="shared" si="2"/>
        <v>1.0647058823529412</v>
      </c>
    </row>
    <row r="173" spans="1:4" x14ac:dyDescent="0.3">
      <c r="A173" s="21">
        <v>167</v>
      </c>
      <c r="B173" s="32">
        <v>2.1850000000000001</v>
      </c>
      <c r="C173" s="32">
        <v>0.36799999999999999</v>
      </c>
      <c r="D173" s="22">
        <f t="shared" si="2"/>
        <v>1.0823529411764705</v>
      </c>
    </row>
    <row r="174" spans="1:4" x14ac:dyDescent="0.3">
      <c r="A174" s="21">
        <v>168</v>
      </c>
      <c r="B174" s="32">
        <v>2.1920000000000002</v>
      </c>
      <c r="C174" s="32">
        <v>0.38400000000000001</v>
      </c>
      <c r="D174" s="22">
        <f t="shared" si="2"/>
        <v>1.1294117647058823</v>
      </c>
    </row>
    <row r="175" spans="1:4" x14ac:dyDescent="0.3">
      <c r="A175" s="21">
        <v>169</v>
      </c>
      <c r="B175" s="32">
        <v>2.1869999999999998</v>
      </c>
      <c r="C175" s="32">
        <v>0.377</v>
      </c>
      <c r="D175" s="22">
        <f t="shared" si="2"/>
        <v>1.1088235294117645</v>
      </c>
    </row>
    <row r="176" spans="1:4" x14ac:dyDescent="0.3">
      <c r="A176" s="21">
        <v>170</v>
      </c>
      <c r="B176" s="32">
        <v>2.1850000000000001</v>
      </c>
      <c r="C176" s="32">
        <v>0.373</v>
      </c>
      <c r="D176" s="22">
        <f t="shared" si="2"/>
        <v>1.0970588235294116</v>
      </c>
    </row>
    <row r="177" spans="1:4" x14ac:dyDescent="0.3">
      <c r="A177" s="21">
        <v>171</v>
      </c>
      <c r="B177" s="32">
        <v>2.1989999999999998</v>
      </c>
      <c r="C177" s="32">
        <v>0.41599999999999998</v>
      </c>
      <c r="D177" s="22">
        <f t="shared" si="2"/>
        <v>1.2235294117647058</v>
      </c>
    </row>
    <row r="178" spans="1:4" x14ac:dyDescent="0.3">
      <c r="A178" s="21">
        <v>172</v>
      </c>
      <c r="B178" s="32">
        <v>2.2040000000000002</v>
      </c>
      <c r="C178" s="32">
        <v>0.38100000000000001</v>
      </c>
      <c r="D178" s="22">
        <f t="shared" si="2"/>
        <v>1.1205882352941177</v>
      </c>
    </row>
    <row r="179" spans="1:4" x14ac:dyDescent="0.3">
      <c r="A179" s="21">
        <v>173</v>
      </c>
      <c r="B179" s="32">
        <v>2.202</v>
      </c>
      <c r="C179" s="32">
        <v>0.38200000000000001</v>
      </c>
      <c r="D179" s="22">
        <f t="shared" si="2"/>
        <v>1.1235294117647059</v>
      </c>
    </row>
    <row r="180" spans="1:4" x14ac:dyDescent="0.3">
      <c r="A180" s="21">
        <v>174</v>
      </c>
      <c r="B180" s="32">
        <v>2.2000000000000002</v>
      </c>
      <c r="C180" s="32">
        <v>0.374</v>
      </c>
      <c r="D180" s="22">
        <f t="shared" si="2"/>
        <v>1.0999999999999999</v>
      </c>
    </row>
    <row r="181" spans="1:4" x14ac:dyDescent="0.3">
      <c r="A181" s="21">
        <v>175</v>
      </c>
      <c r="B181" s="32">
        <v>2.2040000000000002</v>
      </c>
      <c r="C181" s="32">
        <v>0.377</v>
      </c>
      <c r="D181" s="22">
        <f t="shared" si="2"/>
        <v>1.1088235294117645</v>
      </c>
    </row>
    <row r="182" spans="1:4" x14ac:dyDescent="0.3">
      <c r="A182" s="21">
        <v>176</v>
      </c>
      <c r="B182" s="32">
        <v>2.2069999999999999</v>
      </c>
      <c r="C182" s="32">
        <v>0.39900000000000002</v>
      </c>
      <c r="D182" s="22">
        <f t="shared" si="2"/>
        <v>1.1735294117647059</v>
      </c>
    </row>
    <row r="183" spans="1:4" x14ac:dyDescent="0.3">
      <c r="A183" s="21">
        <v>177</v>
      </c>
      <c r="B183" s="32">
        <v>2.2000000000000002</v>
      </c>
      <c r="C183" s="32">
        <v>0.38800000000000001</v>
      </c>
      <c r="D183" s="22">
        <f t="shared" si="2"/>
        <v>1.1411764705882352</v>
      </c>
    </row>
    <row r="184" spans="1:4" x14ac:dyDescent="0.3">
      <c r="A184" s="21">
        <v>178</v>
      </c>
      <c r="B184" s="32">
        <v>2.137</v>
      </c>
      <c r="C184" s="32">
        <v>0.379</v>
      </c>
      <c r="D184" s="22">
        <f t="shared" si="2"/>
        <v>1.1147058823529412</v>
      </c>
    </row>
    <row r="185" spans="1:4" x14ac:dyDescent="0.3">
      <c r="A185" s="21">
        <v>179</v>
      </c>
      <c r="B185" s="32">
        <v>2.206</v>
      </c>
      <c r="C185" s="32">
        <v>0.377</v>
      </c>
      <c r="D185" s="22">
        <f t="shared" si="2"/>
        <v>1.1088235294117645</v>
      </c>
    </row>
    <row r="186" spans="1:4" x14ac:dyDescent="0.3">
      <c r="A186" s="21">
        <v>180</v>
      </c>
      <c r="B186" s="32">
        <v>2.2149999999999999</v>
      </c>
      <c r="C186" s="32">
        <v>0.39200000000000002</v>
      </c>
      <c r="D186" s="22">
        <f t="shared" si="2"/>
        <v>1.1529411764705881</v>
      </c>
    </row>
    <row r="187" spans="1:4" hidden="1" x14ac:dyDescent="0.3">
      <c r="A187" s="21">
        <v>181</v>
      </c>
      <c r="B187" s="24"/>
      <c r="C187" s="24"/>
      <c r="D187" s="22">
        <f t="shared" si="2"/>
        <v>0</v>
      </c>
    </row>
    <row r="188" spans="1:4" hidden="1" x14ac:dyDescent="0.3">
      <c r="A188" s="21">
        <v>182</v>
      </c>
      <c r="B188" s="24"/>
      <c r="C188" s="24"/>
      <c r="D188" s="22">
        <f t="shared" si="2"/>
        <v>0</v>
      </c>
    </row>
    <row r="189" spans="1:4" hidden="1" x14ac:dyDescent="0.3">
      <c r="A189" s="21">
        <v>183</v>
      </c>
      <c r="B189" s="24"/>
      <c r="C189" s="24"/>
      <c r="D189" s="22">
        <f t="shared" si="2"/>
        <v>0</v>
      </c>
    </row>
    <row r="190" spans="1:4" hidden="1" x14ac:dyDescent="0.3">
      <c r="A190" s="21">
        <v>184</v>
      </c>
      <c r="B190" s="24"/>
      <c r="C190" s="24"/>
      <c r="D190" s="22">
        <f t="shared" si="2"/>
        <v>0</v>
      </c>
    </row>
    <row r="191" spans="1:4" hidden="1" x14ac:dyDescent="0.3">
      <c r="A191" s="21">
        <v>185</v>
      </c>
      <c r="B191" s="24"/>
      <c r="C191" s="24"/>
      <c r="D191" s="22">
        <f t="shared" si="2"/>
        <v>0</v>
      </c>
    </row>
    <row r="192" spans="1:4" hidden="1" x14ac:dyDescent="0.3">
      <c r="A192" s="21">
        <v>186</v>
      </c>
      <c r="B192" s="24"/>
      <c r="C192" s="24"/>
      <c r="D192" s="22">
        <f t="shared" si="2"/>
        <v>0</v>
      </c>
    </row>
    <row r="193" spans="1:4" hidden="1" x14ac:dyDescent="0.3">
      <c r="A193" s="21">
        <v>187</v>
      </c>
      <c r="B193" s="24"/>
      <c r="C193" s="24"/>
      <c r="D193" s="22">
        <f t="shared" si="2"/>
        <v>0</v>
      </c>
    </row>
    <row r="194" spans="1:4" hidden="1" x14ac:dyDescent="0.3">
      <c r="A194" s="21">
        <v>188</v>
      </c>
      <c r="B194" s="24"/>
      <c r="C194" s="24"/>
      <c r="D194" s="22">
        <f t="shared" si="2"/>
        <v>0</v>
      </c>
    </row>
    <row r="195" spans="1:4" hidden="1" x14ac:dyDescent="0.3">
      <c r="A195" s="21">
        <v>189</v>
      </c>
      <c r="B195" s="24"/>
      <c r="C195" s="24"/>
      <c r="D195" s="22">
        <f t="shared" si="2"/>
        <v>0</v>
      </c>
    </row>
    <row r="196" spans="1:4" hidden="1" x14ac:dyDescent="0.3">
      <c r="A196" s="21">
        <v>190</v>
      </c>
      <c r="B196" s="24"/>
      <c r="C196" s="24"/>
      <c r="D196" s="22">
        <f t="shared" si="2"/>
        <v>0</v>
      </c>
    </row>
    <row r="197" spans="1:4" hidden="1" x14ac:dyDescent="0.3">
      <c r="A197" s="21">
        <v>191</v>
      </c>
      <c r="B197" s="24"/>
      <c r="C197" s="24"/>
      <c r="D197" s="22">
        <f t="shared" si="2"/>
        <v>0</v>
      </c>
    </row>
    <row r="198" spans="1:4" hidden="1" x14ac:dyDescent="0.3">
      <c r="A198" s="21">
        <v>192</v>
      </c>
      <c r="B198" s="24"/>
      <c r="C198" s="24"/>
      <c r="D198" s="22">
        <f t="shared" si="2"/>
        <v>0</v>
      </c>
    </row>
    <row r="199" spans="1:4" hidden="1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1">
        <v>194</v>
      </c>
      <c r="B200" s="24"/>
      <c r="C200" s="24"/>
      <c r="D200" s="22">
        <f t="shared" si="3"/>
        <v>0</v>
      </c>
    </row>
    <row r="201" spans="1:4" hidden="1" x14ac:dyDescent="0.3">
      <c r="A201" s="21">
        <v>195</v>
      </c>
      <c r="B201" s="24"/>
      <c r="C201" s="24"/>
      <c r="D201" s="22">
        <f t="shared" si="3"/>
        <v>0</v>
      </c>
    </row>
    <row r="202" spans="1:4" hidden="1" x14ac:dyDescent="0.3">
      <c r="A202" s="21">
        <v>196</v>
      </c>
      <c r="B202" s="24"/>
      <c r="C202" s="24"/>
      <c r="D202" s="22">
        <f t="shared" si="3"/>
        <v>0</v>
      </c>
    </row>
    <row r="203" spans="1:4" hidden="1" x14ac:dyDescent="0.3">
      <c r="A203" s="21">
        <v>197</v>
      </c>
      <c r="B203" s="24"/>
      <c r="C203" s="24"/>
      <c r="D203" s="22">
        <f t="shared" si="3"/>
        <v>0</v>
      </c>
    </row>
    <row r="204" spans="1:4" hidden="1" x14ac:dyDescent="0.3">
      <c r="A204" s="21">
        <v>198</v>
      </c>
      <c r="B204" s="24"/>
      <c r="C204" s="24"/>
      <c r="D204" s="22">
        <f t="shared" si="3"/>
        <v>0</v>
      </c>
    </row>
    <row r="205" spans="1:4" hidden="1" x14ac:dyDescent="0.3">
      <c r="A205" s="21">
        <v>199</v>
      </c>
      <c r="B205" s="24"/>
      <c r="C205" s="24"/>
      <c r="D205" s="22">
        <f t="shared" si="3"/>
        <v>0</v>
      </c>
    </row>
    <row r="206" spans="1:4" hidden="1" x14ac:dyDescent="0.3">
      <c r="A206" s="21">
        <v>200</v>
      </c>
      <c r="B206" s="24"/>
      <c r="C206" s="24"/>
      <c r="D206" s="22">
        <f t="shared" si="3"/>
        <v>0</v>
      </c>
    </row>
    <row r="207" spans="1:4" hidden="1" x14ac:dyDescent="0.3">
      <c r="A207" s="21">
        <v>201</v>
      </c>
      <c r="B207" s="24"/>
      <c r="C207" s="24"/>
      <c r="D207" s="22">
        <f t="shared" si="3"/>
        <v>0</v>
      </c>
    </row>
    <row r="208" spans="1:4" hidden="1" x14ac:dyDescent="0.3">
      <c r="A208" s="21">
        <v>202</v>
      </c>
      <c r="B208" s="24"/>
      <c r="C208" s="24"/>
      <c r="D208" s="22">
        <f t="shared" si="3"/>
        <v>0</v>
      </c>
    </row>
    <row r="209" spans="1:4" hidden="1" x14ac:dyDescent="0.3">
      <c r="A209" s="21">
        <v>203</v>
      </c>
      <c r="B209" s="24"/>
      <c r="C209" s="24"/>
      <c r="D209" s="22">
        <f t="shared" si="3"/>
        <v>0</v>
      </c>
    </row>
    <row r="210" spans="1:4" hidden="1" x14ac:dyDescent="0.3">
      <c r="A210" s="21">
        <v>204</v>
      </c>
      <c r="B210" s="24"/>
      <c r="C210" s="24"/>
      <c r="D210" s="22">
        <f t="shared" si="3"/>
        <v>0</v>
      </c>
    </row>
    <row r="211" spans="1:4" hidden="1" x14ac:dyDescent="0.3">
      <c r="A211" s="21">
        <v>205</v>
      </c>
      <c r="B211" s="24"/>
      <c r="C211" s="24"/>
      <c r="D211" s="22">
        <f t="shared" si="3"/>
        <v>0</v>
      </c>
    </row>
    <row r="212" spans="1:4" hidden="1" x14ac:dyDescent="0.3">
      <c r="A212" s="21">
        <v>206</v>
      </c>
      <c r="B212" s="24"/>
      <c r="C212" s="24"/>
      <c r="D212" s="22">
        <f t="shared" si="3"/>
        <v>0</v>
      </c>
    </row>
    <row r="213" spans="1:4" hidden="1" x14ac:dyDescent="0.3">
      <c r="A213" s="21">
        <v>207</v>
      </c>
      <c r="B213" s="24"/>
      <c r="C213" s="24"/>
      <c r="D213" s="22">
        <f t="shared" si="3"/>
        <v>0</v>
      </c>
    </row>
    <row r="214" spans="1:4" hidden="1" x14ac:dyDescent="0.3">
      <c r="A214" s="21">
        <v>208</v>
      </c>
      <c r="B214" s="24"/>
      <c r="C214" s="24"/>
      <c r="D214" s="22">
        <f t="shared" si="3"/>
        <v>0</v>
      </c>
    </row>
    <row r="215" spans="1:4" hidden="1" x14ac:dyDescent="0.3">
      <c r="A215" s="21">
        <v>209</v>
      </c>
      <c r="B215" s="24"/>
      <c r="C215" s="24"/>
      <c r="D215" s="22">
        <f t="shared" si="3"/>
        <v>0</v>
      </c>
    </row>
    <row r="216" spans="1:4" hidden="1" x14ac:dyDescent="0.3">
      <c r="A216" s="21">
        <v>210</v>
      </c>
      <c r="B216" s="24"/>
      <c r="C216" s="24"/>
      <c r="D216" s="22">
        <f t="shared" si="3"/>
        <v>0</v>
      </c>
    </row>
    <row r="217" spans="1:4" hidden="1" x14ac:dyDescent="0.3">
      <c r="A217" s="21">
        <v>211</v>
      </c>
      <c r="B217" s="24"/>
      <c r="C217" s="24"/>
      <c r="D217" s="22">
        <f t="shared" si="3"/>
        <v>0</v>
      </c>
    </row>
    <row r="218" spans="1:4" hidden="1" x14ac:dyDescent="0.3">
      <c r="A218" s="21">
        <v>212</v>
      </c>
      <c r="B218" s="24"/>
      <c r="C218" s="24"/>
      <c r="D218" s="22">
        <f t="shared" si="3"/>
        <v>0</v>
      </c>
    </row>
    <row r="219" spans="1:4" hidden="1" x14ac:dyDescent="0.3">
      <c r="A219" s="21">
        <v>213</v>
      </c>
      <c r="B219" s="24"/>
      <c r="C219" s="24"/>
      <c r="D219" s="22">
        <f t="shared" si="3"/>
        <v>0</v>
      </c>
    </row>
    <row r="220" spans="1:4" hidden="1" x14ac:dyDescent="0.3">
      <c r="A220" s="21">
        <v>214</v>
      </c>
      <c r="B220" s="24"/>
      <c r="C220" s="24"/>
      <c r="D220" s="22">
        <f t="shared" si="3"/>
        <v>0</v>
      </c>
    </row>
    <row r="221" spans="1:4" hidden="1" x14ac:dyDescent="0.3">
      <c r="A221" s="21">
        <v>215</v>
      </c>
      <c r="B221" s="24"/>
      <c r="C221" s="24"/>
      <c r="D221" s="22">
        <f t="shared" si="3"/>
        <v>0</v>
      </c>
    </row>
    <row r="222" spans="1:4" hidden="1" x14ac:dyDescent="0.3">
      <c r="A222" s="21">
        <v>216</v>
      </c>
      <c r="B222" s="24"/>
      <c r="C222" s="24"/>
      <c r="D222" s="22">
        <f t="shared" si="3"/>
        <v>0</v>
      </c>
    </row>
    <row r="223" spans="1:4" hidden="1" x14ac:dyDescent="0.3">
      <c r="A223" s="21">
        <v>217</v>
      </c>
      <c r="B223" s="24"/>
      <c r="C223" s="24"/>
      <c r="D223" s="22">
        <f t="shared" si="3"/>
        <v>0</v>
      </c>
    </row>
    <row r="224" spans="1:4" hidden="1" x14ac:dyDescent="0.3">
      <c r="A224" s="21">
        <v>218</v>
      </c>
      <c r="B224" s="24"/>
      <c r="C224" s="24"/>
      <c r="D224" s="22">
        <f t="shared" si="3"/>
        <v>0</v>
      </c>
    </row>
    <row r="225" spans="1:4" hidden="1" x14ac:dyDescent="0.3">
      <c r="A225" s="21">
        <v>219</v>
      </c>
      <c r="B225" s="24"/>
      <c r="C225" s="24"/>
      <c r="D225" s="22">
        <f t="shared" si="3"/>
        <v>0</v>
      </c>
    </row>
    <row r="226" spans="1:4" hidden="1" x14ac:dyDescent="0.3">
      <c r="A226" s="21">
        <v>220</v>
      </c>
      <c r="B226" s="24"/>
      <c r="C226" s="24"/>
      <c r="D226" s="22">
        <f t="shared" si="3"/>
        <v>0</v>
      </c>
    </row>
    <row r="227" spans="1:4" hidden="1" x14ac:dyDescent="0.3">
      <c r="A227" s="21">
        <v>221</v>
      </c>
      <c r="B227" s="24"/>
      <c r="C227" s="24"/>
      <c r="D227" s="22">
        <f t="shared" si="3"/>
        <v>0</v>
      </c>
    </row>
    <row r="228" spans="1:4" hidden="1" x14ac:dyDescent="0.3">
      <c r="A228" s="21">
        <v>222</v>
      </c>
      <c r="B228" s="24"/>
      <c r="C228" s="24"/>
      <c r="D228" s="22">
        <f t="shared" si="3"/>
        <v>0</v>
      </c>
    </row>
    <row r="229" spans="1:4" hidden="1" x14ac:dyDescent="0.3">
      <c r="A229" s="21">
        <v>223</v>
      </c>
      <c r="B229" s="24"/>
      <c r="C229" s="24"/>
      <c r="D229" s="22">
        <f t="shared" si="3"/>
        <v>0</v>
      </c>
    </row>
    <row r="230" spans="1:4" hidden="1" x14ac:dyDescent="0.3">
      <c r="A230" s="21">
        <v>224</v>
      </c>
      <c r="B230" s="24"/>
      <c r="C230" s="24"/>
      <c r="D230" s="22">
        <f t="shared" si="3"/>
        <v>0</v>
      </c>
    </row>
    <row r="231" spans="1:4" hidden="1" x14ac:dyDescent="0.3">
      <c r="A231" s="21">
        <v>225</v>
      </c>
      <c r="B231" s="24"/>
      <c r="C231" s="24"/>
      <c r="D231" s="22">
        <f t="shared" si="3"/>
        <v>0</v>
      </c>
    </row>
    <row r="232" spans="1:4" hidden="1" x14ac:dyDescent="0.3">
      <c r="A232" s="21">
        <v>226</v>
      </c>
      <c r="B232" s="24"/>
      <c r="C232" s="24"/>
      <c r="D232" s="22">
        <f t="shared" si="3"/>
        <v>0</v>
      </c>
    </row>
    <row r="233" spans="1:4" hidden="1" x14ac:dyDescent="0.3">
      <c r="A233" s="21">
        <v>227</v>
      </c>
      <c r="B233" s="24"/>
      <c r="C233" s="24"/>
      <c r="D233" s="22">
        <f t="shared" si="3"/>
        <v>0</v>
      </c>
    </row>
    <row r="234" spans="1:4" hidden="1" x14ac:dyDescent="0.3">
      <c r="A234" s="21">
        <v>228</v>
      </c>
      <c r="B234" s="24"/>
      <c r="C234" s="24"/>
      <c r="D234" s="22">
        <f t="shared" si="3"/>
        <v>0</v>
      </c>
    </row>
    <row r="235" spans="1:4" hidden="1" x14ac:dyDescent="0.3">
      <c r="A235" s="21">
        <v>229</v>
      </c>
      <c r="B235" s="24"/>
      <c r="C235" s="24"/>
      <c r="D235" s="22">
        <f t="shared" si="3"/>
        <v>0</v>
      </c>
    </row>
    <row r="236" spans="1:4" hidden="1" x14ac:dyDescent="0.3">
      <c r="A236" s="21">
        <v>230</v>
      </c>
      <c r="B236" s="24"/>
      <c r="C236" s="24"/>
      <c r="D236" s="22">
        <f t="shared" si="3"/>
        <v>0</v>
      </c>
    </row>
    <row r="237" spans="1:4" hidden="1" x14ac:dyDescent="0.3">
      <c r="A237" s="21">
        <v>231</v>
      </c>
      <c r="B237" s="24"/>
      <c r="C237" s="24"/>
      <c r="D237" s="22">
        <f t="shared" si="3"/>
        <v>0</v>
      </c>
    </row>
    <row r="238" spans="1:4" hidden="1" x14ac:dyDescent="0.3">
      <c r="A238" s="21">
        <v>232</v>
      </c>
      <c r="B238" s="24"/>
      <c r="C238" s="24"/>
      <c r="D238" s="22">
        <f t="shared" si="3"/>
        <v>0</v>
      </c>
    </row>
    <row r="239" spans="1:4" hidden="1" x14ac:dyDescent="0.3">
      <c r="A239" s="21">
        <v>233</v>
      </c>
      <c r="B239" s="24"/>
      <c r="C239" s="24"/>
      <c r="D239" s="22">
        <f t="shared" si="3"/>
        <v>0</v>
      </c>
    </row>
    <row r="240" spans="1:4" hidden="1" x14ac:dyDescent="0.3">
      <c r="A240" s="21">
        <v>234</v>
      </c>
      <c r="B240" s="24"/>
      <c r="C240" s="24"/>
      <c r="D240" s="22">
        <f t="shared" si="3"/>
        <v>0</v>
      </c>
    </row>
    <row r="241" spans="1:4" hidden="1" x14ac:dyDescent="0.3">
      <c r="A241" s="21">
        <v>235</v>
      </c>
      <c r="B241" s="24"/>
      <c r="C241" s="24"/>
      <c r="D241" s="22">
        <f t="shared" si="3"/>
        <v>0</v>
      </c>
    </row>
    <row r="242" spans="1:4" hidden="1" x14ac:dyDescent="0.3">
      <c r="A242" s="21">
        <v>236</v>
      </c>
      <c r="B242" s="24"/>
      <c r="C242" s="24"/>
      <c r="D242" s="22">
        <f t="shared" si="3"/>
        <v>0</v>
      </c>
    </row>
    <row r="243" spans="1:4" hidden="1" x14ac:dyDescent="0.3">
      <c r="A243" s="21">
        <v>237</v>
      </c>
      <c r="B243" s="24"/>
      <c r="C243" s="24"/>
      <c r="D243" s="22">
        <f t="shared" si="3"/>
        <v>0</v>
      </c>
    </row>
    <row r="244" spans="1:4" hidden="1" x14ac:dyDescent="0.3">
      <c r="A244" s="21">
        <v>238</v>
      </c>
      <c r="B244" s="24"/>
      <c r="C244" s="24"/>
      <c r="D244" s="22">
        <f t="shared" si="3"/>
        <v>0</v>
      </c>
    </row>
    <row r="245" spans="1:4" hidden="1" x14ac:dyDescent="0.3">
      <c r="A245" s="21">
        <v>239</v>
      </c>
      <c r="B245" s="24"/>
      <c r="C245" s="24"/>
      <c r="D245" s="22">
        <f t="shared" si="3"/>
        <v>0</v>
      </c>
    </row>
    <row r="246" spans="1:4" hidden="1" x14ac:dyDescent="0.3">
      <c r="A246" s="21">
        <v>240</v>
      </c>
      <c r="B246" s="24"/>
      <c r="C246" s="24"/>
      <c r="D246" s="22">
        <f t="shared" si="3"/>
        <v>0</v>
      </c>
    </row>
    <row r="247" spans="1:4" hidden="1" x14ac:dyDescent="0.3">
      <c r="A247" s="21">
        <v>241</v>
      </c>
      <c r="B247" s="24"/>
      <c r="C247" s="24"/>
      <c r="D247" s="22">
        <f t="shared" si="3"/>
        <v>0</v>
      </c>
    </row>
    <row r="248" spans="1:4" hidden="1" x14ac:dyDescent="0.3">
      <c r="A248" s="21">
        <v>242</v>
      </c>
      <c r="B248" s="24"/>
      <c r="C248" s="24"/>
      <c r="D248" s="22">
        <f t="shared" si="3"/>
        <v>0</v>
      </c>
    </row>
    <row r="249" spans="1:4" hidden="1" x14ac:dyDescent="0.3">
      <c r="A249" s="21">
        <v>243</v>
      </c>
      <c r="B249" s="24"/>
      <c r="C249" s="24"/>
      <c r="D249" s="22">
        <f t="shared" si="3"/>
        <v>0</v>
      </c>
    </row>
    <row r="250" spans="1:4" hidden="1" x14ac:dyDescent="0.3">
      <c r="A250" s="21">
        <v>244</v>
      </c>
      <c r="B250" s="24"/>
      <c r="C250" s="24"/>
      <c r="D250" s="22">
        <f t="shared" si="3"/>
        <v>0</v>
      </c>
    </row>
    <row r="251" spans="1:4" hidden="1" x14ac:dyDescent="0.3">
      <c r="A251" s="21">
        <v>245</v>
      </c>
      <c r="B251" s="24"/>
      <c r="C251" s="24"/>
      <c r="D251" s="22">
        <f t="shared" si="3"/>
        <v>0</v>
      </c>
    </row>
    <row r="252" spans="1:4" hidden="1" x14ac:dyDescent="0.3">
      <c r="A252" s="21">
        <v>246</v>
      </c>
      <c r="B252" s="24"/>
      <c r="C252" s="24"/>
      <c r="D252" s="22">
        <f t="shared" si="3"/>
        <v>0</v>
      </c>
    </row>
    <row r="253" spans="1:4" hidden="1" x14ac:dyDescent="0.3">
      <c r="A253" s="21">
        <v>247</v>
      </c>
      <c r="B253" s="24"/>
      <c r="C253" s="24"/>
      <c r="D253" s="22">
        <f t="shared" si="3"/>
        <v>0</v>
      </c>
    </row>
    <row r="254" spans="1:4" hidden="1" x14ac:dyDescent="0.3">
      <c r="A254" s="21">
        <v>248</v>
      </c>
      <c r="B254" s="24"/>
      <c r="C254" s="24"/>
      <c r="D254" s="22">
        <f t="shared" si="3"/>
        <v>0</v>
      </c>
    </row>
    <row r="255" spans="1:4" hidden="1" x14ac:dyDescent="0.3">
      <c r="A255" s="21">
        <v>249</v>
      </c>
      <c r="B255" s="24"/>
      <c r="C255" s="24"/>
      <c r="D255" s="22">
        <f t="shared" si="3"/>
        <v>0</v>
      </c>
    </row>
    <row r="256" spans="1:4" hidden="1" x14ac:dyDescent="0.3">
      <c r="A256" s="21">
        <v>250</v>
      </c>
      <c r="B256" s="24"/>
      <c r="C256" s="24"/>
      <c r="D256" s="22">
        <f t="shared" si="3"/>
        <v>0</v>
      </c>
    </row>
    <row r="257" spans="1:4" hidden="1" x14ac:dyDescent="0.3">
      <c r="A257" s="21">
        <v>251</v>
      </c>
      <c r="B257" s="24"/>
      <c r="C257" s="24"/>
      <c r="D257" s="22">
        <f t="shared" si="3"/>
        <v>0</v>
      </c>
    </row>
    <row r="258" spans="1:4" hidden="1" x14ac:dyDescent="0.3">
      <c r="A258" s="21">
        <v>252</v>
      </c>
      <c r="B258" s="24"/>
      <c r="C258" s="24"/>
      <c r="D258" s="22">
        <f t="shared" si="3"/>
        <v>0</v>
      </c>
    </row>
    <row r="259" spans="1:4" hidden="1" x14ac:dyDescent="0.3">
      <c r="A259" s="21">
        <v>253</v>
      </c>
      <c r="B259" s="24"/>
      <c r="C259" s="24"/>
      <c r="D259" s="22">
        <f t="shared" si="3"/>
        <v>0</v>
      </c>
    </row>
    <row r="260" spans="1:4" hidden="1" x14ac:dyDescent="0.3">
      <c r="A260" s="21">
        <v>254</v>
      </c>
      <c r="B260" s="24"/>
      <c r="C260" s="24"/>
      <c r="D260" s="22">
        <f t="shared" si="3"/>
        <v>0</v>
      </c>
    </row>
    <row r="261" spans="1:4" hidden="1" x14ac:dyDescent="0.3">
      <c r="A261" s="21">
        <v>255</v>
      </c>
      <c r="B261" s="24"/>
      <c r="C261" s="24"/>
      <c r="D261" s="22">
        <f t="shared" si="3"/>
        <v>0</v>
      </c>
    </row>
    <row r="262" spans="1:4" hidden="1" x14ac:dyDescent="0.3">
      <c r="A262" s="21">
        <v>256</v>
      </c>
      <c r="B262" s="24"/>
      <c r="C262" s="24"/>
      <c r="D262" s="22">
        <f t="shared" si="3"/>
        <v>0</v>
      </c>
    </row>
    <row r="263" spans="1:4" hidden="1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hidden="1" x14ac:dyDescent="0.3">
      <c r="A264" s="21">
        <v>258</v>
      </c>
      <c r="B264" s="24"/>
      <c r="C264" s="24"/>
      <c r="D264" s="22">
        <f t="shared" si="4"/>
        <v>0</v>
      </c>
    </row>
    <row r="265" spans="1:4" hidden="1" x14ac:dyDescent="0.3">
      <c r="A265" s="21">
        <v>259</v>
      </c>
      <c r="B265" s="24"/>
      <c r="C265" s="24"/>
      <c r="D265" s="22">
        <f t="shared" si="4"/>
        <v>0</v>
      </c>
    </row>
    <row r="266" spans="1:4" hidden="1" x14ac:dyDescent="0.3">
      <c r="A266" s="21">
        <v>260</v>
      </c>
      <c r="B266" s="24"/>
      <c r="C266" s="24"/>
      <c r="D266" s="22">
        <f t="shared" si="4"/>
        <v>0</v>
      </c>
    </row>
    <row r="267" spans="1:4" hidden="1" x14ac:dyDescent="0.3">
      <c r="A267" s="21">
        <v>261</v>
      </c>
      <c r="B267" s="24"/>
      <c r="C267" s="24"/>
      <c r="D267" s="22">
        <f t="shared" si="4"/>
        <v>0</v>
      </c>
    </row>
    <row r="268" spans="1:4" hidden="1" x14ac:dyDescent="0.3">
      <c r="A268" s="21">
        <v>262</v>
      </c>
      <c r="B268" s="24"/>
      <c r="C268" s="24"/>
      <c r="D268" s="22">
        <f t="shared" si="4"/>
        <v>0</v>
      </c>
    </row>
    <row r="269" spans="1:4" hidden="1" x14ac:dyDescent="0.3">
      <c r="A269" s="21">
        <v>263</v>
      </c>
      <c r="B269" s="24"/>
      <c r="C269" s="24"/>
      <c r="D269" s="22">
        <f t="shared" si="4"/>
        <v>0</v>
      </c>
    </row>
    <row r="270" spans="1:4" hidden="1" x14ac:dyDescent="0.3">
      <c r="A270" s="21">
        <v>264</v>
      </c>
      <c r="B270" s="24"/>
      <c r="C270" s="24"/>
      <c r="D270" s="22">
        <f t="shared" si="4"/>
        <v>0</v>
      </c>
    </row>
    <row r="271" spans="1:4" hidden="1" x14ac:dyDescent="0.3">
      <c r="A271" s="21">
        <v>265</v>
      </c>
      <c r="B271" s="24"/>
      <c r="C271" s="24"/>
      <c r="D271" s="22">
        <f t="shared" si="4"/>
        <v>0</v>
      </c>
    </row>
    <row r="272" spans="1:4" hidden="1" x14ac:dyDescent="0.3">
      <c r="A272" s="21">
        <v>266</v>
      </c>
      <c r="B272" s="24"/>
      <c r="C272" s="24"/>
      <c r="D272" s="22">
        <f t="shared" si="4"/>
        <v>0</v>
      </c>
    </row>
    <row r="273" spans="1:4" hidden="1" x14ac:dyDescent="0.3">
      <c r="A273" s="21">
        <v>267</v>
      </c>
      <c r="B273" s="24"/>
      <c r="C273" s="24"/>
      <c r="D273" s="22">
        <f t="shared" si="4"/>
        <v>0</v>
      </c>
    </row>
    <row r="274" spans="1:4" hidden="1" x14ac:dyDescent="0.3">
      <c r="A274" s="21">
        <v>268</v>
      </c>
      <c r="B274" s="24"/>
      <c r="C274" s="24"/>
      <c r="D274" s="22">
        <f t="shared" si="4"/>
        <v>0</v>
      </c>
    </row>
    <row r="275" spans="1:4" hidden="1" x14ac:dyDescent="0.3">
      <c r="A275" s="21">
        <v>269</v>
      </c>
      <c r="B275" s="24"/>
      <c r="C275" s="24"/>
      <c r="D275" s="22">
        <f t="shared" si="4"/>
        <v>0</v>
      </c>
    </row>
    <row r="276" spans="1:4" hidden="1" x14ac:dyDescent="0.3">
      <c r="A276" s="21">
        <v>270</v>
      </c>
      <c r="B276" s="24"/>
      <c r="C276" s="24"/>
      <c r="D276" s="22">
        <f t="shared" si="4"/>
        <v>0</v>
      </c>
    </row>
    <row r="277" spans="1:4" hidden="1" x14ac:dyDescent="0.3">
      <c r="A277" s="21">
        <v>271</v>
      </c>
      <c r="B277" s="24"/>
      <c r="C277" s="24"/>
      <c r="D277" s="22">
        <f t="shared" si="4"/>
        <v>0</v>
      </c>
    </row>
    <row r="278" spans="1:4" hidden="1" x14ac:dyDescent="0.3">
      <c r="A278" s="21">
        <v>272</v>
      </c>
      <c r="B278" s="24"/>
      <c r="C278" s="24"/>
      <c r="D278" s="22">
        <f t="shared" si="4"/>
        <v>0</v>
      </c>
    </row>
    <row r="279" spans="1:4" hidden="1" x14ac:dyDescent="0.3">
      <c r="A279" s="21">
        <v>273</v>
      </c>
      <c r="B279" s="24"/>
      <c r="C279" s="24"/>
      <c r="D279" s="22">
        <f t="shared" si="4"/>
        <v>0</v>
      </c>
    </row>
    <row r="280" spans="1:4" hidden="1" x14ac:dyDescent="0.3">
      <c r="A280" s="21">
        <v>274</v>
      </c>
      <c r="B280" s="24"/>
      <c r="C280" s="24"/>
      <c r="D280" s="22">
        <f t="shared" si="4"/>
        <v>0</v>
      </c>
    </row>
    <row r="281" spans="1:4" hidden="1" x14ac:dyDescent="0.3">
      <c r="A281" s="21">
        <v>275</v>
      </c>
      <c r="B281" s="24"/>
      <c r="C281" s="24"/>
      <c r="D281" s="22">
        <f t="shared" si="4"/>
        <v>0</v>
      </c>
    </row>
    <row r="282" spans="1:4" hidden="1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27" priority="1" operator="greaterThanOrEqual">
      <formula>2</formula>
    </cfRule>
    <cfRule type="cellIs" dxfId="2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80A3A-D22B-43B5-97EB-537A1A9709D5}">
  <dimension ref="A1:O282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7.3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45952</v>
      </c>
      <c r="B3" s="31" t="s">
        <v>25</v>
      </c>
      <c r="C3" s="31" t="s">
        <v>35</v>
      </c>
      <c r="D3" s="7" t="s">
        <v>23</v>
      </c>
      <c r="E3" s="8" t="s">
        <v>24</v>
      </c>
      <c r="F3" s="9">
        <v>1200</v>
      </c>
      <c r="G3" s="26" t="s">
        <v>31</v>
      </c>
      <c r="H3" s="26" t="s">
        <v>28</v>
      </c>
      <c r="I3" s="8">
        <v>0.34</v>
      </c>
      <c r="J3" s="9">
        <v>180</v>
      </c>
      <c r="K3" s="10" t="s">
        <v>30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2.1880000000000002</v>
      </c>
      <c r="C7" s="32">
        <v>0.33100000000000002</v>
      </c>
      <c r="D7" s="22">
        <f t="shared" ref="D7:D70" si="0">C7/$I$3</f>
        <v>0.97352941176470587</v>
      </c>
      <c r="E7" s="2"/>
      <c r="F7" s="23" t="s">
        <v>20</v>
      </c>
      <c r="G7" s="34">
        <f>MAX(B7:B282)</f>
        <v>2.403</v>
      </c>
      <c r="H7" s="34">
        <f>MAX(C7:C282)</f>
        <v>0.46100000000000002</v>
      </c>
      <c r="I7" s="28">
        <f>H7/$I$3</f>
        <v>1.3558823529411765</v>
      </c>
      <c r="J7"/>
      <c r="K7"/>
    </row>
    <row r="8" spans="1:15" x14ac:dyDescent="0.3">
      <c r="A8" s="21">
        <v>2</v>
      </c>
      <c r="B8" s="32">
        <v>2.1779999999999999</v>
      </c>
      <c r="C8" s="32">
        <v>0.36199999999999999</v>
      </c>
      <c r="D8" s="22">
        <f t="shared" si="0"/>
        <v>1.0647058823529412</v>
      </c>
      <c r="E8" s="2"/>
      <c r="F8" s="23" t="s">
        <v>21</v>
      </c>
      <c r="G8" s="34">
        <f>MIN(B7:B282)</f>
        <v>2.0059999999999998</v>
      </c>
      <c r="H8" s="34">
        <f>MIN(C7:C282)</f>
        <v>0.30299999999999999</v>
      </c>
      <c r="I8" s="28">
        <f>H8/$I$3</f>
        <v>0.89117647058823524</v>
      </c>
      <c r="J8"/>
      <c r="K8"/>
    </row>
    <row r="9" spans="1:15" x14ac:dyDescent="0.3">
      <c r="A9" s="21">
        <v>3</v>
      </c>
      <c r="B9" s="32">
        <v>2.1800000000000002</v>
      </c>
      <c r="C9" s="32">
        <v>0.30299999999999999</v>
      </c>
      <c r="D9" s="22">
        <f t="shared" si="0"/>
        <v>0.89117647058823524</v>
      </c>
      <c r="E9" s="2"/>
      <c r="J9"/>
      <c r="K9"/>
    </row>
    <row r="10" spans="1:15" x14ac:dyDescent="0.3">
      <c r="A10" s="21">
        <v>4</v>
      </c>
      <c r="B10" s="32">
        <v>2.1859999999999999</v>
      </c>
      <c r="C10" s="32">
        <v>0.33500000000000002</v>
      </c>
      <c r="D10" s="22">
        <f t="shared" si="0"/>
        <v>0.98529411764705876</v>
      </c>
      <c r="E10" s="2"/>
      <c r="J10"/>
      <c r="K10"/>
    </row>
    <row r="11" spans="1:15" x14ac:dyDescent="0.3">
      <c r="A11" s="21">
        <v>5</v>
      </c>
      <c r="B11" s="32">
        <v>2.1840000000000002</v>
      </c>
      <c r="C11" s="32">
        <v>0.34699999999999998</v>
      </c>
      <c r="D11" s="22">
        <f t="shared" si="0"/>
        <v>1.0205882352941176</v>
      </c>
      <c r="E11" s="2"/>
      <c r="F11" s="23" t="s">
        <v>22</v>
      </c>
      <c r="G11" s="25">
        <f>SUM(B7:B246)</f>
        <v>397.00500000000011</v>
      </c>
      <c r="H11" s="34">
        <f>G11/J3</f>
        <v>2.2055833333333341</v>
      </c>
      <c r="J11"/>
      <c r="K11"/>
    </row>
    <row r="12" spans="1:15" x14ac:dyDescent="0.3">
      <c r="A12" s="21">
        <v>6</v>
      </c>
      <c r="B12" s="32">
        <v>2.19</v>
      </c>
      <c r="C12" s="32">
        <v>0.377</v>
      </c>
      <c r="D12" s="22">
        <f t="shared" si="0"/>
        <v>1.1088235294117645</v>
      </c>
      <c r="E12" s="2"/>
      <c r="J12"/>
      <c r="K12"/>
    </row>
    <row r="13" spans="1:15" x14ac:dyDescent="0.3">
      <c r="A13" s="21">
        <v>7</v>
      </c>
      <c r="B13" s="32">
        <v>2.1859999999999999</v>
      </c>
      <c r="C13" s="32">
        <v>0.35699999999999998</v>
      </c>
      <c r="D13" s="22">
        <f t="shared" si="0"/>
        <v>1.0499999999999998</v>
      </c>
      <c r="J13"/>
      <c r="K13"/>
    </row>
    <row r="14" spans="1:15" x14ac:dyDescent="0.3">
      <c r="A14" s="21">
        <v>8</v>
      </c>
      <c r="B14" s="32">
        <v>2.1829999999999998</v>
      </c>
      <c r="C14" s="32">
        <v>0.36</v>
      </c>
      <c r="D14" s="22">
        <f t="shared" si="0"/>
        <v>1.0588235294117645</v>
      </c>
      <c r="J14"/>
      <c r="K14"/>
    </row>
    <row r="15" spans="1:15" x14ac:dyDescent="0.3">
      <c r="A15" s="21">
        <v>9</v>
      </c>
      <c r="B15" s="32">
        <v>2.1800000000000002</v>
      </c>
      <c r="C15" s="32">
        <v>0.34699999999999998</v>
      </c>
      <c r="D15" s="22">
        <f t="shared" si="0"/>
        <v>1.0205882352941176</v>
      </c>
      <c r="J15"/>
      <c r="K15"/>
    </row>
    <row r="16" spans="1:15" x14ac:dyDescent="0.3">
      <c r="A16" s="21">
        <v>10</v>
      </c>
      <c r="B16" s="32">
        <v>2.1789999999999998</v>
      </c>
      <c r="C16" s="32">
        <v>0.33300000000000002</v>
      </c>
      <c r="D16" s="22">
        <f t="shared" si="0"/>
        <v>0.97941176470588232</v>
      </c>
      <c r="J16"/>
      <c r="K16"/>
    </row>
    <row r="17" spans="1:11" x14ac:dyDescent="0.3">
      <c r="A17" s="21">
        <v>11</v>
      </c>
      <c r="B17" s="32">
        <v>2.2010000000000001</v>
      </c>
      <c r="C17" s="32">
        <v>0.36599999999999999</v>
      </c>
      <c r="D17" s="22">
        <f t="shared" si="0"/>
        <v>1.0764705882352941</v>
      </c>
      <c r="J17"/>
      <c r="K17"/>
    </row>
    <row r="18" spans="1:11" x14ac:dyDescent="0.3">
      <c r="A18" s="21">
        <v>12</v>
      </c>
      <c r="B18" s="32">
        <v>2.2080000000000002</v>
      </c>
      <c r="C18" s="32">
        <v>0.372</v>
      </c>
      <c r="D18" s="22">
        <f t="shared" si="0"/>
        <v>1.0941176470588234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2.1429999999999998</v>
      </c>
      <c r="C19" s="32">
        <v>0.35399999999999998</v>
      </c>
      <c r="D19" s="22">
        <f t="shared" si="0"/>
        <v>1.0411764705882351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2.2029999999999998</v>
      </c>
      <c r="C20" s="32">
        <v>0.36399999999999999</v>
      </c>
      <c r="D20" s="22">
        <f t="shared" si="0"/>
        <v>1.0705882352941176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2.206</v>
      </c>
      <c r="C21" s="32">
        <v>0.36799999999999999</v>
      </c>
      <c r="D21" s="22">
        <f t="shared" si="0"/>
        <v>1.0823529411764705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2.1829999999999998</v>
      </c>
      <c r="C22" s="32">
        <v>0.378</v>
      </c>
      <c r="D22" s="22">
        <f t="shared" si="0"/>
        <v>1.1117647058823528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2.1829999999999998</v>
      </c>
      <c r="C23" s="32">
        <v>0.373</v>
      </c>
      <c r="D23" s="22">
        <f t="shared" si="0"/>
        <v>1.0970588235294116</v>
      </c>
      <c r="J23"/>
      <c r="K23"/>
    </row>
    <row r="24" spans="1:11" x14ac:dyDescent="0.3">
      <c r="A24" s="21">
        <v>18</v>
      </c>
      <c r="B24" s="32">
        <v>2.1840000000000002</v>
      </c>
      <c r="C24" s="32">
        <v>0.34799999999999998</v>
      </c>
      <c r="D24" s="22">
        <f t="shared" si="0"/>
        <v>1.0235294117647058</v>
      </c>
      <c r="J24"/>
      <c r="K24"/>
    </row>
    <row r="25" spans="1:11" x14ac:dyDescent="0.3">
      <c r="A25" s="21">
        <v>19</v>
      </c>
      <c r="B25" s="32">
        <v>2.1829999999999998</v>
      </c>
      <c r="C25" s="32">
        <v>0.36199999999999999</v>
      </c>
      <c r="D25" s="22">
        <f t="shared" si="0"/>
        <v>1.0647058823529412</v>
      </c>
      <c r="J25"/>
      <c r="K25"/>
    </row>
    <row r="26" spans="1:11" x14ac:dyDescent="0.3">
      <c r="A26" s="21">
        <v>20</v>
      </c>
      <c r="B26" s="32">
        <v>2.1800000000000002</v>
      </c>
      <c r="C26" s="32">
        <v>0.34300000000000003</v>
      </c>
      <c r="D26" s="22">
        <f t="shared" si="0"/>
        <v>1.0088235294117647</v>
      </c>
      <c r="J26"/>
      <c r="K26"/>
    </row>
    <row r="27" spans="1:11" x14ac:dyDescent="0.3">
      <c r="A27" s="21">
        <v>21</v>
      </c>
      <c r="B27" s="32">
        <v>2.2440000000000002</v>
      </c>
      <c r="C27" s="32">
        <v>0.40500000000000003</v>
      </c>
      <c r="D27" s="22">
        <f t="shared" si="0"/>
        <v>1.1911764705882353</v>
      </c>
      <c r="J27"/>
      <c r="K27"/>
    </row>
    <row r="28" spans="1:11" x14ac:dyDescent="0.3">
      <c r="A28" s="21">
        <v>22</v>
      </c>
      <c r="B28" s="32">
        <v>2.1909999999999998</v>
      </c>
      <c r="C28" s="32">
        <v>0.40200000000000002</v>
      </c>
      <c r="D28" s="22">
        <f t="shared" si="0"/>
        <v>1.1823529411764706</v>
      </c>
      <c r="J28"/>
      <c r="K28"/>
    </row>
    <row r="29" spans="1:11" x14ac:dyDescent="0.3">
      <c r="A29" s="21">
        <v>23</v>
      </c>
      <c r="B29" s="32">
        <v>2.1890000000000001</v>
      </c>
      <c r="C29" s="32">
        <v>0.40600000000000003</v>
      </c>
      <c r="D29" s="22">
        <f t="shared" si="0"/>
        <v>1.1941176470588235</v>
      </c>
      <c r="J29"/>
      <c r="K29"/>
    </row>
    <row r="30" spans="1:11" x14ac:dyDescent="0.3">
      <c r="A30" s="21">
        <v>24</v>
      </c>
      <c r="B30" s="32">
        <v>2.1850000000000001</v>
      </c>
      <c r="C30" s="32">
        <v>0.40100000000000002</v>
      </c>
      <c r="D30" s="22">
        <f t="shared" si="0"/>
        <v>1.1794117647058824</v>
      </c>
      <c r="J30"/>
      <c r="K30"/>
    </row>
    <row r="31" spans="1:11" x14ac:dyDescent="0.3">
      <c r="A31" s="21">
        <v>25</v>
      </c>
      <c r="B31" s="32">
        <v>2.1819999999999999</v>
      </c>
      <c r="C31" s="32">
        <v>0.36499999999999999</v>
      </c>
      <c r="D31" s="22">
        <f t="shared" si="0"/>
        <v>1.0735294117647058</v>
      </c>
      <c r="J31"/>
      <c r="K31"/>
    </row>
    <row r="32" spans="1:11" x14ac:dyDescent="0.3">
      <c r="A32" s="21">
        <v>26</v>
      </c>
      <c r="B32" s="32">
        <v>2.234</v>
      </c>
      <c r="C32" s="32">
        <v>0.39900000000000002</v>
      </c>
      <c r="D32" s="22">
        <f t="shared" si="0"/>
        <v>1.1735294117647059</v>
      </c>
      <c r="J32"/>
      <c r="K32"/>
    </row>
    <row r="33" spans="1:11" x14ac:dyDescent="0.3">
      <c r="A33" s="21">
        <v>27</v>
      </c>
      <c r="B33" s="32">
        <v>2.2360000000000002</v>
      </c>
      <c r="C33" s="32">
        <v>0.40400000000000003</v>
      </c>
      <c r="D33" s="22">
        <f t="shared" si="0"/>
        <v>1.1882352941176471</v>
      </c>
      <c r="J33"/>
      <c r="K33"/>
    </row>
    <row r="34" spans="1:11" x14ac:dyDescent="0.3">
      <c r="A34" s="21">
        <v>28</v>
      </c>
      <c r="B34" s="32">
        <v>2.2320000000000002</v>
      </c>
      <c r="C34" s="32">
        <v>0.38600000000000001</v>
      </c>
      <c r="D34" s="22">
        <f t="shared" si="0"/>
        <v>1.1352941176470588</v>
      </c>
      <c r="J34"/>
      <c r="K34"/>
    </row>
    <row r="35" spans="1:11" x14ac:dyDescent="0.3">
      <c r="A35" s="21">
        <v>29</v>
      </c>
      <c r="B35" s="32">
        <v>2.23</v>
      </c>
      <c r="C35" s="32">
        <v>0.39100000000000001</v>
      </c>
      <c r="D35" s="22">
        <f t="shared" si="0"/>
        <v>1.1499999999999999</v>
      </c>
      <c r="J35"/>
      <c r="K35"/>
    </row>
    <row r="36" spans="1:11" x14ac:dyDescent="0.3">
      <c r="A36" s="21">
        <v>30</v>
      </c>
      <c r="B36" s="32">
        <v>2.2330000000000001</v>
      </c>
      <c r="C36" s="32">
        <v>0.43099999999999999</v>
      </c>
      <c r="D36" s="22">
        <f t="shared" si="0"/>
        <v>1.2676470588235293</v>
      </c>
      <c r="J36"/>
      <c r="K36"/>
    </row>
    <row r="37" spans="1:11" x14ac:dyDescent="0.3">
      <c r="A37" s="21">
        <v>31</v>
      </c>
      <c r="B37" s="32">
        <v>2.21</v>
      </c>
      <c r="C37" s="32">
        <v>0.376</v>
      </c>
      <c r="D37" s="22">
        <f t="shared" si="0"/>
        <v>1.1058823529411763</v>
      </c>
      <c r="J37"/>
      <c r="K37"/>
    </row>
    <row r="38" spans="1:11" x14ac:dyDescent="0.3">
      <c r="A38" s="21">
        <v>32</v>
      </c>
      <c r="B38" s="32">
        <v>2.2010000000000001</v>
      </c>
      <c r="C38" s="32">
        <v>0.36699999999999999</v>
      </c>
      <c r="D38" s="22">
        <f t="shared" si="0"/>
        <v>1.0794117647058823</v>
      </c>
      <c r="J38"/>
      <c r="K38"/>
    </row>
    <row r="39" spans="1:11" x14ac:dyDescent="0.3">
      <c r="A39" s="21">
        <v>33</v>
      </c>
      <c r="B39" s="32">
        <v>2.2029999999999998</v>
      </c>
      <c r="C39" s="32">
        <v>0.34499999999999997</v>
      </c>
      <c r="D39" s="22">
        <f t="shared" si="0"/>
        <v>1.0147058823529411</v>
      </c>
      <c r="J39"/>
      <c r="K39"/>
    </row>
    <row r="40" spans="1:11" x14ac:dyDescent="0.3">
      <c r="A40" s="21">
        <v>34</v>
      </c>
      <c r="B40" s="32">
        <v>2.1949999999999998</v>
      </c>
      <c r="C40" s="32">
        <v>0.39100000000000001</v>
      </c>
      <c r="D40" s="22">
        <f t="shared" si="0"/>
        <v>1.1499999999999999</v>
      </c>
      <c r="J40"/>
      <c r="K40"/>
    </row>
    <row r="41" spans="1:11" x14ac:dyDescent="0.3">
      <c r="A41" s="29">
        <v>35</v>
      </c>
      <c r="B41" s="32">
        <v>2.2069999999999999</v>
      </c>
      <c r="C41" s="32">
        <v>0.372</v>
      </c>
      <c r="D41" s="22">
        <f t="shared" si="0"/>
        <v>1.0941176470588234</v>
      </c>
      <c r="J41"/>
      <c r="K41"/>
    </row>
    <row r="42" spans="1:11" x14ac:dyDescent="0.3">
      <c r="A42" s="41">
        <v>36</v>
      </c>
      <c r="B42" s="42">
        <v>2.0059999999999998</v>
      </c>
      <c r="C42" s="42">
        <v>0.39800000000000002</v>
      </c>
      <c r="D42" s="43">
        <f t="shared" si="0"/>
        <v>1.1705882352941177</v>
      </c>
      <c r="J42"/>
      <c r="K42"/>
    </row>
    <row r="43" spans="1:11" x14ac:dyDescent="0.3">
      <c r="A43" s="21">
        <v>37</v>
      </c>
      <c r="B43" s="32">
        <v>2.214</v>
      </c>
      <c r="C43" s="32">
        <v>0.39900000000000002</v>
      </c>
      <c r="D43" s="22">
        <f t="shared" si="0"/>
        <v>1.1735294117647059</v>
      </c>
      <c r="J43"/>
      <c r="K43"/>
    </row>
    <row r="44" spans="1:11" x14ac:dyDescent="0.3">
      <c r="A44" s="21">
        <v>38</v>
      </c>
      <c r="B44" s="32">
        <v>2.1890000000000001</v>
      </c>
      <c r="C44" s="32">
        <v>0.376</v>
      </c>
      <c r="D44" s="22">
        <f t="shared" si="0"/>
        <v>1.1058823529411763</v>
      </c>
      <c r="J44"/>
      <c r="K44"/>
    </row>
    <row r="45" spans="1:11" x14ac:dyDescent="0.3">
      <c r="A45" s="41">
        <v>39</v>
      </c>
      <c r="B45" s="42">
        <v>2.0739999999999998</v>
      </c>
      <c r="C45" s="42">
        <v>0.38300000000000001</v>
      </c>
      <c r="D45" s="43">
        <f t="shared" si="0"/>
        <v>1.1264705882352941</v>
      </c>
      <c r="J45"/>
      <c r="K45"/>
    </row>
    <row r="46" spans="1:11" x14ac:dyDescent="0.3">
      <c r="A46" s="21">
        <v>40</v>
      </c>
      <c r="B46" s="32">
        <v>2.2280000000000002</v>
      </c>
      <c r="C46" s="32">
        <v>0.40200000000000002</v>
      </c>
      <c r="D46" s="22">
        <f t="shared" si="0"/>
        <v>1.1823529411764706</v>
      </c>
      <c r="J46"/>
      <c r="K46"/>
    </row>
    <row r="47" spans="1:11" x14ac:dyDescent="0.3">
      <c r="A47" s="21">
        <v>41</v>
      </c>
      <c r="B47" s="32">
        <v>2.1779999999999999</v>
      </c>
      <c r="C47" s="32">
        <v>0.35799999999999998</v>
      </c>
      <c r="D47" s="22">
        <f t="shared" si="0"/>
        <v>1.052941176470588</v>
      </c>
      <c r="G47"/>
      <c r="H47"/>
      <c r="I47"/>
      <c r="J47"/>
      <c r="K47"/>
    </row>
    <row r="48" spans="1:11" x14ac:dyDescent="0.3">
      <c r="A48" s="21">
        <v>42</v>
      </c>
      <c r="B48" s="32">
        <v>2.1789999999999998</v>
      </c>
      <c r="C48" s="32">
        <v>0.34799999999999998</v>
      </c>
      <c r="D48" s="22">
        <f t="shared" si="0"/>
        <v>1.0235294117647058</v>
      </c>
      <c r="G48"/>
      <c r="H48"/>
      <c r="I48"/>
      <c r="J48"/>
      <c r="K48"/>
    </row>
    <row r="49" spans="1:11" x14ac:dyDescent="0.3">
      <c r="A49" s="21">
        <v>43</v>
      </c>
      <c r="B49" s="32">
        <v>2.1840000000000002</v>
      </c>
      <c r="C49" s="32">
        <v>0.34200000000000003</v>
      </c>
      <c r="D49" s="22">
        <f t="shared" si="0"/>
        <v>1.0058823529411764</v>
      </c>
      <c r="G49"/>
      <c r="H49"/>
      <c r="I49"/>
      <c r="J49"/>
      <c r="K49"/>
    </row>
    <row r="50" spans="1:11" x14ac:dyDescent="0.3">
      <c r="A50" s="21">
        <v>44</v>
      </c>
      <c r="B50" s="32">
        <v>2.1859999999999999</v>
      </c>
      <c r="C50" s="32">
        <v>0.31900000000000001</v>
      </c>
      <c r="D50" s="22">
        <f t="shared" si="0"/>
        <v>0.93823529411764706</v>
      </c>
      <c r="G50"/>
      <c r="H50"/>
      <c r="I50"/>
      <c r="J50"/>
      <c r="K50"/>
    </row>
    <row r="51" spans="1:11" x14ac:dyDescent="0.3">
      <c r="A51" s="21">
        <v>45</v>
      </c>
      <c r="B51" s="32">
        <v>2.181</v>
      </c>
      <c r="C51" s="32">
        <v>0.35599999999999998</v>
      </c>
      <c r="D51" s="22">
        <f t="shared" si="0"/>
        <v>1.0470588235294116</v>
      </c>
      <c r="G51"/>
      <c r="H51"/>
      <c r="I51"/>
      <c r="J51"/>
      <c r="K51"/>
    </row>
    <row r="52" spans="1:11" x14ac:dyDescent="0.3">
      <c r="A52" s="21">
        <v>46</v>
      </c>
      <c r="B52" s="32">
        <v>2.1819999999999999</v>
      </c>
      <c r="C52" s="32">
        <v>0.34699999999999998</v>
      </c>
      <c r="D52" s="22">
        <f t="shared" si="0"/>
        <v>1.0205882352941176</v>
      </c>
      <c r="G52"/>
      <c r="H52"/>
      <c r="I52"/>
      <c r="J52"/>
      <c r="K52"/>
    </row>
    <row r="53" spans="1:11" x14ac:dyDescent="0.3">
      <c r="A53" s="21">
        <v>47</v>
      </c>
      <c r="B53" s="32">
        <v>2.2040000000000002</v>
      </c>
      <c r="C53" s="32">
        <v>0.34300000000000003</v>
      </c>
      <c r="D53" s="22">
        <f t="shared" si="0"/>
        <v>1.0088235294117647</v>
      </c>
      <c r="G53"/>
      <c r="H53"/>
      <c r="I53"/>
      <c r="J53"/>
      <c r="K53"/>
    </row>
    <row r="54" spans="1:11" x14ac:dyDescent="0.3">
      <c r="A54" s="21">
        <v>48</v>
      </c>
      <c r="B54" s="32">
        <v>2.2000000000000002</v>
      </c>
      <c r="C54" s="32">
        <v>0.34</v>
      </c>
      <c r="D54" s="22">
        <f t="shared" si="0"/>
        <v>1</v>
      </c>
      <c r="G54"/>
      <c r="H54"/>
      <c r="I54"/>
      <c r="J54"/>
      <c r="K54"/>
    </row>
    <row r="55" spans="1:11" x14ac:dyDescent="0.3">
      <c r="A55" s="21">
        <v>49</v>
      </c>
      <c r="B55" s="32">
        <v>2.1840000000000002</v>
      </c>
      <c r="C55" s="32">
        <v>0.35499999999999998</v>
      </c>
      <c r="D55" s="22">
        <f t="shared" si="0"/>
        <v>1.0441176470588234</v>
      </c>
    </row>
    <row r="56" spans="1:11" x14ac:dyDescent="0.3">
      <c r="A56" s="21">
        <v>50</v>
      </c>
      <c r="B56" s="32">
        <v>2.1869999999999998</v>
      </c>
      <c r="C56" s="32">
        <v>0.34100000000000003</v>
      </c>
      <c r="D56" s="22">
        <f t="shared" si="0"/>
        <v>1.0029411764705882</v>
      </c>
    </row>
    <row r="57" spans="1:11" x14ac:dyDescent="0.3">
      <c r="A57" s="21">
        <v>51</v>
      </c>
      <c r="B57" s="32">
        <v>2.181</v>
      </c>
      <c r="C57" s="32">
        <v>0.34399999999999997</v>
      </c>
      <c r="D57" s="22">
        <f t="shared" si="0"/>
        <v>1.0117647058823527</v>
      </c>
    </row>
    <row r="58" spans="1:11" x14ac:dyDescent="0.3">
      <c r="A58" s="21">
        <v>52</v>
      </c>
      <c r="B58" s="32">
        <v>2.1819999999999999</v>
      </c>
      <c r="C58" s="32">
        <v>0.33400000000000002</v>
      </c>
      <c r="D58" s="22">
        <f t="shared" si="0"/>
        <v>0.98235294117647054</v>
      </c>
    </row>
    <row r="59" spans="1:11" x14ac:dyDescent="0.3">
      <c r="A59" s="21">
        <v>53</v>
      </c>
      <c r="B59" s="32">
        <v>2.1800000000000002</v>
      </c>
      <c r="C59" s="32">
        <v>0.35799999999999998</v>
      </c>
      <c r="D59" s="22">
        <f t="shared" si="0"/>
        <v>1.052941176470588</v>
      </c>
    </row>
    <row r="60" spans="1:11" x14ac:dyDescent="0.3">
      <c r="A60" s="21">
        <v>54</v>
      </c>
      <c r="B60" s="32">
        <v>2.194</v>
      </c>
      <c r="C60" s="32">
        <v>0.35399999999999998</v>
      </c>
      <c r="D60" s="22">
        <f t="shared" si="0"/>
        <v>1.0411764705882351</v>
      </c>
    </row>
    <row r="61" spans="1:11" x14ac:dyDescent="0.3">
      <c r="A61" s="21">
        <v>55</v>
      </c>
      <c r="B61" s="32">
        <v>2.218</v>
      </c>
      <c r="C61" s="32">
        <v>0.34899999999999998</v>
      </c>
      <c r="D61" s="22">
        <f t="shared" si="0"/>
        <v>1.026470588235294</v>
      </c>
    </row>
    <row r="62" spans="1:11" x14ac:dyDescent="0.3">
      <c r="A62" s="21">
        <v>56</v>
      </c>
      <c r="B62" s="32">
        <v>2.1920000000000002</v>
      </c>
      <c r="C62" s="32">
        <v>0.34200000000000003</v>
      </c>
      <c r="D62" s="22">
        <f t="shared" si="0"/>
        <v>1.0058823529411764</v>
      </c>
    </row>
    <row r="63" spans="1:11" x14ac:dyDescent="0.3">
      <c r="A63" s="21">
        <v>57</v>
      </c>
      <c r="B63" s="32">
        <v>2.1840000000000002</v>
      </c>
      <c r="C63" s="32">
        <v>0.35499999999999998</v>
      </c>
      <c r="D63" s="22">
        <f t="shared" si="0"/>
        <v>1.0441176470588234</v>
      </c>
    </row>
    <row r="64" spans="1:11" x14ac:dyDescent="0.3">
      <c r="A64" s="21">
        <v>58</v>
      </c>
      <c r="B64" s="32">
        <v>2.1859999999999999</v>
      </c>
      <c r="C64" s="32">
        <v>0.378</v>
      </c>
      <c r="D64" s="22">
        <f t="shared" si="0"/>
        <v>1.1117647058823528</v>
      </c>
    </row>
    <row r="65" spans="1:4" x14ac:dyDescent="0.3">
      <c r="A65" s="21">
        <v>59</v>
      </c>
      <c r="B65" s="32">
        <v>2.1869999999999998</v>
      </c>
      <c r="C65" s="32">
        <v>0.31</v>
      </c>
      <c r="D65" s="22">
        <f t="shared" si="0"/>
        <v>0.91176470588235292</v>
      </c>
    </row>
    <row r="66" spans="1:4" x14ac:dyDescent="0.3">
      <c r="A66" s="21">
        <v>60</v>
      </c>
      <c r="B66" s="32">
        <v>2.1819999999999999</v>
      </c>
      <c r="C66" s="32">
        <v>0.36099999999999999</v>
      </c>
      <c r="D66" s="22">
        <f t="shared" si="0"/>
        <v>1.0617647058823527</v>
      </c>
    </row>
    <row r="67" spans="1:4" x14ac:dyDescent="0.3">
      <c r="A67" s="21">
        <v>61</v>
      </c>
      <c r="B67" s="32">
        <v>2.2080000000000002</v>
      </c>
      <c r="C67" s="32">
        <v>0.433</v>
      </c>
      <c r="D67" s="22">
        <f t="shared" si="0"/>
        <v>1.2735294117647058</v>
      </c>
    </row>
    <row r="68" spans="1:4" x14ac:dyDescent="0.3">
      <c r="A68" s="21">
        <v>62</v>
      </c>
      <c r="B68" s="32">
        <v>2.2109999999999999</v>
      </c>
      <c r="C68" s="32">
        <v>0.39800000000000002</v>
      </c>
      <c r="D68" s="22">
        <f t="shared" si="0"/>
        <v>1.1705882352941177</v>
      </c>
    </row>
    <row r="69" spans="1:4" x14ac:dyDescent="0.3">
      <c r="A69" s="21">
        <v>63</v>
      </c>
      <c r="B69" s="32">
        <v>2.2320000000000002</v>
      </c>
      <c r="C69" s="32">
        <v>0.376</v>
      </c>
      <c r="D69" s="22">
        <f t="shared" si="0"/>
        <v>1.1058823529411763</v>
      </c>
    </row>
    <row r="70" spans="1:4" x14ac:dyDescent="0.3">
      <c r="A70" s="21">
        <v>64</v>
      </c>
      <c r="B70" s="32">
        <v>2.2040000000000002</v>
      </c>
      <c r="C70" s="32">
        <v>0.41699999999999998</v>
      </c>
      <c r="D70" s="22">
        <f t="shared" si="0"/>
        <v>1.226470588235294</v>
      </c>
    </row>
    <row r="71" spans="1:4" x14ac:dyDescent="0.3">
      <c r="A71" s="21">
        <v>65</v>
      </c>
      <c r="B71" s="32">
        <v>2.2080000000000002</v>
      </c>
      <c r="C71" s="32">
        <v>0.378</v>
      </c>
      <c r="D71" s="22">
        <f t="shared" ref="D71:D134" si="1">C71/$I$3</f>
        <v>1.1117647058823528</v>
      </c>
    </row>
    <row r="72" spans="1:4" x14ac:dyDescent="0.3">
      <c r="A72" s="21">
        <v>66</v>
      </c>
      <c r="B72" s="32">
        <v>2.198</v>
      </c>
      <c r="C72" s="32">
        <v>0.39100000000000001</v>
      </c>
      <c r="D72" s="22">
        <f t="shared" si="1"/>
        <v>1.1499999999999999</v>
      </c>
    </row>
    <row r="73" spans="1:4" x14ac:dyDescent="0.3">
      <c r="A73" s="21">
        <v>67</v>
      </c>
      <c r="B73" s="32">
        <v>2.1970000000000001</v>
      </c>
      <c r="C73" s="32">
        <v>0.375</v>
      </c>
      <c r="D73" s="22">
        <f t="shared" si="1"/>
        <v>1.1029411764705881</v>
      </c>
    </row>
    <row r="74" spans="1:4" x14ac:dyDescent="0.3">
      <c r="A74" s="21">
        <v>68</v>
      </c>
      <c r="B74" s="32">
        <v>2.1970000000000001</v>
      </c>
      <c r="C74" s="32">
        <v>0.40100000000000002</v>
      </c>
      <c r="D74" s="22">
        <f t="shared" si="1"/>
        <v>1.1794117647058824</v>
      </c>
    </row>
    <row r="75" spans="1:4" x14ac:dyDescent="0.3">
      <c r="A75" s="21">
        <v>69</v>
      </c>
      <c r="B75" s="32">
        <v>2.1850000000000001</v>
      </c>
      <c r="C75" s="32">
        <v>0.36299999999999999</v>
      </c>
      <c r="D75" s="22">
        <f t="shared" si="1"/>
        <v>1.0676470588235294</v>
      </c>
    </row>
    <row r="76" spans="1:4" x14ac:dyDescent="0.3">
      <c r="A76" s="21">
        <v>70</v>
      </c>
      <c r="B76" s="32">
        <v>2.242</v>
      </c>
      <c r="C76" s="32">
        <v>0.38</v>
      </c>
      <c r="D76" s="22">
        <f t="shared" si="1"/>
        <v>1.1176470588235294</v>
      </c>
    </row>
    <row r="77" spans="1:4" x14ac:dyDescent="0.3">
      <c r="A77" s="21">
        <v>71</v>
      </c>
      <c r="B77" s="32">
        <v>2.2010000000000001</v>
      </c>
      <c r="C77" s="32">
        <v>0.36099999999999999</v>
      </c>
      <c r="D77" s="22">
        <f t="shared" si="1"/>
        <v>1.0617647058823527</v>
      </c>
    </row>
    <row r="78" spans="1:4" x14ac:dyDescent="0.3">
      <c r="A78" s="21">
        <v>72</v>
      </c>
      <c r="B78" s="32">
        <v>2.1930000000000001</v>
      </c>
      <c r="C78" s="32">
        <v>0.34699999999999998</v>
      </c>
      <c r="D78" s="22">
        <f t="shared" si="1"/>
        <v>1.0205882352941176</v>
      </c>
    </row>
    <row r="79" spans="1:4" x14ac:dyDescent="0.3">
      <c r="A79" s="21">
        <v>73</v>
      </c>
      <c r="B79" s="32">
        <v>2.1970000000000001</v>
      </c>
      <c r="C79" s="32">
        <v>0.32700000000000001</v>
      </c>
      <c r="D79" s="22">
        <f t="shared" si="1"/>
        <v>0.96176470588235285</v>
      </c>
    </row>
    <row r="80" spans="1:4" x14ac:dyDescent="0.3">
      <c r="A80" s="21">
        <v>74</v>
      </c>
      <c r="B80" s="32">
        <v>2.198</v>
      </c>
      <c r="C80" s="32">
        <v>0.35699999999999998</v>
      </c>
      <c r="D80" s="22">
        <f t="shared" si="1"/>
        <v>1.0499999999999998</v>
      </c>
    </row>
    <row r="81" spans="1:4" x14ac:dyDescent="0.3">
      <c r="A81" s="21">
        <v>75</v>
      </c>
      <c r="B81" s="32">
        <v>2.1970000000000001</v>
      </c>
      <c r="C81" s="32">
        <v>0.40699999999999997</v>
      </c>
      <c r="D81" s="22">
        <f t="shared" si="1"/>
        <v>1.1970588235294115</v>
      </c>
    </row>
    <row r="82" spans="1:4" x14ac:dyDescent="0.3">
      <c r="A82" s="21">
        <v>76</v>
      </c>
      <c r="B82" s="32">
        <v>2.19</v>
      </c>
      <c r="C82" s="32">
        <v>0.373</v>
      </c>
      <c r="D82" s="22">
        <f t="shared" si="1"/>
        <v>1.0970588235294116</v>
      </c>
    </row>
    <row r="83" spans="1:4" x14ac:dyDescent="0.3">
      <c r="A83" s="21">
        <v>77</v>
      </c>
      <c r="B83" s="32">
        <v>2.1920000000000002</v>
      </c>
      <c r="C83" s="32">
        <v>0.35499999999999998</v>
      </c>
      <c r="D83" s="22">
        <f t="shared" si="1"/>
        <v>1.0441176470588234</v>
      </c>
    </row>
    <row r="84" spans="1:4" x14ac:dyDescent="0.3">
      <c r="A84" s="21">
        <v>78</v>
      </c>
      <c r="B84" s="32">
        <v>2.2240000000000002</v>
      </c>
      <c r="C84" s="32">
        <v>0.372</v>
      </c>
      <c r="D84" s="22">
        <f t="shared" si="1"/>
        <v>1.0941176470588234</v>
      </c>
    </row>
    <row r="85" spans="1:4" x14ac:dyDescent="0.3">
      <c r="A85" s="21">
        <v>79</v>
      </c>
      <c r="B85" s="32">
        <v>2.234</v>
      </c>
      <c r="C85" s="32">
        <v>0.378</v>
      </c>
      <c r="D85" s="22">
        <f t="shared" si="1"/>
        <v>1.1117647058823528</v>
      </c>
    </row>
    <row r="86" spans="1:4" x14ac:dyDescent="0.3">
      <c r="A86" s="21">
        <v>80</v>
      </c>
      <c r="B86" s="32">
        <v>2.2269999999999999</v>
      </c>
      <c r="C86" s="32">
        <v>0.36799999999999999</v>
      </c>
      <c r="D86" s="22">
        <f t="shared" si="1"/>
        <v>1.0823529411764705</v>
      </c>
    </row>
    <row r="87" spans="1:4" x14ac:dyDescent="0.3">
      <c r="A87" s="21">
        <v>81</v>
      </c>
      <c r="B87" s="32">
        <v>2.1859999999999999</v>
      </c>
      <c r="C87" s="32">
        <v>0.43099999999999999</v>
      </c>
      <c r="D87" s="22">
        <f t="shared" si="1"/>
        <v>1.2676470588235293</v>
      </c>
    </row>
    <row r="88" spans="1:4" x14ac:dyDescent="0.3">
      <c r="A88" s="21">
        <v>82</v>
      </c>
      <c r="B88" s="32">
        <v>2.198</v>
      </c>
      <c r="C88" s="32">
        <v>0.373</v>
      </c>
      <c r="D88" s="22">
        <f t="shared" si="1"/>
        <v>1.0970588235294116</v>
      </c>
    </row>
    <row r="89" spans="1:4" x14ac:dyDescent="0.3">
      <c r="A89" s="21">
        <v>83</v>
      </c>
      <c r="B89" s="32">
        <v>2.2040000000000002</v>
      </c>
      <c r="C89" s="32">
        <v>0.38</v>
      </c>
      <c r="D89" s="22">
        <f t="shared" si="1"/>
        <v>1.1176470588235294</v>
      </c>
    </row>
    <row r="90" spans="1:4" x14ac:dyDescent="0.3">
      <c r="A90" s="21">
        <v>84</v>
      </c>
      <c r="B90" s="32">
        <v>2.1920000000000002</v>
      </c>
      <c r="C90" s="32">
        <v>0.34699999999999998</v>
      </c>
      <c r="D90" s="22">
        <f t="shared" si="1"/>
        <v>1.0205882352941176</v>
      </c>
    </row>
    <row r="91" spans="1:4" x14ac:dyDescent="0.3">
      <c r="A91" s="21">
        <v>85</v>
      </c>
      <c r="B91" s="32">
        <v>2.1949999999999998</v>
      </c>
      <c r="C91" s="32">
        <v>0.35799999999999998</v>
      </c>
      <c r="D91" s="22">
        <f t="shared" si="1"/>
        <v>1.052941176470588</v>
      </c>
    </row>
    <row r="92" spans="1:4" x14ac:dyDescent="0.3">
      <c r="A92" s="21">
        <v>86</v>
      </c>
      <c r="B92" s="32">
        <v>2.2120000000000002</v>
      </c>
      <c r="C92" s="32">
        <v>0.371</v>
      </c>
      <c r="D92" s="22">
        <f t="shared" si="1"/>
        <v>1.0911764705882352</v>
      </c>
    </row>
    <row r="93" spans="1:4" x14ac:dyDescent="0.3">
      <c r="A93" s="21">
        <v>87</v>
      </c>
      <c r="B93" s="32">
        <v>2.2090000000000001</v>
      </c>
      <c r="C93" s="32">
        <v>0.35399999999999998</v>
      </c>
      <c r="D93" s="22">
        <f t="shared" si="1"/>
        <v>1.0411764705882351</v>
      </c>
    </row>
    <row r="94" spans="1:4" x14ac:dyDescent="0.3">
      <c r="A94" s="21">
        <v>88</v>
      </c>
      <c r="B94" s="32">
        <v>2.2109999999999999</v>
      </c>
      <c r="C94" s="32">
        <v>0.374</v>
      </c>
      <c r="D94" s="22">
        <f t="shared" si="1"/>
        <v>1.0999999999999999</v>
      </c>
    </row>
    <row r="95" spans="1:4" x14ac:dyDescent="0.3">
      <c r="A95" s="21">
        <v>89</v>
      </c>
      <c r="B95" s="32">
        <v>2.2290000000000001</v>
      </c>
      <c r="C95" s="32">
        <v>0.36699999999999999</v>
      </c>
      <c r="D95" s="22">
        <f t="shared" si="1"/>
        <v>1.0794117647058823</v>
      </c>
    </row>
    <row r="96" spans="1:4" x14ac:dyDescent="0.3">
      <c r="A96" s="21">
        <v>90</v>
      </c>
      <c r="B96" s="32">
        <v>2.2090000000000001</v>
      </c>
      <c r="C96" s="32">
        <v>0.41399999999999998</v>
      </c>
      <c r="D96" s="22">
        <f t="shared" si="1"/>
        <v>1.2176470588235293</v>
      </c>
    </row>
    <row r="97" spans="1:4" x14ac:dyDescent="0.3">
      <c r="A97" s="21">
        <v>91</v>
      </c>
      <c r="B97" s="32">
        <v>2.2679999999999998</v>
      </c>
      <c r="C97" s="32">
        <v>0.45500000000000002</v>
      </c>
      <c r="D97" s="22">
        <f t="shared" si="1"/>
        <v>1.338235294117647</v>
      </c>
    </row>
    <row r="98" spans="1:4" x14ac:dyDescent="0.3">
      <c r="A98" s="21">
        <v>92</v>
      </c>
      <c r="B98" s="32">
        <v>2.2869999999999999</v>
      </c>
      <c r="C98" s="32">
        <v>0.44400000000000001</v>
      </c>
      <c r="D98" s="22">
        <f t="shared" si="1"/>
        <v>1.3058823529411765</v>
      </c>
    </row>
    <row r="99" spans="1:4" x14ac:dyDescent="0.3">
      <c r="A99" s="21">
        <v>93</v>
      </c>
      <c r="B99" s="32">
        <v>2.2509999999999999</v>
      </c>
      <c r="C99" s="32">
        <v>0.40400000000000003</v>
      </c>
      <c r="D99" s="22">
        <f t="shared" si="1"/>
        <v>1.1882352941176471</v>
      </c>
    </row>
    <row r="100" spans="1:4" x14ac:dyDescent="0.3">
      <c r="A100" s="21">
        <v>94</v>
      </c>
      <c r="B100" s="32">
        <v>2.3929999999999998</v>
      </c>
      <c r="C100" s="32">
        <v>0.46100000000000002</v>
      </c>
      <c r="D100" s="22">
        <f t="shared" si="1"/>
        <v>1.3558823529411765</v>
      </c>
    </row>
    <row r="101" spans="1:4" x14ac:dyDescent="0.3">
      <c r="A101" s="21">
        <v>95</v>
      </c>
      <c r="B101" s="32">
        <v>2.3010000000000002</v>
      </c>
      <c r="C101" s="32">
        <v>0.40400000000000003</v>
      </c>
      <c r="D101" s="22">
        <f t="shared" si="1"/>
        <v>1.1882352941176471</v>
      </c>
    </row>
    <row r="102" spans="1:4" x14ac:dyDescent="0.3">
      <c r="A102" s="21">
        <v>96</v>
      </c>
      <c r="B102" s="32">
        <v>2.234</v>
      </c>
      <c r="C102" s="32">
        <v>0.40400000000000003</v>
      </c>
      <c r="D102" s="22">
        <f t="shared" si="1"/>
        <v>1.1882352941176471</v>
      </c>
    </row>
    <row r="103" spans="1:4" x14ac:dyDescent="0.3">
      <c r="A103" s="21">
        <v>97</v>
      </c>
      <c r="B103" s="32">
        <v>2.2290000000000001</v>
      </c>
      <c r="C103" s="32">
        <v>0.39600000000000002</v>
      </c>
      <c r="D103" s="22">
        <f t="shared" si="1"/>
        <v>1.1647058823529413</v>
      </c>
    </row>
    <row r="104" spans="1:4" x14ac:dyDescent="0.3">
      <c r="A104" s="21">
        <v>98</v>
      </c>
      <c r="B104" s="32">
        <v>2.242</v>
      </c>
      <c r="C104" s="32">
        <v>0.43099999999999999</v>
      </c>
      <c r="D104" s="22">
        <f t="shared" si="1"/>
        <v>1.2676470588235293</v>
      </c>
    </row>
    <row r="105" spans="1:4" x14ac:dyDescent="0.3">
      <c r="A105" s="21">
        <v>99</v>
      </c>
      <c r="B105" s="32">
        <v>2.1850000000000001</v>
      </c>
      <c r="C105" s="32">
        <v>0.41899999999999998</v>
      </c>
      <c r="D105" s="22">
        <f t="shared" si="1"/>
        <v>1.2323529411764704</v>
      </c>
    </row>
    <row r="106" spans="1:4" x14ac:dyDescent="0.3">
      <c r="A106" s="21">
        <v>100</v>
      </c>
      <c r="B106" s="32">
        <v>2.1930000000000001</v>
      </c>
      <c r="C106" s="32">
        <v>0.434</v>
      </c>
      <c r="D106" s="22">
        <f t="shared" si="1"/>
        <v>1.276470588235294</v>
      </c>
    </row>
    <row r="107" spans="1:4" x14ac:dyDescent="0.3">
      <c r="A107" s="21">
        <v>101</v>
      </c>
      <c r="B107" s="32">
        <v>2.1880000000000002</v>
      </c>
      <c r="C107" s="32">
        <v>0.41899999999999998</v>
      </c>
      <c r="D107" s="22">
        <f t="shared" si="1"/>
        <v>1.2323529411764704</v>
      </c>
    </row>
    <row r="108" spans="1:4" x14ac:dyDescent="0.3">
      <c r="A108" s="21">
        <v>102</v>
      </c>
      <c r="B108" s="32">
        <v>2.23</v>
      </c>
      <c r="C108" s="32">
        <v>0.40899999999999997</v>
      </c>
      <c r="D108" s="22">
        <f t="shared" si="1"/>
        <v>1.2029411764705882</v>
      </c>
    </row>
    <row r="109" spans="1:4" x14ac:dyDescent="0.3">
      <c r="A109" s="21">
        <v>103</v>
      </c>
      <c r="B109" s="32">
        <v>2.2250000000000001</v>
      </c>
      <c r="C109" s="32">
        <v>0.39300000000000002</v>
      </c>
      <c r="D109" s="22">
        <f t="shared" si="1"/>
        <v>1.1558823529411764</v>
      </c>
    </row>
    <row r="110" spans="1:4" x14ac:dyDescent="0.3">
      <c r="A110" s="21">
        <v>104</v>
      </c>
      <c r="B110" s="32">
        <v>2.1920000000000002</v>
      </c>
      <c r="C110" s="32">
        <v>0.36599999999999999</v>
      </c>
      <c r="D110" s="22">
        <f t="shared" si="1"/>
        <v>1.0764705882352941</v>
      </c>
    </row>
    <row r="111" spans="1:4" x14ac:dyDescent="0.3">
      <c r="A111" s="21">
        <v>105</v>
      </c>
      <c r="B111" s="32">
        <v>2.2200000000000002</v>
      </c>
      <c r="C111" s="32">
        <v>0.34399999999999997</v>
      </c>
      <c r="D111" s="22">
        <f t="shared" si="1"/>
        <v>1.0117647058823527</v>
      </c>
    </row>
    <row r="112" spans="1:4" x14ac:dyDescent="0.3">
      <c r="A112" s="21">
        <v>106</v>
      </c>
      <c r="B112" s="32">
        <v>2.2789999999999999</v>
      </c>
      <c r="C112" s="32">
        <v>0.45800000000000002</v>
      </c>
      <c r="D112" s="22">
        <f t="shared" si="1"/>
        <v>1.3470588235294116</v>
      </c>
    </row>
    <row r="113" spans="1:4" x14ac:dyDescent="0.3">
      <c r="A113" s="30">
        <v>107</v>
      </c>
      <c r="B113" s="33">
        <v>2.2160000000000002</v>
      </c>
      <c r="C113" s="33">
        <v>0.39900000000000002</v>
      </c>
      <c r="D113" s="22">
        <f t="shared" si="1"/>
        <v>1.1735294117647059</v>
      </c>
    </row>
    <row r="114" spans="1:4" x14ac:dyDescent="0.3">
      <c r="A114" s="21">
        <v>108</v>
      </c>
      <c r="B114" s="32">
        <v>2.403</v>
      </c>
      <c r="C114" s="32">
        <v>0.4</v>
      </c>
      <c r="D114" s="22">
        <f t="shared" si="1"/>
        <v>1.1764705882352942</v>
      </c>
    </row>
    <row r="115" spans="1:4" x14ac:dyDescent="0.3">
      <c r="A115" s="21">
        <v>109</v>
      </c>
      <c r="B115" s="32">
        <v>2.2869999999999999</v>
      </c>
      <c r="C115" s="32">
        <v>0.41499999999999998</v>
      </c>
      <c r="D115" s="22">
        <f t="shared" si="1"/>
        <v>1.2205882352941175</v>
      </c>
    </row>
    <row r="116" spans="1:4" x14ac:dyDescent="0.3">
      <c r="A116" s="21">
        <v>110</v>
      </c>
      <c r="B116" s="32">
        <v>2.319</v>
      </c>
      <c r="C116" s="32">
        <v>0.443</v>
      </c>
      <c r="D116" s="22">
        <f t="shared" si="1"/>
        <v>1.302941176470588</v>
      </c>
    </row>
    <row r="117" spans="1:4" x14ac:dyDescent="0.3">
      <c r="A117" s="21">
        <v>111</v>
      </c>
      <c r="B117" s="32">
        <v>2.2109999999999999</v>
      </c>
      <c r="C117" s="32">
        <v>0.41</v>
      </c>
      <c r="D117" s="22">
        <f t="shared" si="1"/>
        <v>1.2058823529411764</v>
      </c>
    </row>
    <row r="118" spans="1:4" x14ac:dyDescent="0.3">
      <c r="A118" s="21">
        <v>112</v>
      </c>
      <c r="B118" s="32">
        <v>2.202</v>
      </c>
      <c r="C118" s="32">
        <v>0.41</v>
      </c>
      <c r="D118" s="22">
        <f t="shared" si="1"/>
        <v>1.2058823529411764</v>
      </c>
    </row>
    <row r="119" spans="1:4" x14ac:dyDescent="0.3">
      <c r="A119" s="21">
        <v>113</v>
      </c>
      <c r="B119" s="32">
        <v>2.2280000000000002</v>
      </c>
      <c r="C119" s="32">
        <v>0.40100000000000002</v>
      </c>
      <c r="D119" s="22">
        <f t="shared" si="1"/>
        <v>1.1794117647058824</v>
      </c>
    </row>
    <row r="120" spans="1:4" x14ac:dyDescent="0.3">
      <c r="A120" s="21">
        <v>114</v>
      </c>
      <c r="B120" s="32">
        <v>2.1890000000000001</v>
      </c>
      <c r="C120" s="32">
        <v>0.439</v>
      </c>
      <c r="D120" s="22">
        <f t="shared" si="1"/>
        <v>1.2911764705882351</v>
      </c>
    </row>
    <row r="121" spans="1:4" x14ac:dyDescent="0.3">
      <c r="A121" s="21">
        <v>115</v>
      </c>
      <c r="B121" s="32">
        <v>2.214</v>
      </c>
      <c r="C121" s="32">
        <v>0.34100000000000003</v>
      </c>
      <c r="D121" s="22">
        <f t="shared" si="1"/>
        <v>1.0029411764705882</v>
      </c>
    </row>
    <row r="122" spans="1:4" x14ac:dyDescent="0.3">
      <c r="A122" s="21">
        <v>116</v>
      </c>
      <c r="B122" s="32">
        <v>2.2360000000000002</v>
      </c>
      <c r="C122" s="32">
        <v>0.41099999999999998</v>
      </c>
      <c r="D122" s="22">
        <f t="shared" si="1"/>
        <v>1.2088235294117646</v>
      </c>
    </row>
    <row r="123" spans="1:4" x14ac:dyDescent="0.3">
      <c r="A123" s="21">
        <v>117</v>
      </c>
      <c r="B123" s="32">
        <v>2.2320000000000002</v>
      </c>
      <c r="C123" s="32">
        <v>0.41699999999999998</v>
      </c>
      <c r="D123" s="22">
        <f t="shared" si="1"/>
        <v>1.226470588235294</v>
      </c>
    </row>
    <row r="124" spans="1:4" x14ac:dyDescent="0.3">
      <c r="A124" s="21">
        <v>118</v>
      </c>
      <c r="B124" s="32">
        <v>2.234</v>
      </c>
      <c r="C124" s="32">
        <v>0.4</v>
      </c>
      <c r="D124" s="22">
        <f t="shared" si="1"/>
        <v>1.1764705882352942</v>
      </c>
    </row>
    <row r="125" spans="1:4" x14ac:dyDescent="0.3">
      <c r="A125" s="21">
        <v>119</v>
      </c>
      <c r="B125" s="32">
        <v>2.1920000000000002</v>
      </c>
      <c r="C125" s="32">
        <v>0.441</v>
      </c>
      <c r="D125" s="22">
        <f t="shared" si="1"/>
        <v>1.2970588235294116</v>
      </c>
    </row>
    <row r="126" spans="1:4" x14ac:dyDescent="0.3">
      <c r="A126" s="21">
        <v>120</v>
      </c>
      <c r="B126" s="32">
        <v>2.2069999999999999</v>
      </c>
      <c r="C126" s="32">
        <v>0.42099999999999999</v>
      </c>
      <c r="D126" s="22">
        <f t="shared" si="1"/>
        <v>1.2382352941176469</v>
      </c>
    </row>
    <row r="127" spans="1:4" x14ac:dyDescent="0.3">
      <c r="A127" s="21">
        <v>121</v>
      </c>
      <c r="B127" s="32">
        <v>2.2080000000000002</v>
      </c>
      <c r="C127" s="32">
        <v>0.38500000000000001</v>
      </c>
      <c r="D127" s="22">
        <f t="shared" si="1"/>
        <v>1.1323529411764706</v>
      </c>
    </row>
    <row r="128" spans="1:4" x14ac:dyDescent="0.3">
      <c r="A128" s="21">
        <v>122</v>
      </c>
      <c r="B128" s="32">
        <v>2.202</v>
      </c>
      <c r="C128" s="32">
        <v>0.33100000000000002</v>
      </c>
      <c r="D128" s="22">
        <f t="shared" si="1"/>
        <v>0.97352941176470587</v>
      </c>
    </row>
    <row r="129" spans="1:4" x14ac:dyDescent="0.3">
      <c r="A129" s="21">
        <v>123</v>
      </c>
      <c r="B129" s="32">
        <v>2.2090000000000001</v>
      </c>
      <c r="C129" s="32">
        <v>0.38</v>
      </c>
      <c r="D129" s="22">
        <f t="shared" si="1"/>
        <v>1.1176470588235294</v>
      </c>
    </row>
    <row r="130" spans="1:4" x14ac:dyDescent="0.3">
      <c r="A130" s="21">
        <v>124</v>
      </c>
      <c r="B130" s="32">
        <v>2.1949999999999998</v>
      </c>
      <c r="C130" s="32">
        <v>0.34799999999999998</v>
      </c>
      <c r="D130" s="22">
        <f t="shared" si="1"/>
        <v>1.0235294117647058</v>
      </c>
    </row>
    <row r="131" spans="1:4" x14ac:dyDescent="0.3">
      <c r="A131" s="21">
        <v>125</v>
      </c>
      <c r="B131" s="32">
        <v>2.206</v>
      </c>
      <c r="C131" s="32">
        <v>0.35299999999999998</v>
      </c>
      <c r="D131" s="22">
        <f t="shared" si="1"/>
        <v>1.0382352941176469</v>
      </c>
    </row>
    <row r="132" spans="1:4" x14ac:dyDescent="0.3">
      <c r="A132" s="21">
        <v>126</v>
      </c>
      <c r="B132" s="32">
        <v>2.1920000000000002</v>
      </c>
      <c r="C132" s="32">
        <v>0.36499999999999999</v>
      </c>
      <c r="D132" s="22">
        <f t="shared" si="1"/>
        <v>1.0735294117647058</v>
      </c>
    </row>
    <row r="133" spans="1:4" x14ac:dyDescent="0.3">
      <c r="A133" s="21">
        <v>127</v>
      </c>
      <c r="B133" s="32">
        <v>2.2040000000000002</v>
      </c>
      <c r="C133" s="32">
        <v>0.378</v>
      </c>
      <c r="D133" s="22">
        <f t="shared" si="1"/>
        <v>1.1117647058823528</v>
      </c>
    </row>
    <row r="134" spans="1:4" x14ac:dyDescent="0.3">
      <c r="A134" s="21">
        <v>128</v>
      </c>
      <c r="B134" s="32">
        <v>2.1920000000000002</v>
      </c>
      <c r="C134" s="32">
        <v>0.379</v>
      </c>
      <c r="D134" s="22">
        <f t="shared" si="1"/>
        <v>1.1147058823529412</v>
      </c>
    </row>
    <row r="135" spans="1:4" x14ac:dyDescent="0.3">
      <c r="A135" s="21">
        <v>129</v>
      </c>
      <c r="B135" s="32">
        <v>2.1909999999999998</v>
      </c>
      <c r="C135" s="32">
        <v>0.38</v>
      </c>
      <c r="D135" s="22">
        <f t="shared" ref="D135:D198" si="2">C135/$I$3</f>
        <v>1.1176470588235294</v>
      </c>
    </row>
    <row r="136" spans="1:4" x14ac:dyDescent="0.3">
      <c r="A136" s="21">
        <v>130</v>
      </c>
      <c r="B136" s="32">
        <v>2.194</v>
      </c>
      <c r="C136" s="32">
        <v>0.376</v>
      </c>
      <c r="D136" s="22">
        <f t="shared" si="2"/>
        <v>1.1058823529411763</v>
      </c>
    </row>
    <row r="137" spans="1:4" x14ac:dyDescent="0.3">
      <c r="A137" s="21">
        <v>131</v>
      </c>
      <c r="B137" s="32">
        <v>2.2120000000000002</v>
      </c>
      <c r="C137" s="32">
        <v>0.39500000000000002</v>
      </c>
      <c r="D137" s="22">
        <f t="shared" si="2"/>
        <v>1.1617647058823528</v>
      </c>
    </row>
    <row r="138" spans="1:4" x14ac:dyDescent="0.3">
      <c r="A138" s="21">
        <v>132</v>
      </c>
      <c r="B138" s="32">
        <v>2.1920000000000002</v>
      </c>
      <c r="C138" s="32">
        <v>0.34799999999999998</v>
      </c>
      <c r="D138" s="22">
        <f t="shared" si="2"/>
        <v>1.0235294117647058</v>
      </c>
    </row>
    <row r="139" spans="1:4" x14ac:dyDescent="0.3">
      <c r="A139" s="21">
        <v>133</v>
      </c>
      <c r="B139" s="32">
        <v>2.198</v>
      </c>
      <c r="C139" s="32">
        <v>0.36099999999999999</v>
      </c>
      <c r="D139" s="22">
        <f t="shared" si="2"/>
        <v>1.0617647058823527</v>
      </c>
    </row>
    <row r="140" spans="1:4" x14ac:dyDescent="0.3">
      <c r="A140" s="21">
        <v>134</v>
      </c>
      <c r="B140" s="32">
        <v>2.1949999999999998</v>
      </c>
      <c r="C140" s="32">
        <v>0.35099999999999998</v>
      </c>
      <c r="D140" s="22">
        <f t="shared" si="2"/>
        <v>1.0323529411764705</v>
      </c>
    </row>
    <row r="141" spans="1:4" x14ac:dyDescent="0.3">
      <c r="A141" s="21">
        <v>135</v>
      </c>
      <c r="B141" s="32">
        <v>2.1909999999999998</v>
      </c>
      <c r="C141" s="32">
        <v>0.35699999999999998</v>
      </c>
      <c r="D141" s="22">
        <f t="shared" si="2"/>
        <v>1.0499999999999998</v>
      </c>
    </row>
    <row r="142" spans="1:4" x14ac:dyDescent="0.3">
      <c r="A142" s="21">
        <v>136</v>
      </c>
      <c r="B142" s="32">
        <v>2.2120000000000002</v>
      </c>
      <c r="C142" s="32">
        <v>0.40600000000000003</v>
      </c>
      <c r="D142" s="22">
        <f t="shared" si="2"/>
        <v>1.1941176470588235</v>
      </c>
    </row>
    <row r="143" spans="1:4" x14ac:dyDescent="0.3">
      <c r="A143" s="21">
        <v>137</v>
      </c>
      <c r="B143" s="32">
        <v>2.2360000000000002</v>
      </c>
      <c r="C143" s="32">
        <v>0.376</v>
      </c>
      <c r="D143" s="22">
        <f t="shared" si="2"/>
        <v>1.1058823529411763</v>
      </c>
    </row>
    <row r="144" spans="1:4" x14ac:dyDescent="0.3">
      <c r="A144" s="21">
        <v>138</v>
      </c>
      <c r="B144" s="32">
        <v>2.2189999999999999</v>
      </c>
      <c r="C144" s="32">
        <v>0.372</v>
      </c>
      <c r="D144" s="22">
        <f t="shared" si="2"/>
        <v>1.0941176470588234</v>
      </c>
    </row>
    <row r="145" spans="1:4" x14ac:dyDescent="0.3">
      <c r="A145" s="21">
        <v>139</v>
      </c>
      <c r="B145" s="32">
        <v>2.2309999999999999</v>
      </c>
      <c r="C145" s="32">
        <v>0.379</v>
      </c>
      <c r="D145" s="22">
        <f t="shared" si="2"/>
        <v>1.1147058823529412</v>
      </c>
    </row>
    <row r="146" spans="1:4" x14ac:dyDescent="0.3">
      <c r="A146" s="21">
        <v>140</v>
      </c>
      <c r="B146" s="32">
        <v>2.117</v>
      </c>
      <c r="C146" s="32">
        <v>0.373</v>
      </c>
      <c r="D146" s="22">
        <f t="shared" si="2"/>
        <v>1.0970588235294116</v>
      </c>
    </row>
    <row r="147" spans="1:4" x14ac:dyDescent="0.3">
      <c r="A147" s="21">
        <v>141</v>
      </c>
      <c r="B147" s="32">
        <v>2.2040000000000002</v>
      </c>
      <c r="C147" s="32">
        <v>0.39900000000000002</v>
      </c>
      <c r="D147" s="22">
        <f t="shared" si="2"/>
        <v>1.1735294117647059</v>
      </c>
    </row>
    <row r="148" spans="1:4" x14ac:dyDescent="0.3">
      <c r="A148" s="21">
        <v>142</v>
      </c>
      <c r="B148" s="32">
        <v>2.1930000000000001</v>
      </c>
      <c r="C148" s="32">
        <v>0.41299999999999998</v>
      </c>
      <c r="D148" s="22">
        <f t="shared" si="2"/>
        <v>1.2147058823529411</v>
      </c>
    </row>
    <row r="149" spans="1:4" x14ac:dyDescent="0.3">
      <c r="A149" s="21">
        <v>143</v>
      </c>
      <c r="B149" s="32">
        <v>2.1930000000000001</v>
      </c>
      <c r="C149" s="32">
        <v>0.35199999999999998</v>
      </c>
      <c r="D149" s="22">
        <f t="shared" si="2"/>
        <v>1.0352941176470587</v>
      </c>
    </row>
    <row r="150" spans="1:4" x14ac:dyDescent="0.3">
      <c r="A150" s="21">
        <v>144</v>
      </c>
      <c r="B150" s="32">
        <v>2.1930000000000001</v>
      </c>
      <c r="C150" s="32">
        <v>0.36299999999999999</v>
      </c>
      <c r="D150" s="22">
        <f t="shared" si="2"/>
        <v>1.0676470588235294</v>
      </c>
    </row>
    <row r="151" spans="1:4" x14ac:dyDescent="0.3">
      <c r="A151" s="21">
        <v>145</v>
      </c>
      <c r="B151" s="32">
        <v>2.194</v>
      </c>
      <c r="C151" s="32">
        <v>0.33800000000000002</v>
      </c>
      <c r="D151" s="22">
        <f t="shared" si="2"/>
        <v>0.99411764705882355</v>
      </c>
    </row>
    <row r="152" spans="1:4" x14ac:dyDescent="0.3">
      <c r="A152" s="21">
        <v>146</v>
      </c>
      <c r="B152" s="32">
        <v>2.2160000000000002</v>
      </c>
      <c r="C152" s="32">
        <v>0.39300000000000002</v>
      </c>
      <c r="D152" s="22">
        <f t="shared" si="2"/>
        <v>1.1558823529411764</v>
      </c>
    </row>
    <row r="153" spans="1:4" x14ac:dyDescent="0.3">
      <c r="A153" s="21">
        <v>147</v>
      </c>
      <c r="B153" s="32">
        <v>2.2320000000000002</v>
      </c>
      <c r="C153" s="32">
        <v>0.40200000000000002</v>
      </c>
      <c r="D153" s="22">
        <f t="shared" si="2"/>
        <v>1.1823529411764706</v>
      </c>
    </row>
    <row r="154" spans="1:4" x14ac:dyDescent="0.3">
      <c r="A154" s="21">
        <v>148</v>
      </c>
      <c r="B154" s="32">
        <v>2.2229999999999999</v>
      </c>
      <c r="C154" s="32">
        <v>0.36899999999999999</v>
      </c>
      <c r="D154" s="22">
        <f t="shared" si="2"/>
        <v>1.0852941176470587</v>
      </c>
    </row>
    <row r="155" spans="1:4" x14ac:dyDescent="0.3">
      <c r="A155" s="21">
        <v>149</v>
      </c>
      <c r="B155" s="32">
        <v>2.2189999999999999</v>
      </c>
      <c r="C155" s="32">
        <v>0.36099999999999999</v>
      </c>
      <c r="D155" s="22">
        <f t="shared" si="2"/>
        <v>1.0617647058823527</v>
      </c>
    </row>
    <row r="156" spans="1:4" x14ac:dyDescent="0.3">
      <c r="A156" s="21">
        <v>150</v>
      </c>
      <c r="B156" s="32">
        <v>2.2170000000000001</v>
      </c>
      <c r="C156" s="32">
        <v>0.41299999999999998</v>
      </c>
      <c r="D156" s="22">
        <f t="shared" si="2"/>
        <v>1.2147058823529411</v>
      </c>
    </row>
    <row r="157" spans="1:4" x14ac:dyDescent="0.3">
      <c r="A157" s="21">
        <v>151</v>
      </c>
      <c r="B157" s="32">
        <v>2.2000000000000002</v>
      </c>
      <c r="C157" s="32">
        <v>0.38700000000000001</v>
      </c>
      <c r="D157" s="22">
        <f t="shared" si="2"/>
        <v>1.138235294117647</v>
      </c>
    </row>
    <row r="158" spans="1:4" x14ac:dyDescent="0.3">
      <c r="A158" s="21">
        <v>152</v>
      </c>
      <c r="B158" s="32">
        <v>2.1890000000000001</v>
      </c>
      <c r="C158" s="32">
        <v>0.34300000000000003</v>
      </c>
      <c r="D158" s="22">
        <f t="shared" si="2"/>
        <v>1.0088235294117647</v>
      </c>
    </row>
    <row r="159" spans="1:4" x14ac:dyDescent="0.3">
      <c r="A159" s="21">
        <v>153</v>
      </c>
      <c r="B159" s="32">
        <v>2.1949999999999998</v>
      </c>
      <c r="C159" s="32">
        <v>0.35599999999999998</v>
      </c>
      <c r="D159" s="22">
        <f t="shared" si="2"/>
        <v>1.0470588235294116</v>
      </c>
    </row>
    <row r="160" spans="1:4" x14ac:dyDescent="0.3">
      <c r="A160" s="21">
        <v>154</v>
      </c>
      <c r="B160" s="32">
        <v>2.194</v>
      </c>
      <c r="C160" s="32">
        <v>0.371</v>
      </c>
      <c r="D160" s="22">
        <f t="shared" si="2"/>
        <v>1.0911764705882352</v>
      </c>
    </row>
    <row r="161" spans="1:4" x14ac:dyDescent="0.3">
      <c r="A161" s="21">
        <v>155</v>
      </c>
      <c r="B161" s="32">
        <v>2.1930000000000001</v>
      </c>
      <c r="C161" s="32">
        <v>0.35</v>
      </c>
      <c r="D161" s="22">
        <f t="shared" si="2"/>
        <v>1.0294117647058822</v>
      </c>
    </row>
    <row r="162" spans="1:4" x14ac:dyDescent="0.3">
      <c r="A162" s="21">
        <v>156</v>
      </c>
      <c r="B162" s="32">
        <v>2.2109999999999999</v>
      </c>
      <c r="C162" s="32">
        <v>0.35399999999999998</v>
      </c>
      <c r="D162" s="22">
        <f t="shared" si="2"/>
        <v>1.0411764705882351</v>
      </c>
    </row>
    <row r="163" spans="1:4" x14ac:dyDescent="0.3">
      <c r="A163" s="21">
        <v>157</v>
      </c>
      <c r="B163" s="32">
        <v>2.2250000000000001</v>
      </c>
      <c r="C163" s="32">
        <v>0.41099999999999998</v>
      </c>
      <c r="D163" s="22">
        <f t="shared" si="2"/>
        <v>1.2088235294117646</v>
      </c>
    </row>
    <row r="164" spans="1:4" x14ac:dyDescent="0.3">
      <c r="A164" s="21">
        <v>158</v>
      </c>
      <c r="B164" s="32">
        <v>2.2189999999999999</v>
      </c>
      <c r="C164" s="32">
        <v>0.373</v>
      </c>
      <c r="D164" s="22">
        <f t="shared" si="2"/>
        <v>1.0970588235294116</v>
      </c>
    </row>
    <row r="165" spans="1:4" x14ac:dyDescent="0.3">
      <c r="A165" s="21">
        <v>159</v>
      </c>
      <c r="B165" s="32">
        <v>2.2189999999999999</v>
      </c>
      <c r="C165" s="32">
        <v>0.36499999999999999</v>
      </c>
      <c r="D165" s="22">
        <f t="shared" si="2"/>
        <v>1.0735294117647058</v>
      </c>
    </row>
    <row r="166" spans="1:4" x14ac:dyDescent="0.3">
      <c r="A166" s="21">
        <v>160</v>
      </c>
      <c r="B166" s="32">
        <v>2.2130000000000001</v>
      </c>
      <c r="C166" s="32">
        <v>0.375</v>
      </c>
      <c r="D166" s="22">
        <f t="shared" si="2"/>
        <v>1.1029411764705881</v>
      </c>
    </row>
    <row r="167" spans="1:4" x14ac:dyDescent="0.3">
      <c r="A167" s="21">
        <v>161</v>
      </c>
      <c r="B167" s="32">
        <v>2.2200000000000002</v>
      </c>
      <c r="C167" s="32">
        <v>0.36699999999999999</v>
      </c>
      <c r="D167" s="22">
        <f t="shared" si="2"/>
        <v>1.0794117647058823</v>
      </c>
    </row>
    <row r="168" spans="1:4" x14ac:dyDescent="0.3">
      <c r="A168" s="21">
        <v>162</v>
      </c>
      <c r="B168" s="32">
        <v>2.218</v>
      </c>
      <c r="C168" s="32">
        <v>0.375</v>
      </c>
      <c r="D168" s="22">
        <f t="shared" si="2"/>
        <v>1.1029411764705881</v>
      </c>
    </row>
    <row r="169" spans="1:4" x14ac:dyDescent="0.3">
      <c r="A169" s="21">
        <v>163</v>
      </c>
      <c r="B169" s="32">
        <v>2.2469999999999999</v>
      </c>
      <c r="C169" s="32">
        <v>0.376</v>
      </c>
      <c r="D169" s="22">
        <f t="shared" si="2"/>
        <v>1.1058823529411763</v>
      </c>
    </row>
    <row r="170" spans="1:4" x14ac:dyDescent="0.3">
      <c r="A170" s="21">
        <v>164</v>
      </c>
      <c r="B170" s="32">
        <v>2.2149999999999999</v>
      </c>
      <c r="C170" s="32">
        <v>0.38100000000000001</v>
      </c>
      <c r="D170" s="22">
        <f t="shared" si="2"/>
        <v>1.1205882352941177</v>
      </c>
    </row>
    <row r="171" spans="1:4" x14ac:dyDescent="0.3">
      <c r="A171" s="21">
        <v>165</v>
      </c>
      <c r="B171" s="32">
        <v>2.2229999999999999</v>
      </c>
      <c r="C171" s="32">
        <v>0.375</v>
      </c>
      <c r="D171" s="22">
        <f t="shared" si="2"/>
        <v>1.1029411764705881</v>
      </c>
    </row>
    <row r="172" spans="1:4" x14ac:dyDescent="0.3">
      <c r="A172" s="21">
        <v>166</v>
      </c>
      <c r="B172" s="32">
        <v>2.1960000000000002</v>
      </c>
      <c r="C172" s="32">
        <v>0.36399999999999999</v>
      </c>
      <c r="D172" s="22">
        <f t="shared" si="2"/>
        <v>1.0705882352941176</v>
      </c>
    </row>
    <row r="173" spans="1:4" x14ac:dyDescent="0.3">
      <c r="A173" s="21">
        <v>167</v>
      </c>
      <c r="B173" s="32">
        <v>2.202</v>
      </c>
      <c r="C173" s="32">
        <v>0.33900000000000002</v>
      </c>
      <c r="D173" s="22">
        <f t="shared" si="2"/>
        <v>0.99705882352941178</v>
      </c>
    </row>
    <row r="174" spans="1:4" x14ac:dyDescent="0.3">
      <c r="A174" s="21">
        <v>168</v>
      </c>
      <c r="B174" s="32">
        <v>2.2000000000000002</v>
      </c>
      <c r="C174" s="32">
        <v>0.33900000000000002</v>
      </c>
      <c r="D174" s="22">
        <f t="shared" si="2"/>
        <v>0.99705882352941178</v>
      </c>
    </row>
    <row r="175" spans="1:4" x14ac:dyDescent="0.3">
      <c r="A175" s="21">
        <v>169</v>
      </c>
      <c r="B175" s="32">
        <v>2.2000000000000002</v>
      </c>
      <c r="C175" s="32">
        <v>0.34899999999999998</v>
      </c>
      <c r="D175" s="22">
        <f t="shared" si="2"/>
        <v>1.026470588235294</v>
      </c>
    </row>
    <row r="176" spans="1:4" x14ac:dyDescent="0.3">
      <c r="A176" s="21">
        <v>170</v>
      </c>
      <c r="B176" s="32">
        <v>2.198</v>
      </c>
      <c r="C176" s="32">
        <v>0.39800000000000002</v>
      </c>
      <c r="D176" s="22">
        <f t="shared" si="2"/>
        <v>1.1705882352941177</v>
      </c>
    </row>
    <row r="177" spans="1:4" x14ac:dyDescent="0.3">
      <c r="A177" s="21">
        <v>171</v>
      </c>
      <c r="B177" s="32">
        <v>2.1930000000000001</v>
      </c>
      <c r="C177" s="32">
        <v>0.35799999999999998</v>
      </c>
      <c r="D177" s="22">
        <f t="shared" si="2"/>
        <v>1.052941176470588</v>
      </c>
    </row>
    <row r="178" spans="1:4" x14ac:dyDescent="0.3">
      <c r="A178" s="21">
        <v>172</v>
      </c>
      <c r="B178" s="32">
        <v>2.1880000000000002</v>
      </c>
      <c r="C178" s="32">
        <v>0.35299999999999998</v>
      </c>
      <c r="D178" s="22">
        <f t="shared" si="2"/>
        <v>1.0382352941176469</v>
      </c>
    </row>
    <row r="179" spans="1:4" x14ac:dyDescent="0.3">
      <c r="A179" s="21">
        <v>173</v>
      </c>
      <c r="B179" s="32">
        <v>2.1949999999999998</v>
      </c>
      <c r="C179" s="32">
        <v>0.38100000000000001</v>
      </c>
      <c r="D179" s="22">
        <f t="shared" si="2"/>
        <v>1.1205882352941177</v>
      </c>
    </row>
    <row r="180" spans="1:4" x14ac:dyDescent="0.3">
      <c r="A180" s="21">
        <v>174</v>
      </c>
      <c r="B180" s="32">
        <v>2.1949999999999998</v>
      </c>
      <c r="C180" s="32">
        <v>0.35199999999999998</v>
      </c>
      <c r="D180" s="22">
        <f t="shared" si="2"/>
        <v>1.0352941176470587</v>
      </c>
    </row>
    <row r="181" spans="1:4" x14ac:dyDescent="0.3">
      <c r="A181" s="21">
        <v>175</v>
      </c>
      <c r="B181" s="32">
        <v>2.198</v>
      </c>
      <c r="C181" s="32">
        <v>0.34</v>
      </c>
      <c r="D181" s="22">
        <f t="shared" si="2"/>
        <v>1</v>
      </c>
    </row>
    <row r="182" spans="1:4" x14ac:dyDescent="0.3">
      <c r="A182" s="21">
        <v>176</v>
      </c>
      <c r="B182" s="32">
        <v>2.194</v>
      </c>
      <c r="C182" s="32">
        <v>0.33700000000000002</v>
      </c>
      <c r="D182" s="22">
        <f t="shared" si="2"/>
        <v>0.99117647058823533</v>
      </c>
    </row>
    <row r="183" spans="1:4" x14ac:dyDescent="0.3">
      <c r="A183" s="21">
        <v>177</v>
      </c>
      <c r="B183" s="32">
        <v>2.194</v>
      </c>
      <c r="C183" s="32">
        <v>0.38900000000000001</v>
      </c>
      <c r="D183" s="22">
        <f t="shared" si="2"/>
        <v>1.1441176470588235</v>
      </c>
    </row>
    <row r="184" spans="1:4" x14ac:dyDescent="0.3">
      <c r="A184" s="21">
        <v>178</v>
      </c>
      <c r="B184" s="32">
        <v>2.1949999999999998</v>
      </c>
      <c r="C184" s="32">
        <v>0.35299999999999998</v>
      </c>
      <c r="D184" s="22">
        <f t="shared" si="2"/>
        <v>1.0382352941176469</v>
      </c>
    </row>
    <row r="185" spans="1:4" x14ac:dyDescent="0.3">
      <c r="A185" s="21">
        <v>179</v>
      </c>
      <c r="B185" s="32">
        <v>2.1930000000000001</v>
      </c>
      <c r="C185" s="32">
        <v>0.33500000000000002</v>
      </c>
      <c r="D185" s="22">
        <f t="shared" si="2"/>
        <v>0.98529411764705876</v>
      </c>
    </row>
    <row r="186" spans="1:4" x14ac:dyDescent="0.3">
      <c r="A186" s="21">
        <v>180</v>
      </c>
      <c r="B186" s="32">
        <v>2.194</v>
      </c>
      <c r="C186" s="32">
        <v>0.32700000000000001</v>
      </c>
      <c r="D186" s="22">
        <f t="shared" si="2"/>
        <v>0.96176470588235285</v>
      </c>
    </row>
    <row r="187" spans="1:4" hidden="1" x14ac:dyDescent="0.3">
      <c r="A187" s="21">
        <v>181</v>
      </c>
      <c r="B187" s="24"/>
      <c r="C187" s="24"/>
      <c r="D187" s="22">
        <f t="shared" si="2"/>
        <v>0</v>
      </c>
    </row>
    <row r="188" spans="1:4" hidden="1" x14ac:dyDescent="0.3">
      <c r="A188" s="21">
        <v>182</v>
      </c>
      <c r="B188" s="24"/>
      <c r="C188" s="24"/>
      <c r="D188" s="22">
        <f t="shared" si="2"/>
        <v>0</v>
      </c>
    </row>
    <row r="189" spans="1:4" hidden="1" x14ac:dyDescent="0.3">
      <c r="A189" s="21">
        <v>183</v>
      </c>
      <c r="B189" s="24"/>
      <c r="C189" s="24"/>
      <c r="D189" s="22">
        <f t="shared" si="2"/>
        <v>0</v>
      </c>
    </row>
    <row r="190" spans="1:4" hidden="1" x14ac:dyDescent="0.3">
      <c r="A190" s="21">
        <v>184</v>
      </c>
      <c r="B190" s="24"/>
      <c r="C190" s="24"/>
      <c r="D190" s="22">
        <f t="shared" si="2"/>
        <v>0</v>
      </c>
    </row>
    <row r="191" spans="1:4" hidden="1" x14ac:dyDescent="0.3">
      <c r="A191" s="21">
        <v>185</v>
      </c>
      <c r="B191" s="24"/>
      <c r="C191" s="24"/>
      <c r="D191" s="22">
        <f t="shared" si="2"/>
        <v>0</v>
      </c>
    </row>
    <row r="192" spans="1:4" hidden="1" x14ac:dyDescent="0.3">
      <c r="A192" s="21">
        <v>186</v>
      </c>
      <c r="B192" s="24"/>
      <c r="C192" s="24"/>
      <c r="D192" s="22">
        <f t="shared" si="2"/>
        <v>0</v>
      </c>
    </row>
    <row r="193" spans="1:4" hidden="1" x14ac:dyDescent="0.3">
      <c r="A193" s="21">
        <v>187</v>
      </c>
      <c r="B193" s="24"/>
      <c r="C193" s="24"/>
      <c r="D193" s="22">
        <f t="shared" si="2"/>
        <v>0</v>
      </c>
    </row>
    <row r="194" spans="1:4" hidden="1" x14ac:dyDescent="0.3">
      <c r="A194" s="21">
        <v>188</v>
      </c>
      <c r="B194" s="24"/>
      <c r="C194" s="24"/>
      <c r="D194" s="22">
        <f t="shared" si="2"/>
        <v>0</v>
      </c>
    </row>
    <row r="195" spans="1:4" hidden="1" x14ac:dyDescent="0.3">
      <c r="A195" s="21">
        <v>189</v>
      </c>
      <c r="B195" s="24"/>
      <c r="C195" s="24"/>
      <c r="D195" s="22">
        <f t="shared" si="2"/>
        <v>0</v>
      </c>
    </row>
    <row r="196" spans="1:4" hidden="1" x14ac:dyDescent="0.3">
      <c r="A196" s="21">
        <v>190</v>
      </c>
      <c r="B196" s="24"/>
      <c r="C196" s="24"/>
      <c r="D196" s="22">
        <f t="shared" si="2"/>
        <v>0</v>
      </c>
    </row>
    <row r="197" spans="1:4" hidden="1" x14ac:dyDescent="0.3">
      <c r="A197" s="21">
        <v>191</v>
      </c>
      <c r="B197" s="24"/>
      <c r="C197" s="24"/>
      <c r="D197" s="22">
        <f t="shared" si="2"/>
        <v>0</v>
      </c>
    </row>
    <row r="198" spans="1:4" hidden="1" x14ac:dyDescent="0.3">
      <c r="A198" s="21">
        <v>192</v>
      </c>
      <c r="B198" s="24"/>
      <c r="C198" s="24"/>
      <c r="D198" s="22">
        <f t="shared" si="2"/>
        <v>0</v>
      </c>
    </row>
    <row r="199" spans="1:4" hidden="1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1">
        <v>194</v>
      </c>
      <c r="B200" s="24"/>
      <c r="C200" s="24"/>
      <c r="D200" s="22">
        <f t="shared" si="3"/>
        <v>0</v>
      </c>
    </row>
    <row r="201" spans="1:4" hidden="1" x14ac:dyDescent="0.3">
      <c r="A201" s="21">
        <v>195</v>
      </c>
      <c r="B201" s="24"/>
      <c r="C201" s="24"/>
      <c r="D201" s="22">
        <f t="shared" si="3"/>
        <v>0</v>
      </c>
    </row>
    <row r="202" spans="1:4" hidden="1" x14ac:dyDescent="0.3">
      <c r="A202" s="21">
        <v>196</v>
      </c>
      <c r="B202" s="24"/>
      <c r="C202" s="24"/>
      <c r="D202" s="22">
        <f t="shared" si="3"/>
        <v>0</v>
      </c>
    </row>
    <row r="203" spans="1:4" hidden="1" x14ac:dyDescent="0.3">
      <c r="A203" s="21">
        <v>197</v>
      </c>
      <c r="B203" s="24"/>
      <c r="C203" s="24"/>
      <c r="D203" s="22">
        <f t="shared" si="3"/>
        <v>0</v>
      </c>
    </row>
    <row r="204" spans="1:4" hidden="1" x14ac:dyDescent="0.3">
      <c r="A204" s="21">
        <v>198</v>
      </c>
      <c r="B204" s="24"/>
      <c r="C204" s="24"/>
      <c r="D204" s="22">
        <f t="shared" si="3"/>
        <v>0</v>
      </c>
    </row>
    <row r="205" spans="1:4" hidden="1" x14ac:dyDescent="0.3">
      <c r="A205" s="21">
        <v>199</v>
      </c>
      <c r="B205" s="24"/>
      <c r="C205" s="24"/>
      <c r="D205" s="22">
        <f t="shared" si="3"/>
        <v>0</v>
      </c>
    </row>
    <row r="206" spans="1:4" hidden="1" x14ac:dyDescent="0.3">
      <c r="A206" s="21">
        <v>200</v>
      </c>
      <c r="B206" s="24"/>
      <c r="C206" s="24"/>
      <c r="D206" s="22">
        <f t="shared" si="3"/>
        <v>0</v>
      </c>
    </row>
    <row r="207" spans="1:4" hidden="1" x14ac:dyDescent="0.3">
      <c r="A207" s="21">
        <v>201</v>
      </c>
      <c r="B207" s="24"/>
      <c r="C207" s="24"/>
      <c r="D207" s="22">
        <f t="shared" si="3"/>
        <v>0</v>
      </c>
    </row>
    <row r="208" spans="1:4" hidden="1" x14ac:dyDescent="0.3">
      <c r="A208" s="21">
        <v>202</v>
      </c>
      <c r="B208" s="24"/>
      <c r="C208" s="24"/>
      <c r="D208" s="22">
        <f t="shared" si="3"/>
        <v>0</v>
      </c>
    </row>
    <row r="209" spans="1:4" hidden="1" x14ac:dyDescent="0.3">
      <c r="A209" s="21">
        <v>203</v>
      </c>
      <c r="B209" s="24"/>
      <c r="C209" s="24"/>
      <c r="D209" s="22">
        <f t="shared" si="3"/>
        <v>0</v>
      </c>
    </row>
    <row r="210" spans="1:4" hidden="1" x14ac:dyDescent="0.3">
      <c r="A210" s="21">
        <v>204</v>
      </c>
      <c r="B210" s="24"/>
      <c r="C210" s="24"/>
      <c r="D210" s="22">
        <f t="shared" si="3"/>
        <v>0</v>
      </c>
    </row>
    <row r="211" spans="1:4" hidden="1" x14ac:dyDescent="0.3">
      <c r="A211" s="21">
        <v>205</v>
      </c>
      <c r="B211" s="24"/>
      <c r="C211" s="24"/>
      <c r="D211" s="22">
        <f t="shared" si="3"/>
        <v>0</v>
      </c>
    </row>
    <row r="212" spans="1:4" hidden="1" x14ac:dyDescent="0.3">
      <c r="A212" s="21">
        <v>206</v>
      </c>
      <c r="B212" s="24"/>
      <c r="C212" s="24"/>
      <c r="D212" s="22">
        <f t="shared" si="3"/>
        <v>0</v>
      </c>
    </row>
    <row r="213" spans="1:4" hidden="1" x14ac:dyDescent="0.3">
      <c r="A213" s="21">
        <v>207</v>
      </c>
      <c r="B213" s="24"/>
      <c r="C213" s="24"/>
      <c r="D213" s="22">
        <f t="shared" si="3"/>
        <v>0</v>
      </c>
    </row>
    <row r="214" spans="1:4" hidden="1" x14ac:dyDescent="0.3">
      <c r="A214" s="21">
        <v>208</v>
      </c>
      <c r="B214" s="24"/>
      <c r="C214" s="24"/>
      <c r="D214" s="22">
        <f t="shared" si="3"/>
        <v>0</v>
      </c>
    </row>
    <row r="215" spans="1:4" hidden="1" x14ac:dyDescent="0.3">
      <c r="A215" s="21">
        <v>209</v>
      </c>
      <c r="B215" s="24"/>
      <c r="C215" s="24"/>
      <c r="D215" s="22">
        <f t="shared" si="3"/>
        <v>0</v>
      </c>
    </row>
    <row r="216" spans="1:4" hidden="1" x14ac:dyDescent="0.3">
      <c r="A216" s="21">
        <v>210</v>
      </c>
      <c r="B216" s="24"/>
      <c r="C216" s="24"/>
      <c r="D216" s="22">
        <f t="shared" si="3"/>
        <v>0</v>
      </c>
    </row>
    <row r="217" spans="1:4" hidden="1" x14ac:dyDescent="0.3">
      <c r="A217" s="21">
        <v>211</v>
      </c>
      <c r="B217" s="24"/>
      <c r="C217" s="24"/>
      <c r="D217" s="22">
        <f t="shared" si="3"/>
        <v>0</v>
      </c>
    </row>
    <row r="218" spans="1:4" hidden="1" x14ac:dyDescent="0.3">
      <c r="A218" s="21">
        <v>212</v>
      </c>
      <c r="B218" s="24"/>
      <c r="C218" s="24"/>
      <c r="D218" s="22">
        <f t="shared" si="3"/>
        <v>0</v>
      </c>
    </row>
    <row r="219" spans="1:4" hidden="1" x14ac:dyDescent="0.3">
      <c r="A219" s="21">
        <v>213</v>
      </c>
      <c r="B219" s="24"/>
      <c r="C219" s="24"/>
      <c r="D219" s="22">
        <f t="shared" si="3"/>
        <v>0</v>
      </c>
    </row>
    <row r="220" spans="1:4" hidden="1" x14ac:dyDescent="0.3">
      <c r="A220" s="21">
        <v>214</v>
      </c>
      <c r="B220" s="24"/>
      <c r="C220" s="24"/>
      <c r="D220" s="22">
        <f t="shared" si="3"/>
        <v>0</v>
      </c>
    </row>
    <row r="221" spans="1:4" hidden="1" x14ac:dyDescent="0.3">
      <c r="A221" s="21">
        <v>215</v>
      </c>
      <c r="B221" s="24"/>
      <c r="C221" s="24"/>
      <c r="D221" s="22">
        <f t="shared" si="3"/>
        <v>0</v>
      </c>
    </row>
    <row r="222" spans="1:4" hidden="1" x14ac:dyDescent="0.3">
      <c r="A222" s="21">
        <v>216</v>
      </c>
      <c r="B222" s="24"/>
      <c r="C222" s="24"/>
      <c r="D222" s="22">
        <f t="shared" si="3"/>
        <v>0</v>
      </c>
    </row>
    <row r="223" spans="1:4" hidden="1" x14ac:dyDescent="0.3">
      <c r="A223" s="21">
        <v>217</v>
      </c>
      <c r="B223" s="24"/>
      <c r="C223" s="24"/>
      <c r="D223" s="22">
        <f t="shared" si="3"/>
        <v>0</v>
      </c>
    </row>
    <row r="224" spans="1:4" hidden="1" x14ac:dyDescent="0.3">
      <c r="A224" s="21">
        <v>218</v>
      </c>
      <c r="B224" s="24"/>
      <c r="C224" s="24"/>
      <c r="D224" s="22">
        <f t="shared" si="3"/>
        <v>0</v>
      </c>
    </row>
    <row r="225" spans="1:4" hidden="1" x14ac:dyDescent="0.3">
      <c r="A225" s="21">
        <v>219</v>
      </c>
      <c r="B225" s="24"/>
      <c r="C225" s="24"/>
      <c r="D225" s="22">
        <f t="shared" si="3"/>
        <v>0</v>
      </c>
    </row>
    <row r="226" spans="1:4" hidden="1" x14ac:dyDescent="0.3">
      <c r="A226" s="21">
        <v>220</v>
      </c>
      <c r="B226" s="24"/>
      <c r="C226" s="24"/>
      <c r="D226" s="22">
        <f t="shared" si="3"/>
        <v>0</v>
      </c>
    </row>
    <row r="227" spans="1:4" hidden="1" x14ac:dyDescent="0.3">
      <c r="A227" s="21">
        <v>221</v>
      </c>
      <c r="B227" s="24"/>
      <c r="C227" s="24"/>
      <c r="D227" s="22">
        <f t="shared" si="3"/>
        <v>0</v>
      </c>
    </row>
    <row r="228" spans="1:4" hidden="1" x14ac:dyDescent="0.3">
      <c r="A228" s="21">
        <v>222</v>
      </c>
      <c r="B228" s="24"/>
      <c r="C228" s="24"/>
      <c r="D228" s="22">
        <f t="shared" si="3"/>
        <v>0</v>
      </c>
    </row>
    <row r="229" spans="1:4" hidden="1" x14ac:dyDescent="0.3">
      <c r="A229" s="21">
        <v>223</v>
      </c>
      <c r="B229" s="24"/>
      <c r="C229" s="24"/>
      <c r="D229" s="22">
        <f t="shared" si="3"/>
        <v>0</v>
      </c>
    </row>
    <row r="230" spans="1:4" hidden="1" x14ac:dyDescent="0.3">
      <c r="A230" s="21">
        <v>224</v>
      </c>
      <c r="B230" s="24"/>
      <c r="C230" s="24"/>
      <c r="D230" s="22">
        <f t="shared" si="3"/>
        <v>0</v>
      </c>
    </row>
    <row r="231" spans="1:4" hidden="1" x14ac:dyDescent="0.3">
      <c r="A231" s="21">
        <v>225</v>
      </c>
      <c r="B231" s="24"/>
      <c r="C231" s="24"/>
      <c r="D231" s="22">
        <f t="shared" si="3"/>
        <v>0</v>
      </c>
    </row>
    <row r="232" spans="1:4" hidden="1" x14ac:dyDescent="0.3">
      <c r="A232" s="21">
        <v>226</v>
      </c>
      <c r="B232" s="24"/>
      <c r="C232" s="24"/>
      <c r="D232" s="22">
        <f t="shared" si="3"/>
        <v>0</v>
      </c>
    </row>
    <row r="233" spans="1:4" hidden="1" x14ac:dyDescent="0.3">
      <c r="A233" s="21">
        <v>227</v>
      </c>
      <c r="B233" s="24"/>
      <c r="C233" s="24"/>
      <c r="D233" s="22">
        <f t="shared" si="3"/>
        <v>0</v>
      </c>
    </row>
    <row r="234" spans="1:4" hidden="1" x14ac:dyDescent="0.3">
      <c r="A234" s="21">
        <v>228</v>
      </c>
      <c r="B234" s="24"/>
      <c r="C234" s="24"/>
      <c r="D234" s="22">
        <f t="shared" si="3"/>
        <v>0</v>
      </c>
    </row>
    <row r="235" spans="1:4" hidden="1" x14ac:dyDescent="0.3">
      <c r="A235" s="21">
        <v>229</v>
      </c>
      <c r="B235" s="24"/>
      <c r="C235" s="24"/>
      <c r="D235" s="22">
        <f t="shared" si="3"/>
        <v>0</v>
      </c>
    </row>
    <row r="236" spans="1:4" hidden="1" x14ac:dyDescent="0.3">
      <c r="A236" s="21">
        <v>230</v>
      </c>
      <c r="B236" s="24"/>
      <c r="C236" s="24"/>
      <c r="D236" s="22">
        <f t="shared" si="3"/>
        <v>0</v>
      </c>
    </row>
    <row r="237" spans="1:4" hidden="1" x14ac:dyDescent="0.3">
      <c r="A237" s="21">
        <v>231</v>
      </c>
      <c r="B237" s="24"/>
      <c r="C237" s="24"/>
      <c r="D237" s="22">
        <f t="shared" si="3"/>
        <v>0</v>
      </c>
    </row>
    <row r="238" spans="1:4" hidden="1" x14ac:dyDescent="0.3">
      <c r="A238" s="21">
        <v>232</v>
      </c>
      <c r="B238" s="24"/>
      <c r="C238" s="24"/>
      <c r="D238" s="22">
        <f t="shared" si="3"/>
        <v>0</v>
      </c>
    </row>
    <row r="239" spans="1:4" hidden="1" x14ac:dyDescent="0.3">
      <c r="A239" s="21">
        <v>233</v>
      </c>
      <c r="B239" s="24"/>
      <c r="C239" s="24"/>
      <c r="D239" s="22">
        <f t="shared" si="3"/>
        <v>0</v>
      </c>
    </row>
    <row r="240" spans="1:4" hidden="1" x14ac:dyDescent="0.3">
      <c r="A240" s="21">
        <v>234</v>
      </c>
      <c r="B240" s="24"/>
      <c r="C240" s="24"/>
      <c r="D240" s="22">
        <f t="shared" si="3"/>
        <v>0</v>
      </c>
    </row>
    <row r="241" spans="1:4" hidden="1" x14ac:dyDescent="0.3">
      <c r="A241" s="21">
        <v>235</v>
      </c>
      <c r="B241" s="24"/>
      <c r="C241" s="24"/>
      <c r="D241" s="22">
        <f t="shared" si="3"/>
        <v>0</v>
      </c>
    </row>
    <row r="242" spans="1:4" hidden="1" x14ac:dyDescent="0.3">
      <c r="A242" s="21">
        <v>236</v>
      </c>
      <c r="B242" s="24"/>
      <c r="C242" s="24"/>
      <c r="D242" s="22">
        <f t="shared" si="3"/>
        <v>0</v>
      </c>
    </row>
    <row r="243" spans="1:4" hidden="1" x14ac:dyDescent="0.3">
      <c r="A243" s="21">
        <v>237</v>
      </c>
      <c r="B243" s="24"/>
      <c r="C243" s="24"/>
      <c r="D243" s="22">
        <f t="shared" si="3"/>
        <v>0</v>
      </c>
    </row>
    <row r="244" spans="1:4" hidden="1" x14ac:dyDescent="0.3">
      <c r="A244" s="21">
        <v>238</v>
      </c>
      <c r="B244" s="24"/>
      <c r="C244" s="24"/>
      <c r="D244" s="22">
        <f t="shared" si="3"/>
        <v>0</v>
      </c>
    </row>
    <row r="245" spans="1:4" hidden="1" x14ac:dyDescent="0.3">
      <c r="A245" s="21">
        <v>239</v>
      </c>
      <c r="B245" s="24"/>
      <c r="C245" s="24"/>
      <c r="D245" s="22">
        <f t="shared" si="3"/>
        <v>0</v>
      </c>
    </row>
    <row r="246" spans="1:4" hidden="1" x14ac:dyDescent="0.3">
      <c r="A246" s="21">
        <v>240</v>
      </c>
      <c r="B246" s="24"/>
      <c r="C246" s="24"/>
      <c r="D246" s="22">
        <f t="shared" si="3"/>
        <v>0</v>
      </c>
    </row>
    <row r="247" spans="1:4" hidden="1" x14ac:dyDescent="0.3">
      <c r="A247" s="21">
        <v>241</v>
      </c>
      <c r="B247" s="24"/>
      <c r="C247" s="24"/>
      <c r="D247" s="22">
        <f t="shared" si="3"/>
        <v>0</v>
      </c>
    </row>
    <row r="248" spans="1:4" hidden="1" x14ac:dyDescent="0.3">
      <c r="A248" s="21">
        <v>242</v>
      </c>
      <c r="B248" s="24"/>
      <c r="C248" s="24"/>
      <c r="D248" s="22">
        <f t="shared" si="3"/>
        <v>0</v>
      </c>
    </row>
    <row r="249" spans="1:4" hidden="1" x14ac:dyDescent="0.3">
      <c r="A249" s="21">
        <v>243</v>
      </c>
      <c r="B249" s="24"/>
      <c r="C249" s="24"/>
      <c r="D249" s="22">
        <f t="shared" si="3"/>
        <v>0</v>
      </c>
    </row>
    <row r="250" spans="1:4" hidden="1" x14ac:dyDescent="0.3">
      <c r="A250" s="21">
        <v>244</v>
      </c>
      <c r="B250" s="24"/>
      <c r="C250" s="24"/>
      <c r="D250" s="22">
        <f t="shared" si="3"/>
        <v>0</v>
      </c>
    </row>
    <row r="251" spans="1:4" hidden="1" x14ac:dyDescent="0.3">
      <c r="A251" s="21">
        <v>245</v>
      </c>
      <c r="B251" s="24"/>
      <c r="C251" s="24"/>
      <c r="D251" s="22">
        <f t="shared" si="3"/>
        <v>0</v>
      </c>
    </row>
    <row r="252" spans="1:4" hidden="1" x14ac:dyDescent="0.3">
      <c r="A252" s="21">
        <v>246</v>
      </c>
      <c r="B252" s="24"/>
      <c r="C252" s="24"/>
      <c r="D252" s="22">
        <f t="shared" si="3"/>
        <v>0</v>
      </c>
    </row>
    <row r="253" spans="1:4" hidden="1" x14ac:dyDescent="0.3">
      <c r="A253" s="21">
        <v>247</v>
      </c>
      <c r="B253" s="24"/>
      <c r="C253" s="24"/>
      <c r="D253" s="22">
        <f t="shared" si="3"/>
        <v>0</v>
      </c>
    </row>
    <row r="254" spans="1:4" hidden="1" x14ac:dyDescent="0.3">
      <c r="A254" s="21">
        <v>248</v>
      </c>
      <c r="B254" s="24"/>
      <c r="C254" s="24"/>
      <c r="D254" s="22">
        <f t="shared" si="3"/>
        <v>0</v>
      </c>
    </row>
    <row r="255" spans="1:4" hidden="1" x14ac:dyDescent="0.3">
      <c r="A255" s="21">
        <v>249</v>
      </c>
      <c r="B255" s="24"/>
      <c r="C255" s="24"/>
      <c r="D255" s="22">
        <f t="shared" si="3"/>
        <v>0</v>
      </c>
    </row>
    <row r="256" spans="1:4" hidden="1" x14ac:dyDescent="0.3">
      <c r="A256" s="21">
        <v>250</v>
      </c>
      <c r="B256" s="24"/>
      <c r="C256" s="24"/>
      <c r="D256" s="22">
        <f t="shared" si="3"/>
        <v>0</v>
      </c>
    </row>
    <row r="257" spans="1:4" hidden="1" x14ac:dyDescent="0.3">
      <c r="A257" s="21">
        <v>251</v>
      </c>
      <c r="B257" s="24"/>
      <c r="C257" s="24"/>
      <c r="D257" s="22">
        <f t="shared" si="3"/>
        <v>0</v>
      </c>
    </row>
    <row r="258" spans="1:4" hidden="1" x14ac:dyDescent="0.3">
      <c r="A258" s="21">
        <v>252</v>
      </c>
      <c r="B258" s="24"/>
      <c r="C258" s="24"/>
      <c r="D258" s="22">
        <f t="shared" si="3"/>
        <v>0</v>
      </c>
    </row>
    <row r="259" spans="1:4" hidden="1" x14ac:dyDescent="0.3">
      <c r="A259" s="21">
        <v>253</v>
      </c>
      <c r="B259" s="24"/>
      <c r="C259" s="24"/>
      <c r="D259" s="22">
        <f t="shared" si="3"/>
        <v>0</v>
      </c>
    </row>
    <row r="260" spans="1:4" hidden="1" x14ac:dyDescent="0.3">
      <c r="A260" s="21">
        <v>254</v>
      </c>
      <c r="B260" s="24"/>
      <c r="C260" s="24"/>
      <c r="D260" s="22">
        <f t="shared" si="3"/>
        <v>0</v>
      </c>
    </row>
    <row r="261" spans="1:4" hidden="1" x14ac:dyDescent="0.3">
      <c r="A261" s="21">
        <v>255</v>
      </c>
      <c r="B261" s="24"/>
      <c r="C261" s="24"/>
      <c r="D261" s="22">
        <f t="shared" si="3"/>
        <v>0</v>
      </c>
    </row>
    <row r="262" spans="1:4" hidden="1" x14ac:dyDescent="0.3">
      <c r="A262" s="21">
        <v>256</v>
      </c>
      <c r="B262" s="24"/>
      <c r="C262" s="24"/>
      <c r="D262" s="22">
        <f t="shared" si="3"/>
        <v>0</v>
      </c>
    </row>
    <row r="263" spans="1:4" hidden="1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hidden="1" x14ac:dyDescent="0.3">
      <c r="A264" s="21">
        <v>258</v>
      </c>
      <c r="B264" s="24"/>
      <c r="C264" s="24"/>
      <c r="D264" s="22">
        <f t="shared" si="4"/>
        <v>0</v>
      </c>
    </row>
    <row r="265" spans="1:4" hidden="1" x14ac:dyDescent="0.3">
      <c r="A265" s="21">
        <v>259</v>
      </c>
      <c r="B265" s="24"/>
      <c r="C265" s="24"/>
      <c r="D265" s="22">
        <f t="shared" si="4"/>
        <v>0</v>
      </c>
    </row>
    <row r="266" spans="1:4" hidden="1" x14ac:dyDescent="0.3">
      <c r="A266" s="21">
        <v>260</v>
      </c>
      <c r="B266" s="24"/>
      <c r="C266" s="24"/>
      <c r="D266" s="22">
        <f t="shared" si="4"/>
        <v>0</v>
      </c>
    </row>
    <row r="267" spans="1:4" hidden="1" x14ac:dyDescent="0.3">
      <c r="A267" s="21">
        <v>261</v>
      </c>
      <c r="B267" s="24"/>
      <c r="C267" s="24"/>
      <c r="D267" s="22">
        <f t="shared" si="4"/>
        <v>0</v>
      </c>
    </row>
    <row r="268" spans="1:4" hidden="1" x14ac:dyDescent="0.3">
      <c r="A268" s="21">
        <v>262</v>
      </c>
      <c r="B268" s="24"/>
      <c r="C268" s="24"/>
      <c r="D268" s="22">
        <f t="shared" si="4"/>
        <v>0</v>
      </c>
    </row>
    <row r="269" spans="1:4" hidden="1" x14ac:dyDescent="0.3">
      <c r="A269" s="21">
        <v>263</v>
      </c>
      <c r="B269" s="24"/>
      <c r="C269" s="24"/>
      <c r="D269" s="22">
        <f t="shared" si="4"/>
        <v>0</v>
      </c>
    </row>
    <row r="270" spans="1:4" hidden="1" x14ac:dyDescent="0.3">
      <c r="A270" s="21">
        <v>264</v>
      </c>
      <c r="B270" s="24"/>
      <c r="C270" s="24"/>
      <c r="D270" s="22">
        <f t="shared" si="4"/>
        <v>0</v>
      </c>
    </row>
    <row r="271" spans="1:4" hidden="1" x14ac:dyDescent="0.3">
      <c r="A271" s="21">
        <v>265</v>
      </c>
      <c r="B271" s="24"/>
      <c r="C271" s="24"/>
      <c r="D271" s="22">
        <f t="shared" si="4"/>
        <v>0</v>
      </c>
    </row>
    <row r="272" spans="1:4" hidden="1" x14ac:dyDescent="0.3">
      <c r="A272" s="21">
        <v>266</v>
      </c>
      <c r="B272" s="24"/>
      <c r="C272" s="24"/>
      <c r="D272" s="22">
        <f t="shared" si="4"/>
        <v>0</v>
      </c>
    </row>
    <row r="273" spans="1:4" hidden="1" x14ac:dyDescent="0.3">
      <c r="A273" s="21">
        <v>267</v>
      </c>
      <c r="B273" s="24"/>
      <c r="C273" s="24"/>
      <c r="D273" s="22">
        <f t="shared" si="4"/>
        <v>0</v>
      </c>
    </row>
    <row r="274" spans="1:4" hidden="1" x14ac:dyDescent="0.3">
      <c r="A274" s="21">
        <v>268</v>
      </c>
      <c r="B274" s="24"/>
      <c r="C274" s="24"/>
      <c r="D274" s="22">
        <f t="shared" si="4"/>
        <v>0</v>
      </c>
    </row>
    <row r="275" spans="1:4" hidden="1" x14ac:dyDescent="0.3">
      <c r="A275" s="21">
        <v>269</v>
      </c>
      <c r="B275" s="24"/>
      <c r="C275" s="24"/>
      <c r="D275" s="22">
        <f t="shared" si="4"/>
        <v>0</v>
      </c>
    </row>
    <row r="276" spans="1:4" hidden="1" x14ac:dyDescent="0.3">
      <c r="A276" s="21">
        <v>270</v>
      </c>
      <c r="B276" s="24"/>
      <c r="C276" s="24"/>
      <c r="D276" s="22">
        <f t="shared" si="4"/>
        <v>0</v>
      </c>
    </row>
    <row r="277" spans="1:4" hidden="1" x14ac:dyDescent="0.3">
      <c r="A277" s="21">
        <v>271</v>
      </c>
      <c r="B277" s="24"/>
      <c r="C277" s="24"/>
      <c r="D277" s="22">
        <f t="shared" si="4"/>
        <v>0</v>
      </c>
    </row>
    <row r="278" spans="1:4" hidden="1" x14ac:dyDescent="0.3">
      <c r="A278" s="21">
        <v>272</v>
      </c>
      <c r="B278" s="24"/>
      <c r="C278" s="24"/>
      <c r="D278" s="22">
        <f t="shared" si="4"/>
        <v>0</v>
      </c>
    </row>
    <row r="279" spans="1:4" hidden="1" x14ac:dyDescent="0.3">
      <c r="A279" s="21">
        <v>273</v>
      </c>
      <c r="B279" s="24"/>
      <c r="C279" s="24"/>
      <c r="D279" s="22">
        <f t="shared" si="4"/>
        <v>0</v>
      </c>
    </row>
    <row r="280" spans="1:4" hidden="1" x14ac:dyDescent="0.3">
      <c r="A280" s="21">
        <v>274</v>
      </c>
      <c r="B280" s="24"/>
      <c r="C280" s="24"/>
      <c r="D280" s="22">
        <f t="shared" si="4"/>
        <v>0</v>
      </c>
    </row>
    <row r="281" spans="1:4" hidden="1" x14ac:dyDescent="0.3">
      <c r="A281" s="21">
        <v>275</v>
      </c>
      <c r="B281" s="24"/>
      <c r="C281" s="24"/>
      <c r="D281" s="22">
        <f t="shared" si="4"/>
        <v>0</v>
      </c>
    </row>
    <row r="282" spans="1:4" hidden="1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25" priority="1" operator="greaterThanOrEqual">
      <formula>2</formula>
    </cfRule>
    <cfRule type="cellIs" dxfId="2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F6E3F-4E23-470B-92E1-CAE851E8102A}">
  <dimension ref="A1:O282"/>
  <sheetViews>
    <sheetView zoomScale="90" zoomScaleNormal="90" workbookViewId="0">
      <selection activeCell="A6" sqref="A6:XFD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7.3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45952</v>
      </c>
      <c r="B3" s="31" t="s">
        <v>25</v>
      </c>
      <c r="C3" s="31" t="s">
        <v>34</v>
      </c>
      <c r="D3" s="7" t="s">
        <v>23</v>
      </c>
      <c r="E3" s="8" t="s">
        <v>24</v>
      </c>
      <c r="F3" s="9">
        <v>1200</v>
      </c>
      <c r="G3" s="26" t="s">
        <v>36</v>
      </c>
      <c r="H3" s="26" t="s">
        <v>28</v>
      </c>
      <c r="I3" s="8">
        <v>0.34</v>
      </c>
      <c r="J3" s="9">
        <v>180</v>
      </c>
      <c r="K3" s="10" t="s">
        <v>37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2.194</v>
      </c>
      <c r="C7" s="32">
        <v>0.38800000000000001</v>
      </c>
      <c r="D7" s="22">
        <f t="shared" ref="D7:D70" si="0">C7/$I$3</f>
        <v>1.1411764705882352</v>
      </c>
      <c r="E7" s="2"/>
      <c r="F7" s="23" t="s">
        <v>20</v>
      </c>
      <c r="G7" s="34">
        <f>MAX(B7:B282)</f>
        <v>2.2519999999999998</v>
      </c>
      <c r="H7" s="34">
        <f>MAX(C7:C282)</f>
        <v>0.496</v>
      </c>
      <c r="I7" s="28">
        <f>H7/$I$3</f>
        <v>1.4588235294117646</v>
      </c>
      <c r="J7"/>
      <c r="K7"/>
    </row>
    <row r="8" spans="1:15" x14ac:dyDescent="0.3">
      <c r="A8" s="21">
        <v>2</v>
      </c>
      <c r="B8" s="32">
        <v>2.194</v>
      </c>
      <c r="C8" s="32">
        <v>0.35699999999999998</v>
      </c>
      <c r="D8" s="22">
        <f t="shared" si="0"/>
        <v>1.0499999999999998</v>
      </c>
      <c r="E8" s="2"/>
      <c r="F8" s="23" t="s">
        <v>21</v>
      </c>
      <c r="G8" s="34">
        <f>MIN(B7:B282)</f>
        <v>2.044</v>
      </c>
      <c r="H8" s="34">
        <f>MIN(C7:C282)</f>
        <v>0.28299999999999997</v>
      </c>
      <c r="I8" s="28">
        <f>H8/$I$3</f>
        <v>0.83235294117647041</v>
      </c>
      <c r="J8"/>
      <c r="K8"/>
    </row>
    <row r="9" spans="1:15" x14ac:dyDescent="0.3">
      <c r="A9" s="21">
        <v>3</v>
      </c>
      <c r="B9" s="32">
        <v>2.2120000000000002</v>
      </c>
      <c r="C9" s="32">
        <v>0.39200000000000002</v>
      </c>
      <c r="D9" s="22">
        <f t="shared" si="0"/>
        <v>1.1529411764705881</v>
      </c>
      <c r="E9" s="2"/>
      <c r="J9"/>
      <c r="K9"/>
    </row>
    <row r="10" spans="1:15" x14ac:dyDescent="0.3">
      <c r="A10" s="21">
        <v>4</v>
      </c>
      <c r="B10" s="32">
        <v>2.1920000000000002</v>
      </c>
      <c r="C10" s="32">
        <v>0.38</v>
      </c>
      <c r="D10" s="22">
        <f t="shared" si="0"/>
        <v>1.1176470588235294</v>
      </c>
      <c r="E10" s="2"/>
      <c r="J10"/>
      <c r="K10"/>
    </row>
    <row r="11" spans="1:15" x14ac:dyDescent="0.3">
      <c r="A11" s="21">
        <v>5</v>
      </c>
      <c r="B11" s="32">
        <v>2.194</v>
      </c>
      <c r="C11" s="32">
        <v>0.371</v>
      </c>
      <c r="D11" s="22">
        <f t="shared" si="0"/>
        <v>1.0911764705882352</v>
      </c>
      <c r="E11" s="2"/>
      <c r="F11" s="23" t="s">
        <v>22</v>
      </c>
      <c r="G11" s="25">
        <f>SUM(B7:B246)</f>
        <v>395.28700000000009</v>
      </c>
      <c r="H11" s="34">
        <f>G11/J3</f>
        <v>2.1960388888888893</v>
      </c>
      <c r="J11"/>
      <c r="K11"/>
    </row>
    <row r="12" spans="1:15" x14ac:dyDescent="0.3">
      <c r="A12" s="21">
        <v>6</v>
      </c>
      <c r="B12" s="32">
        <v>2.2000000000000002</v>
      </c>
      <c r="C12" s="32">
        <v>0.375</v>
      </c>
      <c r="D12" s="22">
        <f t="shared" si="0"/>
        <v>1.1029411764705881</v>
      </c>
      <c r="E12" s="2"/>
      <c r="J12"/>
      <c r="K12"/>
    </row>
    <row r="13" spans="1:15" x14ac:dyDescent="0.3">
      <c r="A13" s="21">
        <v>7</v>
      </c>
      <c r="B13" s="32">
        <v>2.19</v>
      </c>
      <c r="C13" s="32">
        <v>0.36799999999999999</v>
      </c>
      <c r="D13" s="22">
        <f t="shared" si="0"/>
        <v>1.0823529411764705</v>
      </c>
      <c r="J13"/>
      <c r="K13"/>
    </row>
    <row r="14" spans="1:15" x14ac:dyDescent="0.3">
      <c r="A14" s="21">
        <v>8</v>
      </c>
      <c r="B14" s="32">
        <v>2.202</v>
      </c>
      <c r="C14" s="32">
        <v>0.40400000000000003</v>
      </c>
      <c r="D14" s="22">
        <f t="shared" si="0"/>
        <v>1.1882352941176471</v>
      </c>
      <c r="J14"/>
      <c r="K14"/>
    </row>
    <row r="15" spans="1:15" x14ac:dyDescent="0.3">
      <c r="A15" s="21">
        <v>9</v>
      </c>
      <c r="B15" s="32">
        <v>2.1859999999999999</v>
      </c>
      <c r="C15" s="32">
        <v>0.35499999999999998</v>
      </c>
      <c r="D15" s="22">
        <f t="shared" si="0"/>
        <v>1.0441176470588234</v>
      </c>
      <c r="J15"/>
      <c r="K15"/>
    </row>
    <row r="16" spans="1:15" x14ac:dyDescent="0.3">
      <c r="A16" s="21">
        <v>10</v>
      </c>
      <c r="B16" s="32">
        <v>2.1890000000000001</v>
      </c>
      <c r="C16" s="32">
        <v>0.36499999999999999</v>
      </c>
      <c r="D16" s="22">
        <f t="shared" si="0"/>
        <v>1.0735294117647058</v>
      </c>
      <c r="J16"/>
      <c r="K16"/>
    </row>
    <row r="17" spans="1:11" x14ac:dyDescent="0.3">
      <c r="A17" s="21">
        <v>11</v>
      </c>
      <c r="B17" s="32">
        <v>2.2109999999999999</v>
      </c>
      <c r="C17" s="32">
        <v>0.38700000000000001</v>
      </c>
      <c r="D17" s="22">
        <f t="shared" si="0"/>
        <v>1.138235294117647</v>
      </c>
      <c r="J17"/>
      <c r="K17"/>
    </row>
    <row r="18" spans="1:11" x14ac:dyDescent="0.3">
      <c r="A18" s="21">
        <v>12</v>
      </c>
      <c r="B18" s="32">
        <v>2.2090000000000001</v>
      </c>
      <c r="C18" s="32">
        <v>0.374</v>
      </c>
      <c r="D18" s="22">
        <f t="shared" si="0"/>
        <v>1.0999999999999999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2.2040000000000002</v>
      </c>
      <c r="C19" s="32">
        <v>0.42099999999999999</v>
      </c>
      <c r="D19" s="22">
        <f t="shared" si="0"/>
        <v>1.2382352941176469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2.214</v>
      </c>
      <c r="C20" s="32">
        <v>0.42199999999999999</v>
      </c>
      <c r="D20" s="22">
        <f t="shared" si="0"/>
        <v>1.2411764705882351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2.198</v>
      </c>
      <c r="C21" s="32">
        <v>0.39300000000000002</v>
      </c>
      <c r="D21" s="22">
        <f t="shared" si="0"/>
        <v>1.1558823529411764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2.1989999999999998</v>
      </c>
      <c r="C22" s="32">
        <v>0.39800000000000002</v>
      </c>
      <c r="D22" s="22">
        <f t="shared" si="0"/>
        <v>1.1705882352941177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2.2040000000000002</v>
      </c>
      <c r="C23" s="32">
        <v>0.373</v>
      </c>
      <c r="D23" s="22">
        <f t="shared" si="0"/>
        <v>1.0970588235294116</v>
      </c>
      <c r="J23"/>
      <c r="K23"/>
    </row>
    <row r="24" spans="1:11" x14ac:dyDescent="0.3">
      <c r="A24" s="21">
        <v>18</v>
      </c>
      <c r="B24" s="32">
        <v>2.1930000000000001</v>
      </c>
      <c r="C24" s="32">
        <v>0.377</v>
      </c>
      <c r="D24" s="22">
        <f t="shared" si="0"/>
        <v>1.1088235294117645</v>
      </c>
      <c r="J24"/>
      <c r="K24"/>
    </row>
    <row r="25" spans="1:11" x14ac:dyDescent="0.3">
      <c r="A25" s="21">
        <v>19</v>
      </c>
      <c r="B25" s="32">
        <v>2.194</v>
      </c>
      <c r="C25" s="32">
        <v>0.38500000000000001</v>
      </c>
      <c r="D25" s="22">
        <f t="shared" si="0"/>
        <v>1.1323529411764706</v>
      </c>
      <c r="J25"/>
      <c r="K25"/>
    </row>
    <row r="26" spans="1:11" x14ac:dyDescent="0.3">
      <c r="A26" s="21">
        <v>20</v>
      </c>
      <c r="B26" s="32">
        <v>2.19</v>
      </c>
      <c r="C26" s="32">
        <v>0.41599999999999998</v>
      </c>
      <c r="D26" s="22">
        <f t="shared" si="0"/>
        <v>1.2235294117647058</v>
      </c>
      <c r="J26"/>
      <c r="K26"/>
    </row>
    <row r="27" spans="1:11" x14ac:dyDescent="0.3">
      <c r="A27" s="21">
        <v>21</v>
      </c>
      <c r="B27" s="32">
        <v>2.1909999999999998</v>
      </c>
      <c r="C27" s="32">
        <v>0.34599999999999997</v>
      </c>
      <c r="D27" s="22">
        <f t="shared" si="0"/>
        <v>1.0176470588235293</v>
      </c>
      <c r="J27"/>
      <c r="K27"/>
    </row>
    <row r="28" spans="1:11" x14ac:dyDescent="0.3">
      <c r="A28" s="21">
        <v>22</v>
      </c>
      <c r="B28" s="32">
        <v>2.1920000000000002</v>
      </c>
      <c r="C28" s="32">
        <v>0.36699999999999999</v>
      </c>
      <c r="D28" s="22">
        <f t="shared" si="0"/>
        <v>1.0794117647058823</v>
      </c>
      <c r="J28"/>
      <c r="K28"/>
    </row>
    <row r="29" spans="1:11" x14ac:dyDescent="0.3">
      <c r="A29" s="21">
        <v>23</v>
      </c>
      <c r="B29" s="32">
        <v>2.198</v>
      </c>
      <c r="C29" s="32">
        <v>0.377</v>
      </c>
      <c r="D29" s="22">
        <f t="shared" si="0"/>
        <v>1.1088235294117645</v>
      </c>
      <c r="J29"/>
      <c r="K29"/>
    </row>
    <row r="30" spans="1:11" x14ac:dyDescent="0.3">
      <c r="A30" s="21">
        <v>24</v>
      </c>
      <c r="B30" s="32">
        <v>2.194</v>
      </c>
      <c r="C30" s="32">
        <v>0.36499999999999999</v>
      </c>
      <c r="D30" s="22">
        <f t="shared" si="0"/>
        <v>1.0735294117647058</v>
      </c>
      <c r="J30"/>
      <c r="K30"/>
    </row>
    <row r="31" spans="1:11" x14ac:dyDescent="0.3">
      <c r="A31" s="21">
        <v>25</v>
      </c>
      <c r="B31" s="32">
        <v>2.1970000000000001</v>
      </c>
      <c r="C31" s="32">
        <v>0.35199999999999998</v>
      </c>
      <c r="D31" s="22">
        <f t="shared" si="0"/>
        <v>1.0352941176470587</v>
      </c>
      <c r="J31"/>
      <c r="K31"/>
    </row>
    <row r="32" spans="1:11" x14ac:dyDescent="0.3">
      <c r="A32" s="21">
        <v>26</v>
      </c>
      <c r="B32" s="32">
        <v>2.1970000000000001</v>
      </c>
      <c r="C32" s="32">
        <v>0.39300000000000002</v>
      </c>
      <c r="D32" s="22">
        <f t="shared" si="0"/>
        <v>1.1558823529411764</v>
      </c>
      <c r="J32"/>
      <c r="K32"/>
    </row>
    <row r="33" spans="1:11" x14ac:dyDescent="0.3">
      <c r="A33" s="21">
        <v>27</v>
      </c>
      <c r="B33" s="32">
        <v>2.202</v>
      </c>
      <c r="C33" s="32">
        <v>0.379</v>
      </c>
      <c r="D33" s="22">
        <f t="shared" si="0"/>
        <v>1.1147058823529412</v>
      </c>
      <c r="J33"/>
      <c r="K33"/>
    </row>
    <row r="34" spans="1:11" x14ac:dyDescent="0.3">
      <c r="A34" s="21">
        <v>28</v>
      </c>
      <c r="B34" s="32">
        <v>2.1909999999999998</v>
      </c>
      <c r="C34" s="32">
        <v>0.376</v>
      </c>
      <c r="D34" s="22">
        <f t="shared" si="0"/>
        <v>1.1058823529411763</v>
      </c>
      <c r="J34"/>
      <c r="K34"/>
    </row>
    <row r="35" spans="1:11" x14ac:dyDescent="0.3">
      <c r="A35" s="21">
        <v>29</v>
      </c>
      <c r="B35" s="32">
        <v>2.2029999999999998</v>
      </c>
      <c r="C35" s="32">
        <v>0.36399999999999999</v>
      </c>
      <c r="D35" s="22">
        <f t="shared" si="0"/>
        <v>1.0705882352941176</v>
      </c>
      <c r="J35"/>
      <c r="K35"/>
    </row>
    <row r="36" spans="1:11" x14ac:dyDescent="0.3">
      <c r="A36" s="21">
        <v>30</v>
      </c>
      <c r="B36" s="32">
        <v>2.1960000000000002</v>
      </c>
      <c r="C36" s="32">
        <v>0.39400000000000002</v>
      </c>
      <c r="D36" s="22">
        <f t="shared" si="0"/>
        <v>1.1588235294117646</v>
      </c>
      <c r="J36"/>
      <c r="K36"/>
    </row>
    <row r="37" spans="1:11" x14ac:dyDescent="0.3">
      <c r="A37" s="21">
        <v>31</v>
      </c>
      <c r="B37" s="32">
        <v>2.1989999999999998</v>
      </c>
      <c r="C37" s="32">
        <v>0.373</v>
      </c>
      <c r="D37" s="22">
        <f t="shared" si="0"/>
        <v>1.0970588235294116</v>
      </c>
      <c r="J37"/>
      <c r="K37"/>
    </row>
    <row r="38" spans="1:11" x14ac:dyDescent="0.3">
      <c r="A38" s="21">
        <v>32</v>
      </c>
      <c r="B38" s="32">
        <v>2.1930000000000001</v>
      </c>
      <c r="C38" s="32">
        <v>0.35</v>
      </c>
      <c r="D38" s="22">
        <f t="shared" si="0"/>
        <v>1.0294117647058822</v>
      </c>
      <c r="J38"/>
      <c r="K38"/>
    </row>
    <row r="39" spans="1:11" x14ac:dyDescent="0.3">
      <c r="A39" s="21">
        <v>33</v>
      </c>
      <c r="B39" s="32">
        <v>2.198</v>
      </c>
      <c r="C39" s="32">
        <v>0.35899999999999999</v>
      </c>
      <c r="D39" s="22">
        <f t="shared" si="0"/>
        <v>1.0558823529411763</v>
      </c>
      <c r="J39"/>
      <c r="K39"/>
    </row>
    <row r="40" spans="1:11" x14ac:dyDescent="0.3">
      <c r="A40" s="21">
        <v>34</v>
      </c>
      <c r="B40" s="32">
        <v>2.1909999999999998</v>
      </c>
      <c r="C40" s="32">
        <v>0.379</v>
      </c>
      <c r="D40" s="22">
        <f t="shared" si="0"/>
        <v>1.1147058823529412</v>
      </c>
      <c r="J40"/>
      <c r="K40"/>
    </row>
    <row r="41" spans="1:11" x14ac:dyDescent="0.3">
      <c r="A41" s="29">
        <v>35</v>
      </c>
      <c r="B41" s="32">
        <v>2.2029999999999998</v>
      </c>
      <c r="C41" s="32">
        <v>0.42699999999999999</v>
      </c>
      <c r="D41" s="22">
        <f t="shared" si="0"/>
        <v>1.2558823529411764</v>
      </c>
      <c r="J41"/>
      <c r="K41"/>
    </row>
    <row r="42" spans="1:11" x14ac:dyDescent="0.3">
      <c r="A42" s="21">
        <v>36</v>
      </c>
      <c r="B42" s="38">
        <v>2.1960000000000002</v>
      </c>
      <c r="C42" s="38">
        <v>0.38600000000000001</v>
      </c>
      <c r="D42" s="22">
        <f t="shared" si="0"/>
        <v>1.1352941176470588</v>
      </c>
      <c r="J42"/>
      <c r="K42"/>
    </row>
    <row r="43" spans="1:11" x14ac:dyDescent="0.3">
      <c r="A43" s="21">
        <v>37</v>
      </c>
      <c r="B43" s="38">
        <v>2.1930000000000001</v>
      </c>
      <c r="C43" s="38">
        <v>0.36699999999999999</v>
      </c>
      <c r="D43" s="22">
        <f t="shared" si="0"/>
        <v>1.0794117647058823</v>
      </c>
      <c r="J43"/>
      <c r="K43"/>
    </row>
    <row r="44" spans="1:11" x14ac:dyDescent="0.3">
      <c r="A44" s="21">
        <v>38</v>
      </c>
      <c r="B44" s="38">
        <v>2.202</v>
      </c>
      <c r="C44" s="38">
        <v>0.443</v>
      </c>
      <c r="D44" s="22">
        <f t="shared" si="0"/>
        <v>1.302941176470588</v>
      </c>
      <c r="J44"/>
      <c r="K44"/>
    </row>
    <row r="45" spans="1:11" x14ac:dyDescent="0.3">
      <c r="A45" s="21">
        <v>39</v>
      </c>
      <c r="B45" s="38">
        <v>2.1930000000000001</v>
      </c>
      <c r="C45" s="38">
        <v>0.376</v>
      </c>
      <c r="D45" s="22">
        <f t="shared" si="0"/>
        <v>1.1058823529411763</v>
      </c>
      <c r="J45"/>
      <c r="K45"/>
    </row>
    <row r="46" spans="1:11" x14ac:dyDescent="0.3">
      <c r="A46" s="21">
        <v>40</v>
      </c>
      <c r="B46" s="32">
        <v>2.1890000000000001</v>
      </c>
      <c r="C46" s="32">
        <v>0.38300000000000001</v>
      </c>
      <c r="D46" s="22">
        <f t="shared" si="0"/>
        <v>1.1264705882352941</v>
      </c>
      <c r="J46"/>
      <c r="K46"/>
    </row>
    <row r="47" spans="1:11" x14ac:dyDescent="0.3">
      <c r="A47" s="21">
        <v>41</v>
      </c>
      <c r="B47" s="32">
        <v>2.1890000000000001</v>
      </c>
      <c r="C47" s="32">
        <v>0.36899999999999999</v>
      </c>
      <c r="D47" s="22">
        <f t="shared" si="0"/>
        <v>1.0852941176470587</v>
      </c>
      <c r="G47"/>
      <c r="H47"/>
      <c r="I47"/>
      <c r="J47"/>
      <c r="K47"/>
    </row>
    <row r="48" spans="1:11" x14ac:dyDescent="0.3">
      <c r="A48" s="21">
        <v>42</v>
      </c>
      <c r="B48" s="32">
        <v>2.1960000000000002</v>
      </c>
      <c r="C48" s="32">
        <v>0.36899999999999999</v>
      </c>
      <c r="D48" s="22">
        <f t="shared" si="0"/>
        <v>1.0852941176470587</v>
      </c>
      <c r="G48"/>
      <c r="H48"/>
      <c r="I48"/>
      <c r="J48"/>
      <c r="K48"/>
    </row>
    <row r="49" spans="1:11" x14ac:dyDescent="0.3">
      <c r="A49" s="21">
        <v>43</v>
      </c>
      <c r="B49" s="32">
        <v>2.1930000000000001</v>
      </c>
      <c r="C49" s="32">
        <v>0.34200000000000003</v>
      </c>
      <c r="D49" s="22">
        <f t="shared" si="0"/>
        <v>1.0058823529411764</v>
      </c>
      <c r="G49"/>
      <c r="H49"/>
      <c r="I49"/>
      <c r="J49"/>
      <c r="K49"/>
    </row>
    <row r="50" spans="1:11" x14ac:dyDescent="0.3">
      <c r="A50" s="21">
        <v>44</v>
      </c>
      <c r="B50" s="32">
        <v>2.1960000000000002</v>
      </c>
      <c r="C50" s="32">
        <v>0.35299999999999998</v>
      </c>
      <c r="D50" s="22">
        <f t="shared" si="0"/>
        <v>1.0382352941176469</v>
      </c>
      <c r="G50"/>
      <c r="H50"/>
      <c r="I50"/>
      <c r="J50"/>
      <c r="K50"/>
    </row>
    <row r="51" spans="1:11" x14ac:dyDescent="0.3">
      <c r="A51" s="21">
        <v>45</v>
      </c>
      <c r="B51" s="32">
        <v>2.194</v>
      </c>
      <c r="C51" s="32">
        <v>0.35599999999999998</v>
      </c>
      <c r="D51" s="22">
        <f t="shared" si="0"/>
        <v>1.0470588235294116</v>
      </c>
      <c r="G51"/>
      <c r="H51"/>
      <c r="I51"/>
      <c r="J51"/>
      <c r="K51"/>
    </row>
    <row r="52" spans="1:11" x14ac:dyDescent="0.3">
      <c r="A52" s="21">
        <v>46</v>
      </c>
      <c r="B52" s="32">
        <v>2.1960000000000002</v>
      </c>
      <c r="C52" s="32">
        <v>0.39400000000000002</v>
      </c>
      <c r="D52" s="22">
        <f t="shared" si="0"/>
        <v>1.1588235294117646</v>
      </c>
      <c r="G52"/>
      <c r="H52"/>
      <c r="I52"/>
      <c r="J52"/>
      <c r="K52"/>
    </row>
    <row r="53" spans="1:11" x14ac:dyDescent="0.3">
      <c r="A53" s="21">
        <v>47</v>
      </c>
      <c r="B53" s="32">
        <v>2.1989999999999998</v>
      </c>
      <c r="C53" s="32">
        <v>0.377</v>
      </c>
      <c r="D53" s="22">
        <f t="shared" si="0"/>
        <v>1.1088235294117645</v>
      </c>
      <c r="G53"/>
      <c r="H53"/>
      <c r="I53"/>
      <c r="J53"/>
      <c r="K53"/>
    </row>
    <row r="54" spans="1:11" x14ac:dyDescent="0.3">
      <c r="A54" s="21">
        <v>48</v>
      </c>
      <c r="B54" s="32">
        <v>2.2069999999999999</v>
      </c>
      <c r="C54" s="32">
        <v>0.33700000000000002</v>
      </c>
      <c r="D54" s="22">
        <f t="shared" si="0"/>
        <v>0.99117647058823533</v>
      </c>
      <c r="G54"/>
      <c r="H54"/>
      <c r="I54"/>
      <c r="J54"/>
      <c r="K54"/>
    </row>
    <row r="55" spans="1:11" x14ac:dyDescent="0.3">
      <c r="A55" s="21">
        <v>49</v>
      </c>
      <c r="B55" s="32">
        <v>2.2029999999999998</v>
      </c>
      <c r="C55" s="32">
        <v>0.33900000000000002</v>
      </c>
      <c r="D55" s="22">
        <f t="shared" si="0"/>
        <v>0.99705882352941178</v>
      </c>
    </row>
    <row r="56" spans="1:11" x14ac:dyDescent="0.3">
      <c r="A56" s="21">
        <v>50</v>
      </c>
      <c r="B56" s="32">
        <v>2.2040000000000002</v>
      </c>
      <c r="C56" s="32">
        <v>0.35199999999999998</v>
      </c>
      <c r="D56" s="22">
        <f t="shared" si="0"/>
        <v>1.0352941176470587</v>
      </c>
    </row>
    <row r="57" spans="1:11" x14ac:dyDescent="0.3">
      <c r="A57" s="21">
        <v>51</v>
      </c>
      <c r="B57" s="32">
        <v>2.1819999999999999</v>
      </c>
      <c r="C57" s="32">
        <v>0.36199999999999999</v>
      </c>
      <c r="D57" s="22">
        <f t="shared" si="0"/>
        <v>1.0647058823529412</v>
      </c>
    </row>
    <row r="58" spans="1:11" x14ac:dyDescent="0.3">
      <c r="A58" s="21">
        <v>52</v>
      </c>
      <c r="B58" s="32">
        <v>2.194</v>
      </c>
      <c r="C58" s="32">
        <v>0.32900000000000001</v>
      </c>
      <c r="D58" s="22">
        <f t="shared" si="0"/>
        <v>0.96764705882352942</v>
      </c>
    </row>
    <row r="59" spans="1:11" x14ac:dyDescent="0.3">
      <c r="A59" s="21">
        <v>53</v>
      </c>
      <c r="B59" s="32">
        <v>2.1949999999999998</v>
      </c>
      <c r="C59" s="32">
        <v>0.30299999999999999</v>
      </c>
      <c r="D59" s="22">
        <f t="shared" si="0"/>
        <v>0.89117647058823524</v>
      </c>
    </row>
    <row r="60" spans="1:11" x14ac:dyDescent="0.3">
      <c r="A60" s="21">
        <v>54</v>
      </c>
      <c r="B60" s="32">
        <v>2.1960000000000002</v>
      </c>
      <c r="C60" s="32">
        <v>0.34599999999999997</v>
      </c>
      <c r="D60" s="22">
        <f t="shared" si="0"/>
        <v>1.0176470588235293</v>
      </c>
    </row>
    <row r="61" spans="1:11" x14ac:dyDescent="0.3">
      <c r="A61" s="21">
        <v>55</v>
      </c>
      <c r="B61" s="32">
        <v>2.1960000000000002</v>
      </c>
      <c r="C61" s="32">
        <v>0.33500000000000002</v>
      </c>
      <c r="D61" s="22">
        <f t="shared" si="0"/>
        <v>0.98529411764705876</v>
      </c>
    </row>
    <row r="62" spans="1:11" x14ac:dyDescent="0.3">
      <c r="A62" s="21">
        <v>56</v>
      </c>
      <c r="B62" s="32">
        <v>2.2000000000000002</v>
      </c>
      <c r="C62" s="32">
        <v>0.317</v>
      </c>
      <c r="D62" s="22">
        <f t="shared" si="0"/>
        <v>0.9323529411764705</v>
      </c>
    </row>
    <row r="63" spans="1:11" x14ac:dyDescent="0.3">
      <c r="A63" s="21">
        <v>57</v>
      </c>
      <c r="B63" s="32">
        <v>2.19</v>
      </c>
      <c r="C63" s="32">
        <v>0.28299999999999997</v>
      </c>
      <c r="D63" s="22">
        <f t="shared" si="0"/>
        <v>0.83235294117647041</v>
      </c>
    </row>
    <row r="64" spans="1:11" x14ac:dyDescent="0.3">
      <c r="A64" s="21">
        <v>58</v>
      </c>
      <c r="B64" s="32">
        <v>2.1989999999999998</v>
      </c>
      <c r="C64" s="32">
        <v>0.39800000000000002</v>
      </c>
      <c r="D64" s="22">
        <f t="shared" si="0"/>
        <v>1.1705882352941177</v>
      </c>
    </row>
    <row r="65" spans="1:4" x14ac:dyDescent="0.3">
      <c r="A65" s="21">
        <v>59</v>
      </c>
      <c r="B65" s="32">
        <v>2.2000000000000002</v>
      </c>
      <c r="C65" s="32">
        <v>0.36299999999999999</v>
      </c>
      <c r="D65" s="22">
        <f t="shared" si="0"/>
        <v>1.0676470588235294</v>
      </c>
    </row>
    <row r="66" spans="1:4" x14ac:dyDescent="0.3">
      <c r="A66" s="21">
        <v>60</v>
      </c>
      <c r="B66" s="32">
        <v>2.2069999999999999</v>
      </c>
      <c r="C66" s="32">
        <v>0.39400000000000002</v>
      </c>
      <c r="D66" s="22">
        <f t="shared" si="0"/>
        <v>1.1588235294117646</v>
      </c>
    </row>
    <row r="67" spans="1:4" x14ac:dyDescent="0.3">
      <c r="A67" s="21">
        <v>61</v>
      </c>
      <c r="B67" s="32">
        <v>2.202</v>
      </c>
      <c r="C67" s="32">
        <v>0.40100000000000002</v>
      </c>
      <c r="D67" s="22">
        <f t="shared" si="0"/>
        <v>1.1794117647058824</v>
      </c>
    </row>
    <row r="68" spans="1:4" x14ac:dyDescent="0.3">
      <c r="A68" s="21">
        <v>62</v>
      </c>
      <c r="B68" s="32">
        <v>2.2010000000000001</v>
      </c>
      <c r="C68" s="32">
        <v>0.38</v>
      </c>
      <c r="D68" s="22">
        <f t="shared" si="0"/>
        <v>1.1176470588235294</v>
      </c>
    </row>
    <row r="69" spans="1:4" x14ac:dyDescent="0.3">
      <c r="A69" s="21">
        <v>63</v>
      </c>
      <c r="B69" s="32">
        <v>2.202</v>
      </c>
      <c r="C69" s="32">
        <v>0.379</v>
      </c>
      <c r="D69" s="22">
        <f t="shared" si="0"/>
        <v>1.1147058823529412</v>
      </c>
    </row>
    <row r="70" spans="1:4" x14ac:dyDescent="0.3">
      <c r="A70" s="21">
        <v>64</v>
      </c>
      <c r="B70" s="32">
        <v>2.2010000000000001</v>
      </c>
      <c r="C70" s="32">
        <v>0.379</v>
      </c>
      <c r="D70" s="22">
        <f t="shared" si="0"/>
        <v>1.1147058823529412</v>
      </c>
    </row>
    <row r="71" spans="1:4" x14ac:dyDescent="0.3">
      <c r="A71" s="21">
        <v>65</v>
      </c>
      <c r="B71" s="32">
        <v>2.2090000000000001</v>
      </c>
      <c r="C71" s="32">
        <v>0.39300000000000002</v>
      </c>
      <c r="D71" s="22">
        <f t="shared" ref="D71:D134" si="1">C71/$I$3</f>
        <v>1.1558823529411764</v>
      </c>
    </row>
    <row r="72" spans="1:4" x14ac:dyDescent="0.3">
      <c r="A72" s="21">
        <v>66</v>
      </c>
      <c r="B72" s="32">
        <v>2.202</v>
      </c>
      <c r="C72" s="32">
        <v>0.34899999999999998</v>
      </c>
      <c r="D72" s="22">
        <f t="shared" si="1"/>
        <v>1.026470588235294</v>
      </c>
    </row>
    <row r="73" spans="1:4" x14ac:dyDescent="0.3">
      <c r="A73" s="21">
        <v>67</v>
      </c>
      <c r="B73" s="32">
        <v>2.2040000000000002</v>
      </c>
      <c r="C73" s="32">
        <v>0.38700000000000001</v>
      </c>
      <c r="D73" s="22">
        <f t="shared" si="1"/>
        <v>1.138235294117647</v>
      </c>
    </row>
    <row r="74" spans="1:4" x14ac:dyDescent="0.3">
      <c r="A74" s="21">
        <v>68</v>
      </c>
      <c r="B74" s="32">
        <v>2.2040000000000002</v>
      </c>
      <c r="C74" s="32">
        <v>0.38700000000000001</v>
      </c>
      <c r="D74" s="22">
        <f t="shared" si="1"/>
        <v>1.138235294117647</v>
      </c>
    </row>
    <row r="75" spans="1:4" x14ac:dyDescent="0.3">
      <c r="A75" s="21">
        <v>69</v>
      </c>
      <c r="B75" s="32">
        <v>2.2050000000000001</v>
      </c>
      <c r="C75" s="32">
        <v>0.35699999999999998</v>
      </c>
      <c r="D75" s="22">
        <f t="shared" si="1"/>
        <v>1.0499999999999998</v>
      </c>
    </row>
    <row r="76" spans="1:4" x14ac:dyDescent="0.3">
      <c r="A76" s="21">
        <v>70</v>
      </c>
      <c r="B76" s="32">
        <v>2.2069999999999999</v>
      </c>
      <c r="C76" s="32">
        <v>0.36399999999999999</v>
      </c>
      <c r="D76" s="22">
        <f t="shared" si="1"/>
        <v>1.0705882352941176</v>
      </c>
    </row>
    <row r="77" spans="1:4" x14ac:dyDescent="0.3">
      <c r="A77" s="21">
        <v>71</v>
      </c>
      <c r="B77" s="32">
        <v>2.1869999999999998</v>
      </c>
      <c r="C77" s="32">
        <v>0.36599999999999999</v>
      </c>
      <c r="D77" s="22">
        <f t="shared" si="1"/>
        <v>1.0764705882352941</v>
      </c>
    </row>
    <row r="78" spans="1:4" x14ac:dyDescent="0.3">
      <c r="A78" s="21">
        <v>72</v>
      </c>
      <c r="B78" s="32">
        <v>2.2069999999999999</v>
      </c>
      <c r="C78" s="32">
        <v>0.376</v>
      </c>
      <c r="D78" s="22">
        <f t="shared" si="1"/>
        <v>1.1058823529411763</v>
      </c>
    </row>
    <row r="79" spans="1:4" x14ac:dyDescent="0.3">
      <c r="A79" s="21">
        <v>73</v>
      </c>
      <c r="B79" s="32">
        <v>2.1909999999999998</v>
      </c>
      <c r="C79" s="32">
        <v>0.39200000000000002</v>
      </c>
      <c r="D79" s="22">
        <f t="shared" si="1"/>
        <v>1.1529411764705881</v>
      </c>
    </row>
    <row r="80" spans="1:4" x14ac:dyDescent="0.3">
      <c r="A80" s="21">
        <v>74</v>
      </c>
      <c r="B80" s="32">
        <v>2.2120000000000002</v>
      </c>
      <c r="C80" s="32">
        <v>0.375</v>
      </c>
      <c r="D80" s="22">
        <f t="shared" si="1"/>
        <v>1.1029411764705881</v>
      </c>
    </row>
    <row r="81" spans="1:4" x14ac:dyDescent="0.3">
      <c r="A81" s="21">
        <v>75</v>
      </c>
      <c r="B81" s="32">
        <v>2.1920000000000002</v>
      </c>
      <c r="C81" s="32">
        <v>0.378</v>
      </c>
      <c r="D81" s="22">
        <f t="shared" si="1"/>
        <v>1.1117647058823528</v>
      </c>
    </row>
    <row r="82" spans="1:4" x14ac:dyDescent="0.3">
      <c r="A82" s="21">
        <v>76</v>
      </c>
      <c r="B82" s="32">
        <v>2.194</v>
      </c>
      <c r="C82" s="32">
        <v>0.375</v>
      </c>
      <c r="D82" s="22">
        <f t="shared" si="1"/>
        <v>1.1029411764705881</v>
      </c>
    </row>
    <row r="83" spans="1:4" x14ac:dyDescent="0.3">
      <c r="A83" s="21">
        <v>77</v>
      </c>
      <c r="B83" s="32">
        <v>2.2010000000000001</v>
      </c>
      <c r="C83" s="32">
        <v>0.376</v>
      </c>
      <c r="D83" s="22">
        <f t="shared" si="1"/>
        <v>1.1058823529411763</v>
      </c>
    </row>
    <row r="84" spans="1:4" x14ac:dyDescent="0.3">
      <c r="A84" s="21">
        <v>78</v>
      </c>
      <c r="B84" s="32">
        <v>2.1920000000000002</v>
      </c>
      <c r="C84" s="32">
        <v>0.34899999999999998</v>
      </c>
      <c r="D84" s="22">
        <f t="shared" si="1"/>
        <v>1.026470588235294</v>
      </c>
    </row>
    <row r="85" spans="1:4" x14ac:dyDescent="0.3">
      <c r="A85" s="21">
        <v>79</v>
      </c>
      <c r="B85" s="32">
        <v>2.2000000000000002</v>
      </c>
      <c r="C85" s="32">
        <v>0.38800000000000001</v>
      </c>
      <c r="D85" s="22">
        <f t="shared" si="1"/>
        <v>1.1411764705882352</v>
      </c>
    </row>
    <row r="86" spans="1:4" x14ac:dyDescent="0.3">
      <c r="A86" s="21">
        <v>80</v>
      </c>
      <c r="B86" s="32">
        <v>2.1960000000000002</v>
      </c>
      <c r="C86" s="32">
        <v>0.40200000000000002</v>
      </c>
      <c r="D86" s="22">
        <f t="shared" si="1"/>
        <v>1.1823529411764706</v>
      </c>
    </row>
    <row r="87" spans="1:4" x14ac:dyDescent="0.3">
      <c r="A87" s="21">
        <v>81</v>
      </c>
      <c r="B87" s="32">
        <v>2.206</v>
      </c>
      <c r="C87" s="32">
        <v>0.36899999999999999</v>
      </c>
      <c r="D87" s="22">
        <f t="shared" si="1"/>
        <v>1.0852941176470587</v>
      </c>
    </row>
    <row r="88" spans="1:4" x14ac:dyDescent="0.3">
      <c r="A88" s="21">
        <v>82</v>
      </c>
      <c r="B88" s="32">
        <v>2.21</v>
      </c>
      <c r="C88" s="32">
        <v>0.372</v>
      </c>
      <c r="D88" s="22">
        <f t="shared" si="1"/>
        <v>1.0941176470588234</v>
      </c>
    </row>
    <row r="89" spans="1:4" x14ac:dyDescent="0.3">
      <c r="A89" s="21">
        <v>83</v>
      </c>
      <c r="B89" s="32">
        <v>2.2109999999999999</v>
      </c>
      <c r="C89" s="32">
        <v>0.39300000000000002</v>
      </c>
      <c r="D89" s="22">
        <f t="shared" si="1"/>
        <v>1.1558823529411764</v>
      </c>
    </row>
    <row r="90" spans="1:4" x14ac:dyDescent="0.3">
      <c r="A90" s="21">
        <v>84</v>
      </c>
      <c r="B90" s="32">
        <v>2.2069999999999999</v>
      </c>
      <c r="C90" s="32">
        <v>0.36599999999999999</v>
      </c>
      <c r="D90" s="22">
        <f t="shared" si="1"/>
        <v>1.0764705882352941</v>
      </c>
    </row>
    <row r="91" spans="1:4" x14ac:dyDescent="0.3">
      <c r="A91" s="21">
        <v>85</v>
      </c>
      <c r="B91" s="32">
        <v>2.2269999999999999</v>
      </c>
      <c r="C91" s="32">
        <v>0.38500000000000001</v>
      </c>
      <c r="D91" s="22">
        <f t="shared" si="1"/>
        <v>1.1323529411764706</v>
      </c>
    </row>
    <row r="92" spans="1:4" x14ac:dyDescent="0.3">
      <c r="A92" s="21">
        <v>86</v>
      </c>
      <c r="B92" s="32">
        <v>2.214</v>
      </c>
      <c r="C92" s="32">
        <v>0.36199999999999999</v>
      </c>
      <c r="D92" s="22">
        <f t="shared" si="1"/>
        <v>1.0647058823529412</v>
      </c>
    </row>
    <row r="93" spans="1:4" x14ac:dyDescent="0.3">
      <c r="A93" s="21">
        <v>87</v>
      </c>
      <c r="B93" s="32">
        <v>2.2040000000000002</v>
      </c>
      <c r="C93" s="32">
        <v>0.38700000000000001</v>
      </c>
      <c r="D93" s="22">
        <f t="shared" si="1"/>
        <v>1.138235294117647</v>
      </c>
    </row>
    <row r="94" spans="1:4" x14ac:dyDescent="0.3">
      <c r="A94" s="21">
        <v>88</v>
      </c>
      <c r="B94" s="32">
        <v>2.1890000000000001</v>
      </c>
      <c r="C94" s="32">
        <v>0.38800000000000001</v>
      </c>
      <c r="D94" s="22">
        <f t="shared" si="1"/>
        <v>1.1411764705882352</v>
      </c>
    </row>
    <row r="95" spans="1:4" x14ac:dyDescent="0.3">
      <c r="A95" s="21">
        <v>89</v>
      </c>
      <c r="B95" s="32">
        <v>2.2170000000000001</v>
      </c>
      <c r="C95" s="32">
        <v>0.35699999999999998</v>
      </c>
      <c r="D95" s="22">
        <f t="shared" si="1"/>
        <v>1.0499999999999998</v>
      </c>
    </row>
    <row r="96" spans="1:4" x14ac:dyDescent="0.3">
      <c r="A96" s="21">
        <v>90</v>
      </c>
      <c r="B96" s="32">
        <v>2.1880000000000002</v>
      </c>
      <c r="C96" s="32">
        <v>0.39800000000000002</v>
      </c>
      <c r="D96" s="22">
        <f t="shared" si="1"/>
        <v>1.1705882352941177</v>
      </c>
    </row>
    <row r="97" spans="1:4" x14ac:dyDescent="0.3">
      <c r="A97" s="21">
        <v>91</v>
      </c>
      <c r="B97" s="32">
        <v>2.2000000000000002</v>
      </c>
      <c r="C97" s="32">
        <v>0.40799999999999997</v>
      </c>
      <c r="D97" s="22">
        <f t="shared" si="1"/>
        <v>1.1999999999999997</v>
      </c>
    </row>
    <row r="98" spans="1:4" x14ac:dyDescent="0.3">
      <c r="A98" s="21">
        <v>92</v>
      </c>
      <c r="B98" s="32">
        <v>2.2000000000000002</v>
      </c>
      <c r="C98" s="32">
        <v>0.40799999999999997</v>
      </c>
      <c r="D98" s="22">
        <f t="shared" si="1"/>
        <v>1.1999999999999997</v>
      </c>
    </row>
    <row r="99" spans="1:4" x14ac:dyDescent="0.3">
      <c r="A99" s="21">
        <v>93</v>
      </c>
      <c r="B99" s="32">
        <v>2.1970000000000001</v>
      </c>
      <c r="C99" s="32">
        <v>0.40699999999999997</v>
      </c>
      <c r="D99" s="22">
        <f t="shared" si="1"/>
        <v>1.1970588235294115</v>
      </c>
    </row>
    <row r="100" spans="1:4" x14ac:dyDescent="0.3">
      <c r="A100" s="21">
        <v>94</v>
      </c>
      <c r="B100" s="32">
        <v>2.1850000000000001</v>
      </c>
      <c r="C100" s="32">
        <v>0.41699999999999998</v>
      </c>
      <c r="D100" s="22">
        <f t="shared" si="1"/>
        <v>1.226470588235294</v>
      </c>
    </row>
    <row r="101" spans="1:4" x14ac:dyDescent="0.3">
      <c r="A101" s="21">
        <v>95</v>
      </c>
      <c r="B101" s="32">
        <v>2.1949999999999998</v>
      </c>
      <c r="C101" s="32">
        <v>0.378</v>
      </c>
      <c r="D101" s="22">
        <f t="shared" si="1"/>
        <v>1.1117647058823528</v>
      </c>
    </row>
    <row r="102" spans="1:4" x14ac:dyDescent="0.3">
      <c r="A102" s="21">
        <v>96</v>
      </c>
      <c r="B102" s="32">
        <v>2.2040000000000002</v>
      </c>
      <c r="C102" s="32">
        <v>0.38800000000000001</v>
      </c>
      <c r="D102" s="22">
        <f t="shared" si="1"/>
        <v>1.1411764705882352</v>
      </c>
    </row>
    <row r="103" spans="1:4" x14ac:dyDescent="0.3">
      <c r="A103" s="21">
        <v>97</v>
      </c>
      <c r="B103" s="32">
        <v>2.1859999999999999</v>
      </c>
      <c r="C103" s="32">
        <v>0.42</v>
      </c>
      <c r="D103" s="22">
        <f t="shared" si="1"/>
        <v>1.2352941176470587</v>
      </c>
    </row>
    <row r="104" spans="1:4" x14ac:dyDescent="0.3">
      <c r="A104" s="21">
        <v>98</v>
      </c>
      <c r="B104" s="32">
        <v>2.1960000000000002</v>
      </c>
      <c r="C104" s="32">
        <v>0.441</v>
      </c>
      <c r="D104" s="22">
        <f t="shared" si="1"/>
        <v>1.2970588235294116</v>
      </c>
    </row>
    <row r="105" spans="1:4" x14ac:dyDescent="0.3">
      <c r="A105" s="21">
        <v>99</v>
      </c>
      <c r="B105" s="32">
        <v>2.1920000000000002</v>
      </c>
      <c r="C105" s="32">
        <v>0.42599999999999999</v>
      </c>
      <c r="D105" s="22">
        <f t="shared" si="1"/>
        <v>1.2529411764705882</v>
      </c>
    </row>
    <row r="106" spans="1:4" x14ac:dyDescent="0.3">
      <c r="A106" s="21">
        <v>100</v>
      </c>
      <c r="B106" s="32">
        <v>2.1800000000000002</v>
      </c>
      <c r="C106" s="32">
        <v>0.41899999999999998</v>
      </c>
      <c r="D106" s="22">
        <f t="shared" si="1"/>
        <v>1.2323529411764704</v>
      </c>
    </row>
    <row r="107" spans="1:4" x14ac:dyDescent="0.3">
      <c r="A107" s="21">
        <v>101</v>
      </c>
      <c r="B107" s="32">
        <v>2.1989999999999998</v>
      </c>
      <c r="C107" s="32">
        <v>0.39</v>
      </c>
      <c r="D107" s="22">
        <f t="shared" si="1"/>
        <v>1.1470588235294117</v>
      </c>
    </row>
    <row r="108" spans="1:4" x14ac:dyDescent="0.3">
      <c r="A108" s="21">
        <v>102</v>
      </c>
      <c r="B108" s="32">
        <v>2.194</v>
      </c>
      <c r="C108" s="32">
        <v>0.38800000000000001</v>
      </c>
      <c r="D108" s="22">
        <f t="shared" si="1"/>
        <v>1.1411764705882352</v>
      </c>
    </row>
    <row r="109" spans="1:4" x14ac:dyDescent="0.3">
      <c r="A109" s="21">
        <v>103</v>
      </c>
      <c r="B109" s="32">
        <v>2.1930000000000001</v>
      </c>
      <c r="C109" s="32">
        <v>0.41299999999999998</v>
      </c>
      <c r="D109" s="22">
        <f t="shared" si="1"/>
        <v>1.2147058823529411</v>
      </c>
    </row>
    <row r="110" spans="1:4" x14ac:dyDescent="0.3">
      <c r="A110" s="21">
        <v>104</v>
      </c>
      <c r="B110" s="32">
        <v>2.1989999999999998</v>
      </c>
      <c r="C110" s="32">
        <v>0.42399999999999999</v>
      </c>
      <c r="D110" s="22">
        <f t="shared" si="1"/>
        <v>1.2470588235294116</v>
      </c>
    </row>
    <row r="111" spans="1:4" x14ac:dyDescent="0.3">
      <c r="A111" s="21">
        <v>105</v>
      </c>
      <c r="B111" s="32">
        <v>2.2010000000000001</v>
      </c>
      <c r="C111" s="32">
        <v>0.378</v>
      </c>
      <c r="D111" s="22">
        <f t="shared" si="1"/>
        <v>1.1117647058823528</v>
      </c>
    </row>
    <row r="112" spans="1:4" x14ac:dyDescent="0.3">
      <c r="A112" s="21">
        <v>106</v>
      </c>
      <c r="B112" s="32">
        <v>2.1960000000000002</v>
      </c>
      <c r="C112" s="32">
        <v>0.42299999999999999</v>
      </c>
      <c r="D112" s="22">
        <f t="shared" si="1"/>
        <v>1.2441176470588233</v>
      </c>
    </row>
    <row r="113" spans="1:4" x14ac:dyDescent="0.3">
      <c r="A113" s="30">
        <v>107</v>
      </c>
      <c r="B113" s="33">
        <v>2.1970000000000001</v>
      </c>
      <c r="C113" s="33">
        <v>0.39</v>
      </c>
      <c r="D113" s="22">
        <f t="shared" si="1"/>
        <v>1.1470588235294117</v>
      </c>
    </row>
    <row r="114" spans="1:4" x14ac:dyDescent="0.3">
      <c r="A114" s="21">
        <v>108</v>
      </c>
      <c r="B114" s="32">
        <v>2.1960000000000002</v>
      </c>
      <c r="C114" s="32">
        <v>0.42399999999999999</v>
      </c>
      <c r="D114" s="22">
        <f t="shared" si="1"/>
        <v>1.2470588235294116</v>
      </c>
    </row>
    <row r="115" spans="1:4" x14ac:dyDescent="0.3">
      <c r="A115" s="21">
        <v>109</v>
      </c>
      <c r="B115" s="32">
        <v>2.1960000000000002</v>
      </c>
      <c r="C115" s="32">
        <v>0.42899999999999999</v>
      </c>
      <c r="D115" s="22">
        <f t="shared" si="1"/>
        <v>1.2617647058823529</v>
      </c>
    </row>
    <row r="116" spans="1:4" x14ac:dyDescent="0.3">
      <c r="A116" s="21">
        <v>110</v>
      </c>
      <c r="B116" s="32">
        <v>2.1960000000000002</v>
      </c>
      <c r="C116" s="32">
        <v>0.41199999999999998</v>
      </c>
      <c r="D116" s="22">
        <f t="shared" si="1"/>
        <v>1.2117647058823529</v>
      </c>
    </row>
    <row r="117" spans="1:4" x14ac:dyDescent="0.3">
      <c r="A117" s="21">
        <v>111</v>
      </c>
      <c r="B117" s="32">
        <v>2.2309999999999999</v>
      </c>
      <c r="C117" s="32">
        <v>0.39500000000000002</v>
      </c>
      <c r="D117" s="22">
        <f t="shared" si="1"/>
        <v>1.1617647058823528</v>
      </c>
    </row>
    <row r="118" spans="1:4" x14ac:dyDescent="0.3">
      <c r="A118" s="21">
        <v>112</v>
      </c>
      <c r="B118" s="32">
        <v>2.2090000000000001</v>
      </c>
      <c r="C118" s="32">
        <v>0.38900000000000001</v>
      </c>
      <c r="D118" s="22">
        <f t="shared" si="1"/>
        <v>1.1441176470588235</v>
      </c>
    </row>
    <row r="119" spans="1:4" x14ac:dyDescent="0.3">
      <c r="A119" s="21">
        <v>113</v>
      </c>
      <c r="B119" s="32">
        <v>2.206</v>
      </c>
      <c r="C119" s="32">
        <v>0.4</v>
      </c>
      <c r="D119" s="22">
        <f t="shared" si="1"/>
        <v>1.1764705882352942</v>
      </c>
    </row>
    <row r="120" spans="1:4" x14ac:dyDescent="0.3">
      <c r="A120" s="21">
        <v>114</v>
      </c>
      <c r="B120" s="32">
        <v>2.214</v>
      </c>
      <c r="C120" s="32">
        <v>0.42899999999999999</v>
      </c>
      <c r="D120" s="22">
        <f t="shared" si="1"/>
        <v>1.2617647058823529</v>
      </c>
    </row>
    <row r="121" spans="1:4" x14ac:dyDescent="0.3">
      <c r="A121" s="21">
        <v>115</v>
      </c>
      <c r="B121" s="32">
        <v>2.2519999999999998</v>
      </c>
      <c r="C121" s="32">
        <v>0.42099999999999999</v>
      </c>
      <c r="D121" s="22">
        <f t="shared" si="1"/>
        <v>1.2382352941176469</v>
      </c>
    </row>
    <row r="122" spans="1:4" x14ac:dyDescent="0.3">
      <c r="A122" s="21">
        <v>116</v>
      </c>
      <c r="B122" s="32">
        <v>2.2010000000000001</v>
      </c>
      <c r="C122" s="32">
        <v>0.38900000000000001</v>
      </c>
      <c r="D122" s="22">
        <f t="shared" si="1"/>
        <v>1.1441176470588235</v>
      </c>
    </row>
    <row r="123" spans="1:4" x14ac:dyDescent="0.3">
      <c r="A123" s="21">
        <v>117</v>
      </c>
      <c r="B123" s="32">
        <v>2.2130000000000001</v>
      </c>
      <c r="C123" s="32">
        <v>0.39200000000000002</v>
      </c>
      <c r="D123" s="22">
        <f t="shared" si="1"/>
        <v>1.1529411764705881</v>
      </c>
    </row>
    <row r="124" spans="1:4" x14ac:dyDescent="0.3">
      <c r="A124" s="21">
        <v>118</v>
      </c>
      <c r="B124" s="32">
        <v>2.1930000000000001</v>
      </c>
      <c r="C124" s="32">
        <v>0.40400000000000003</v>
      </c>
      <c r="D124" s="22">
        <f t="shared" si="1"/>
        <v>1.1882352941176471</v>
      </c>
    </row>
    <row r="125" spans="1:4" x14ac:dyDescent="0.3">
      <c r="A125" s="21">
        <v>119</v>
      </c>
      <c r="B125" s="32">
        <v>2.2000000000000002</v>
      </c>
      <c r="C125" s="32">
        <v>0.39300000000000002</v>
      </c>
      <c r="D125" s="22">
        <f t="shared" si="1"/>
        <v>1.1558823529411764</v>
      </c>
    </row>
    <row r="126" spans="1:4" x14ac:dyDescent="0.3">
      <c r="A126" s="21">
        <v>120</v>
      </c>
      <c r="B126" s="32">
        <v>2.206</v>
      </c>
      <c r="C126" s="32">
        <v>0.496</v>
      </c>
      <c r="D126" s="22">
        <f t="shared" si="1"/>
        <v>1.4588235294117646</v>
      </c>
    </row>
    <row r="127" spans="1:4" x14ac:dyDescent="0.3">
      <c r="A127" s="21">
        <v>121</v>
      </c>
      <c r="B127" s="32">
        <v>2.2000000000000002</v>
      </c>
      <c r="C127" s="32">
        <v>0.42399999999999999</v>
      </c>
      <c r="D127" s="22">
        <f t="shared" si="1"/>
        <v>1.2470588235294116</v>
      </c>
    </row>
    <row r="128" spans="1:4" x14ac:dyDescent="0.3">
      <c r="A128" s="21">
        <v>122</v>
      </c>
      <c r="B128" s="32">
        <v>2.1949999999999998</v>
      </c>
      <c r="C128" s="32">
        <v>0.36199999999999999</v>
      </c>
      <c r="D128" s="22">
        <f t="shared" si="1"/>
        <v>1.0647058823529412</v>
      </c>
    </row>
    <row r="129" spans="1:4" x14ac:dyDescent="0.3">
      <c r="A129" s="21">
        <v>123</v>
      </c>
      <c r="B129" s="32">
        <v>2.198</v>
      </c>
      <c r="C129" s="32">
        <v>0.38300000000000001</v>
      </c>
      <c r="D129" s="22">
        <f t="shared" si="1"/>
        <v>1.1264705882352941</v>
      </c>
    </row>
    <row r="130" spans="1:4" x14ac:dyDescent="0.3">
      <c r="A130" s="21">
        <v>124</v>
      </c>
      <c r="B130" s="32">
        <v>2.198</v>
      </c>
      <c r="C130" s="32">
        <v>0.36299999999999999</v>
      </c>
      <c r="D130" s="22">
        <f t="shared" si="1"/>
        <v>1.0676470588235294</v>
      </c>
    </row>
    <row r="131" spans="1:4" x14ac:dyDescent="0.3">
      <c r="A131" s="21">
        <v>125</v>
      </c>
      <c r="B131" s="32">
        <v>2.2080000000000002</v>
      </c>
      <c r="C131" s="32">
        <v>0.34799999999999998</v>
      </c>
      <c r="D131" s="22">
        <f t="shared" si="1"/>
        <v>1.0235294117647058</v>
      </c>
    </row>
    <row r="132" spans="1:4" x14ac:dyDescent="0.3">
      <c r="A132" s="21">
        <v>126</v>
      </c>
      <c r="B132" s="32">
        <v>2.2000000000000002</v>
      </c>
      <c r="C132" s="32">
        <v>0.39200000000000002</v>
      </c>
      <c r="D132" s="22">
        <f t="shared" si="1"/>
        <v>1.1529411764705881</v>
      </c>
    </row>
    <row r="133" spans="1:4" x14ac:dyDescent="0.3">
      <c r="A133" s="21">
        <v>127</v>
      </c>
      <c r="B133" s="32">
        <v>2.2029999999999998</v>
      </c>
      <c r="C133" s="32">
        <v>0.372</v>
      </c>
      <c r="D133" s="22">
        <f t="shared" si="1"/>
        <v>1.0941176470588234</v>
      </c>
    </row>
    <row r="134" spans="1:4" x14ac:dyDescent="0.3">
      <c r="A134" s="21">
        <v>128</v>
      </c>
      <c r="B134" s="32">
        <v>2.1970000000000001</v>
      </c>
      <c r="C134" s="32">
        <v>0.38900000000000001</v>
      </c>
      <c r="D134" s="22">
        <f t="shared" si="1"/>
        <v>1.1441176470588235</v>
      </c>
    </row>
    <row r="135" spans="1:4" x14ac:dyDescent="0.3">
      <c r="A135" s="21">
        <v>129</v>
      </c>
      <c r="B135" s="32">
        <v>2.2010000000000001</v>
      </c>
      <c r="C135" s="32">
        <v>0.378</v>
      </c>
      <c r="D135" s="22">
        <f t="shared" ref="D135:D198" si="2">C135/$I$3</f>
        <v>1.1117647058823528</v>
      </c>
    </row>
    <row r="136" spans="1:4" x14ac:dyDescent="0.3">
      <c r="A136" s="21">
        <v>130</v>
      </c>
      <c r="B136" s="32">
        <v>2.1949999999999998</v>
      </c>
      <c r="C136" s="32">
        <v>0.40100000000000002</v>
      </c>
      <c r="D136" s="22">
        <f t="shared" si="2"/>
        <v>1.1794117647058824</v>
      </c>
    </row>
    <row r="137" spans="1:4" x14ac:dyDescent="0.3">
      <c r="A137" s="21">
        <v>131</v>
      </c>
      <c r="B137" s="32">
        <v>2.1859999999999999</v>
      </c>
      <c r="C137" s="32">
        <v>0.36099999999999999</v>
      </c>
      <c r="D137" s="22">
        <f t="shared" si="2"/>
        <v>1.0617647058823527</v>
      </c>
    </row>
    <row r="138" spans="1:4" x14ac:dyDescent="0.3">
      <c r="A138" s="21">
        <v>132</v>
      </c>
      <c r="B138" s="32">
        <v>2.1880000000000002</v>
      </c>
      <c r="C138" s="32">
        <v>0.36499999999999999</v>
      </c>
      <c r="D138" s="22">
        <f t="shared" si="2"/>
        <v>1.0735294117647058</v>
      </c>
    </row>
    <row r="139" spans="1:4" x14ac:dyDescent="0.3">
      <c r="A139" s="21">
        <v>133</v>
      </c>
      <c r="B139" s="32">
        <v>2.1960000000000002</v>
      </c>
      <c r="C139" s="32">
        <v>0.34200000000000003</v>
      </c>
      <c r="D139" s="22">
        <f t="shared" si="2"/>
        <v>1.0058823529411764</v>
      </c>
    </row>
    <row r="140" spans="1:4" x14ac:dyDescent="0.3">
      <c r="A140" s="21">
        <v>134</v>
      </c>
      <c r="B140" s="32">
        <v>2.1920000000000002</v>
      </c>
      <c r="C140" s="32">
        <v>0.36699999999999999</v>
      </c>
      <c r="D140" s="22">
        <f t="shared" si="2"/>
        <v>1.0794117647058823</v>
      </c>
    </row>
    <row r="141" spans="1:4" x14ac:dyDescent="0.3">
      <c r="A141" s="21">
        <v>135</v>
      </c>
      <c r="B141" s="32">
        <v>2.1869999999999998</v>
      </c>
      <c r="C141" s="32">
        <v>0.40300000000000002</v>
      </c>
      <c r="D141" s="22">
        <f t="shared" si="2"/>
        <v>1.1852941176470588</v>
      </c>
    </row>
    <row r="142" spans="1:4" x14ac:dyDescent="0.3">
      <c r="A142" s="21">
        <v>136</v>
      </c>
      <c r="B142" s="32">
        <v>2.1920000000000002</v>
      </c>
      <c r="C142" s="32">
        <v>0.39700000000000002</v>
      </c>
      <c r="D142" s="22">
        <f t="shared" si="2"/>
        <v>1.1676470588235295</v>
      </c>
    </row>
    <row r="143" spans="1:4" x14ac:dyDescent="0.3">
      <c r="A143" s="21">
        <v>137</v>
      </c>
      <c r="B143" s="32">
        <v>2.1880000000000002</v>
      </c>
      <c r="C143" s="32">
        <v>0.42499999999999999</v>
      </c>
      <c r="D143" s="22">
        <f t="shared" si="2"/>
        <v>1.2499999999999998</v>
      </c>
    </row>
    <row r="144" spans="1:4" x14ac:dyDescent="0.3">
      <c r="A144" s="21">
        <v>138</v>
      </c>
      <c r="B144" s="32">
        <v>2.194</v>
      </c>
      <c r="C144" s="32">
        <v>0.372</v>
      </c>
      <c r="D144" s="22">
        <f t="shared" si="2"/>
        <v>1.0941176470588234</v>
      </c>
    </row>
    <row r="145" spans="1:4" x14ac:dyDescent="0.3">
      <c r="A145" s="21">
        <v>139</v>
      </c>
      <c r="B145" s="32">
        <v>2.129</v>
      </c>
      <c r="C145" s="32">
        <v>0.39200000000000002</v>
      </c>
      <c r="D145" s="22">
        <f t="shared" si="2"/>
        <v>1.1529411764705881</v>
      </c>
    </row>
    <row r="146" spans="1:4" x14ac:dyDescent="0.3">
      <c r="A146" s="41">
        <v>140</v>
      </c>
      <c r="B146" s="42">
        <v>2.044</v>
      </c>
      <c r="C146" s="42">
        <v>0.46500000000000002</v>
      </c>
      <c r="D146" s="43">
        <f t="shared" si="2"/>
        <v>1.3676470588235294</v>
      </c>
    </row>
    <row r="147" spans="1:4" x14ac:dyDescent="0.3">
      <c r="A147" s="21">
        <v>141</v>
      </c>
      <c r="B147" s="32">
        <v>2.2090000000000001</v>
      </c>
      <c r="C147" s="32">
        <v>0.38700000000000001</v>
      </c>
      <c r="D147" s="22">
        <f t="shared" si="2"/>
        <v>1.138235294117647</v>
      </c>
    </row>
    <row r="148" spans="1:4" x14ac:dyDescent="0.3">
      <c r="A148" s="21">
        <v>142</v>
      </c>
      <c r="B148" s="32">
        <v>2.1890000000000001</v>
      </c>
      <c r="C148" s="32">
        <v>0.41199999999999998</v>
      </c>
      <c r="D148" s="22">
        <f t="shared" si="2"/>
        <v>1.2117647058823529</v>
      </c>
    </row>
    <row r="149" spans="1:4" x14ac:dyDescent="0.3">
      <c r="A149" s="21">
        <v>143</v>
      </c>
      <c r="B149" s="32">
        <v>2.1059999999999999</v>
      </c>
      <c r="C149" s="32">
        <v>0.41</v>
      </c>
      <c r="D149" s="22">
        <f t="shared" si="2"/>
        <v>1.2058823529411764</v>
      </c>
    </row>
    <row r="150" spans="1:4" x14ac:dyDescent="0.3">
      <c r="A150" s="21">
        <v>144</v>
      </c>
      <c r="B150" s="32">
        <v>2.1970000000000001</v>
      </c>
      <c r="C150" s="32">
        <v>0.40300000000000002</v>
      </c>
      <c r="D150" s="22">
        <f t="shared" si="2"/>
        <v>1.1852941176470588</v>
      </c>
    </row>
    <row r="151" spans="1:4" x14ac:dyDescent="0.3">
      <c r="A151" s="21">
        <v>145</v>
      </c>
      <c r="B151" s="32">
        <v>2.1949999999999998</v>
      </c>
      <c r="C151" s="32">
        <v>0.36599999999999999</v>
      </c>
      <c r="D151" s="22">
        <f t="shared" si="2"/>
        <v>1.0764705882352941</v>
      </c>
    </row>
    <row r="152" spans="1:4" x14ac:dyDescent="0.3">
      <c r="A152" s="21">
        <v>146</v>
      </c>
      <c r="B152" s="32">
        <v>2.1869999999999998</v>
      </c>
      <c r="C152" s="32">
        <v>0.38200000000000001</v>
      </c>
      <c r="D152" s="22">
        <f t="shared" si="2"/>
        <v>1.1235294117647059</v>
      </c>
    </row>
    <row r="153" spans="1:4" x14ac:dyDescent="0.3">
      <c r="A153" s="21">
        <v>147</v>
      </c>
      <c r="B153" s="32">
        <v>2.19</v>
      </c>
      <c r="C153" s="32">
        <v>0.374</v>
      </c>
      <c r="D153" s="22">
        <f t="shared" si="2"/>
        <v>1.0999999999999999</v>
      </c>
    </row>
    <row r="154" spans="1:4" x14ac:dyDescent="0.3">
      <c r="A154" s="21">
        <v>148</v>
      </c>
      <c r="B154" s="32">
        <v>2.19</v>
      </c>
      <c r="C154" s="32">
        <v>0.373</v>
      </c>
      <c r="D154" s="22">
        <f t="shared" si="2"/>
        <v>1.0970588235294116</v>
      </c>
    </row>
    <row r="155" spans="1:4" x14ac:dyDescent="0.3">
      <c r="A155" s="21">
        <v>149</v>
      </c>
      <c r="B155" s="32">
        <v>2.1880000000000002</v>
      </c>
      <c r="C155" s="32">
        <v>0.36499999999999999</v>
      </c>
      <c r="D155" s="22">
        <f t="shared" si="2"/>
        <v>1.0735294117647058</v>
      </c>
    </row>
    <row r="156" spans="1:4" x14ac:dyDescent="0.3">
      <c r="A156" s="21">
        <v>150</v>
      </c>
      <c r="B156" s="32">
        <v>2.1920000000000002</v>
      </c>
      <c r="C156" s="32">
        <v>0.44700000000000001</v>
      </c>
      <c r="D156" s="22">
        <f t="shared" si="2"/>
        <v>1.3147058823529412</v>
      </c>
    </row>
    <row r="157" spans="1:4" x14ac:dyDescent="0.3">
      <c r="A157" s="21">
        <v>151</v>
      </c>
      <c r="B157" s="32">
        <v>2.1890000000000001</v>
      </c>
      <c r="C157" s="32">
        <v>0.36199999999999999</v>
      </c>
      <c r="D157" s="22">
        <f t="shared" si="2"/>
        <v>1.0647058823529412</v>
      </c>
    </row>
    <row r="158" spans="1:4" x14ac:dyDescent="0.3">
      <c r="A158" s="21">
        <v>152</v>
      </c>
      <c r="B158" s="32">
        <v>2.206</v>
      </c>
      <c r="C158" s="32">
        <v>0.38500000000000001</v>
      </c>
      <c r="D158" s="22">
        <f t="shared" si="2"/>
        <v>1.1323529411764706</v>
      </c>
    </row>
    <row r="159" spans="1:4" x14ac:dyDescent="0.3">
      <c r="A159" s="21">
        <v>153</v>
      </c>
      <c r="B159" s="32">
        <v>2.1869999999999998</v>
      </c>
      <c r="C159" s="32">
        <v>0.35699999999999998</v>
      </c>
      <c r="D159" s="22">
        <f t="shared" si="2"/>
        <v>1.0499999999999998</v>
      </c>
    </row>
    <row r="160" spans="1:4" x14ac:dyDescent="0.3">
      <c r="A160" s="21">
        <v>154</v>
      </c>
      <c r="B160" s="32">
        <v>2.1909999999999998</v>
      </c>
      <c r="C160" s="32">
        <v>0.38700000000000001</v>
      </c>
      <c r="D160" s="22">
        <f t="shared" si="2"/>
        <v>1.138235294117647</v>
      </c>
    </row>
    <row r="161" spans="1:4" x14ac:dyDescent="0.3">
      <c r="A161" s="21">
        <v>155</v>
      </c>
      <c r="B161" s="32">
        <v>2.1840000000000002</v>
      </c>
      <c r="C161" s="32">
        <v>0.35799999999999998</v>
      </c>
      <c r="D161" s="22">
        <f t="shared" si="2"/>
        <v>1.052941176470588</v>
      </c>
    </row>
    <row r="162" spans="1:4" x14ac:dyDescent="0.3">
      <c r="A162" s="21">
        <v>156</v>
      </c>
      <c r="B162" s="32">
        <v>2.1970000000000001</v>
      </c>
      <c r="C162" s="32">
        <v>0.377</v>
      </c>
      <c r="D162" s="22">
        <f t="shared" si="2"/>
        <v>1.1088235294117645</v>
      </c>
    </row>
    <row r="163" spans="1:4" x14ac:dyDescent="0.3">
      <c r="A163" s="21">
        <v>157</v>
      </c>
      <c r="B163" s="32">
        <v>2.206</v>
      </c>
      <c r="C163" s="32">
        <v>0.35299999999999998</v>
      </c>
      <c r="D163" s="22">
        <f t="shared" si="2"/>
        <v>1.0382352941176469</v>
      </c>
    </row>
    <row r="164" spans="1:4" x14ac:dyDescent="0.3">
      <c r="A164" s="21">
        <v>158</v>
      </c>
      <c r="B164" s="32">
        <v>2.1869999999999998</v>
      </c>
      <c r="C164" s="32">
        <v>0.35699999999999998</v>
      </c>
      <c r="D164" s="22">
        <f t="shared" si="2"/>
        <v>1.0499999999999998</v>
      </c>
    </row>
    <row r="165" spans="1:4" x14ac:dyDescent="0.3">
      <c r="A165" s="21">
        <v>159</v>
      </c>
      <c r="B165" s="32">
        <v>2.1949999999999998</v>
      </c>
      <c r="C165" s="32">
        <v>0.372</v>
      </c>
      <c r="D165" s="22">
        <f t="shared" si="2"/>
        <v>1.0941176470588234</v>
      </c>
    </row>
    <row r="166" spans="1:4" x14ac:dyDescent="0.3">
      <c r="A166" s="21">
        <v>160</v>
      </c>
      <c r="B166" s="32">
        <v>2.1890000000000001</v>
      </c>
      <c r="C166" s="32">
        <v>0.38300000000000001</v>
      </c>
      <c r="D166" s="22">
        <f t="shared" si="2"/>
        <v>1.1264705882352941</v>
      </c>
    </row>
    <row r="167" spans="1:4" x14ac:dyDescent="0.3">
      <c r="A167" s="21">
        <v>161</v>
      </c>
      <c r="B167" s="32">
        <v>2.1880000000000002</v>
      </c>
      <c r="C167" s="32">
        <v>0.35699999999999998</v>
      </c>
      <c r="D167" s="22">
        <f t="shared" si="2"/>
        <v>1.0499999999999998</v>
      </c>
    </row>
    <row r="168" spans="1:4" x14ac:dyDescent="0.3">
      <c r="A168" s="21">
        <v>162</v>
      </c>
      <c r="B168" s="32">
        <v>2.1960000000000002</v>
      </c>
      <c r="C168" s="32">
        <v>0.374</v>
      </c>
      <c r="D168" s="22">
        <f t="shared" si="2"/>
        <v>1.0999999999999999</v>
      </c>
    </row>
    <row r="169" spans="1:4" x14ac:dyDescent="0.3">
      <c r="A169" s="21">
        <v>163</v>
      </c>
      <c r="B169" s="32">
        <v>2.19</v>
      </c>
      <c r="C169" s="32">
        <v>0.35699999999999998</v>
      </c>
      <c r="D169" s="22">
        <f t="shared" si="2"/>
        <v>1.0499999999999998</v>
      </c>
    </row>
    <row r="170" spans="1:4" x14ac:dyDescent="0.3">
      <c r="A170" s="21">
        <v>164</v>
      </c>
      <c r="B170" s="32">
        <v>2.2010000000000001</v>
      </c>
      <c r="C170" s="32">
        <v>0.35299999999999998</v>
      </c>
      <c r="D170" s="22">
        <f t="shared" si="2"/>
        <v>1.0382352941176469</v>
      </c>
    </row>
    <row r="171" spans="1:4" x14ac:dyDescent="0.3">
      <c r="A171" s="21">
        <v>165</v>
      </c>
      <c r="B171" s="32">
        <v>2.1890000000000001</v>
      </c>
      <c r="C171" s="32">
        <v>0.38600000000000001</v>
      </c>
      <c r="D171" s="22">
        <f t="shared" si="2"/>
        <v>1.1352941176470588</v>
      </c>
    </row>
    <row r="172" spans="1:4" x14ac:dyDescent="0.3">
      <c r="A172" s="21">
        <v>166</v>
      </c>
      <c r="B172" s="32">
        <v>2.181</v>
      </c>
      <c r="C172" s="32">
        <v>0.35099999999999998</v>
      </c>
      <c r="D172" s="22">
        <f t="shared" si="2"/>
        <v>1.0323529411764705</v>
      </c>
    </row>
    <row r="173" spans="1:4" x14ac:dyDescent="0.3">
      <c r="A173" s="21">
        <v>167</v>
      </c>
      <c r="B173" s="32">
        <v>2.1880000000000002</v>
      </c>
      <c r="C173" s="32">
        <v>0.34200000000000003</v>
      </c>
      <c r="D173" s="22">
        <f t="shared" si="2"/>
        <v>1.0058823529411764</v>
      </c>
    </row>
    <row r="174" spans="1:4" x14ac:dyDescent="0.3">
      <c r="A174" s="21">
        <v>168</v>
      </c>
      <c r="B174" s="32">
        <v>2.1909999999999998</v>
      </c>
      <c r="C174" s="32">
        <v>0.36499999999999999</v>
      </c>
      <c r="D174" s="22">
        <f t="shared" si="2"/>
        <v>1.0735294117647058</v>
      </c>
    </row>
    <row r="175" spans="1:4" x14ac:dyDescent="0.3">
      <c r="A175" s="21">
        <v>169</v>
      </c>
      <c r="B175" s="32">
        <v>2.1869999999999998</v>
      </c>
      <c r="C175" s="32">
        <v>0.35799999999999998</v>
      </c>
      <c r="D175" s="22">
        <f t="shared" si="2"/>
        <v>1.052941176470588</v>
      </c>
    </row>
    <row r="176" spans="1:4" x14ac:dyDescent="0.3">
      <c r="A176" s="21">
        <v>170</v>
      </c>
      <c r="B176" s="32">
        <v>2.1930000000000001</v>
      </c>
      <c r="C176" s="32">
        <v>0.36399999999999999</v>
      </c>
      <c r="D176" s="22">
        <f t="shared" si="2"/>
        <v>1.0705882352941176</v>
      </c>
    </row>
    <row r="177" spans="1:4" x14ac:dyDescent="0.3">
      <c r="A177" s="21">
        <v>171</v>
      </c>
      <c r="B177" s="32">
        <v>2.2010000000000001</v>
      </c>
      <c r="C177" s="32">
        <v>0.36499999999999999</v>
      </c>
      <c r="D177" s="22">
        <f t="shared" si="2"/>
        <v>1.0735294117647058</v>
      </c>
    </row>
    <row r="178" spans="1:4" x14ac:dyDescent="0.3">
      <c r="A178" s="21">
        <v>172</v>
      </c>
      <c r="B178" s="32">
        <v>2.2029999999999998</v>
      </c>
      <c r="C178" s="32">
        <v>0.35699999999999998</v>
      </c>
      <c r="D178" s="22">
        <f t="shared" si="2"/>
        <v>1.0499999999999998</v>
      </c>
    </row>
    <row r="179" spans="1:4" x14ac:dyDescent="0.3">
      <c r="A179" s="21">
        <v>173</v>
      </c>
      <c r="B179" s="32">
        <v>2.1989999999999998</v>
      </c>
      <c r="C179" s="32">
        <v>0.38500000000000001</v>
      </c>
      <c r="D179" s="22">
        <f t="shared" si="2"/>
        <v>1.1323529411764706</v>
      </c>
    </row>
    <row r="180" spans="1:4" x14ac:dyDescent="0.3">
      <c r="A180" s="21">
        <v>174</v>
      </c>
      <c r="B180" s="32">
        <v>2.198</v>
      </c>
      <c r="C180" s="32">
        <v>0.35299999999999998</v>
      </c>
      <c r="D180" s="22">
        <f t="shared" si="2"/>
        <v>1.0382352941176469</v>
      </c>
    </row>
    <row r="181" spans="1:4" x14ac:dyDescent="0.3">
      <c r="A181" s="21">
        <v>175</v>
      </c>
      <c r="B181" s="32">
        <v>2.1890000000000001</v>
      </c>
      <c r="C181" s="32">
        <v>0.36</v>
      </c>
      <c r="D181" s="22">
        <f t="shared" si="2"/>
        <v>1.0588235294117645</v>
      </c>
    </row>
    <row r="182" spans="1:4" x14ac:dyDescent="0.3">
      <c r="A182" s="21">
        <v>176</v>
      </c>
      <c r="B182" s="32">
        <v>2.1989999999999998</v>
      </c>
      <c r="C182" s="32">
        <v>0.35799999999999998</v>
      </c>
      <c r="D182" s="22">
        <f t="shared" si="2"/>
        <v>1.052941176470588</v>
      </c>
    </row>
    <row r="183" spans="1:4" x14ac:dyDescent="0.3">
      <c r="A183" s="21">
        <v>177</v>
      </c>
      <c r="B183" s="32">
        <v>2.2010000000000001</v>
      </c>
      <c r="C183" s="32">
        <v>0.34200000000000003</v>
      </c>
      <c r="D183" s="22">
        <f t="shared" si="2"/>
        <v>1.0058823529411764</v>
      </c>
    </row>
    <row r="184" spans="1:4" x14ac:dyDescent="0.3">
      <c r="A184" s="21">
        <v>178</v>
      </c>
      <c r="B184" s="32">
        <v>2.1949999999999998</v>
      </c>
      <c r="C184" s="32">
        <v>0.39100000000000001</v>
      </c>
      <c r="D184" s="22">
        <f t="shared" si="2"/>
        <v>1.1499999999999999</v>
      </c>
    </row>
    <row r="185" spans="1:4" x14ac:dyDescent="0.3">
      <c r="A185" s="21">
        <v>179</v>
      </c>
      <c r="B185" s="32">
        <v>2.2010000000000001</v>
      </c>
      <c r="C185" s="32">
        <v>0.372</v>
      </c>
      <c r="D185" s="22">
        <f t="shared" si="2"/>
        <v>1.0941176470588234</v>
      </c>
    </row>
    <row r="186" spans="1:4" x14ac:dyDescent="0.3">
      <c r="A186" s="21">
        <v>180</v>
      </c>
      <c r="B186" s="32">
        <v>2.2000000000000002</v>
      </c>
      <c r="C186" s="32">
        <v>0.33200000000000002</v>
      </c>
      <c r="D186" s="22">
        <f t="shared" si="2"/>
        <v>0.97647058823529409</v>
      </c>
    </row>
    <row r="187" spans="1:4" x14ac:dyDescent="0.3">
      <c r="A187" s="21">
        <v>181</v>
      </c>
      <c r="B187" s="24"/>
      <c r="C187" s="24"/>
      <c r="D187" s="22">
        <f t="shared" si="2"/>
        <v>0</v>
      </c>
    </row>
    <row r="188" spans="1:4" x14ac:dyDescent="0.3">
      <c r="A188" s="21">
        <v>182</v>
      </c>
      <c r="B188" s="24"/>
      <c r="C188" s="24"/>
      <c r="D188" s="22">
        <f t="shared" si="2"/>
        <v>0</v>
      </c>
    </row>
    <row r="189" spans="1:4" x14ac:dyDescent="0.3">
      <c r="A189" s="21">
        <v>183</v>
      </c>
      <c r="B189" s="24"/>
      <c r="C189" s="24"/>
      <c r="D189" s="22">
        <f t="shared" si="2"/>
        <v>0</v>
      </c>
    </row>
    <row r="190" spans="1:4" x14ac:dyDescent="0.3">
      <c r="A190" s="21">
        <v>184</v>
      </c>
      <c r="B190" s="24"/>
      <c r="C190" s="24"/>
      <c r="D190" s="22">
        <f t="shared" si="2"/>
        <v>0</v>
      </c>
    </row>
    <row r="191" spans="1:4" x14ac:dyDescent="0.3">
      <c r="A191" s="21">
        <v>185</v>
      </c>
      <c r="B191" s="24"/>
      <c r="C191" s="24"/>
      <c r="D191" s="22">
        <f t="shared" si="2"/>
        <v>0</v>
      </c>
    </row>
    <row r="192" spans="1:4" x14ac:dyDescent="0.3">
      <c r="A192" s="21">
        <v>186</v>
      </c>
      <c r="B192" s="24"/>
      <c r="C192" s="24"/>
      <c r="D192" s="22">
        <f t="shared" si="2"/>
        <v>0</v>
      </c>
    </row>
    <row r="193" spans="1:4" x14ac:dyDescent="0.3">
      <c r="A193" s="21">
        <v>187</v>
      </c>
      <c r="B193" s="24"/>
      <c r="C193" s="24"/>
      <c r="D193" s="22">
        <f t="shared" si="2"/>
        <v>0</v>
      </c>
    </row>
    <row r="194" spans="1:4" x14ac:dyDescent="0.3">
      <c r="A194" s="21">
        <v>188</v>
      </c>
      <c r="B194" s="24"/>
      <c r="C194" s="24"/>
      <c r="D194" s="22">
        <f t="shared" si="2"/>
        <v>0</v>
      </c>
    </row>
    <row r="195" spans="1:4" x14ac:dyDescent="0.3">
      <c r="A195" s="21">
        <v>189</v>
      </c>
      <c r="B195" s="24"/>
      <c r="C195" s="24"/>
      <c r="D195" s="22">
        <f t="shared" si="2"/>
        <v>0</v>
      </c>
    </row>
    <row r="196" spans="1:4" x14ac:dyDescent="0.3">
      <c r="A196" s="21">
        <v>190</v>
      </c>
      <c r="B196" s="24"/>
      <c r="C196" s="24"/>
      <c r="D196" s="22">
        <f t="shared" si="2"/>
        <v>0</v>
      </c>
    </row>
    <row r="197" spans="1:4" x14ac:dyDescent="0.3">
      <c r="A197" s="21">
        <v>191</v>
      </c>
      <c r="B197" s="24"/>
      <c r="C197" s="24"/>
      <c r="D197" s="22">
        <f t="shared" si="2"/>
        <v>0</v>
      </c>
    </row>
    <row r="198" spans="1:4" x14ac:dyDescent="0.3">
      <c r="A198" s="21">
        <v>192</v>
      </c>
      <c r="B198" s="24"/>
      <c r="C198" s="24"/>
      <c r="D198" s="22">
        <f t="shared" si="2"/>
        <v>0</v>
      </c>
    </row>
    <row r="199" spans="1:4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x14ac:dyDescent="0.3">
      <c r="A200" s="21">
        <v>194</v>
      </c>
      <c r="B200" s="24"/>
      <c r="C200" s="24"/>
      <c r="D200" s="22">
        <f t="shared" si="3"/>
        <v>0</v>
      </c>
    </row>
    <row r="201" spans="1:4" x14ac:dyDescent="0.3">
      <c r="A201" s="21">
        <v>195</v>
      </c>
      <c r="B201" s="24"/>
      <c r="C201" s="24"/>
      <c r="D201" s="22">
        <f t="shared" si="3"/>
        <v>0</v>
      </c>
    </row>
    <row r="202" spans="1:4" x14ac:dyDescent="0.3">
      <c r="A202" s="21">
        <v>196</v>
      </c>
      <c r="B202" s="24"/>
      <c r="C202" s="24"/>
      <c r="D202" s="22">
        <f t="shared" si="3"/>
        <v>0</v>
      </c>
    </row>
    <row r="203" spans="1:4" x14ac:dyDescent="0.3">
      <c r="A203" s="21">
        <v>197</v>
      </c>
      <c r="B203" s="24"/>
      <c r="C203" s="24"/>
      <c r="D203" s="22">
        <f t="shared" si="3"/>
        <v>0</v>
      </c>
    </row>
    <row r="204" spans="1:4" x14ac:dyDescent="0.3">
      <c r="A204" s="21">
        <v>198</v>
      </c>
      <c r="B204" s="24"/>
      <c r="C204" s="24"/>
      <c r="D204" s="22">
        <f t="shared" si="3"/>
        <v>0</v>
      </c>
    </row>
    <row r="205" spans="1:4" x14ac:dyDescent="0.3">
      <c r="A205" s="21">
        <v>199</v>
      </c>
      <c r="B205" s="24"/>
      <c r="C205" s="24"/>
      <c r="D205" s="22">
        <f t="shared" si="3"/>
        <v>0</v>
      </c>
    </row>
    <row r="206" spans="1:4" x14ac:dyDescent="0.3">
      <c r="A206" s="21">
        <v>200</v>
      </c>
      <c r="B206" s="24"/>
      <c r="C206" s="24"/>
      <c r="D206" s="22">
        <f t="shared" si="3"/>
        <v>0</v>
      </c>
    </row>
    <row r="207" spans="1:4" x14ac:dyDescent="0.3">
      <c r="A207" s="21">
        <v>201</v>
      </c>
      <c r="B207" s="24"/>
      <c r="C207" s="24"/>
      <c r="D207" s="22">
        <f t="shared" si="3"/>
        <v>0</v>
      </c>
    </row>
    <row r="208" spans="1:4" x14ac:dyDescent="0.3">
      <c r="A208" s="21">
        <v>202</v>
      </c>
      <c r="B208" s="24"/>
      <c r="C208" s="24"/>
      <c r="D208" s="22">
        <f t="shared" si="3"/>
        <v>0</v>
      </c>
    </row>
    <row r="209" spans="1:4" x14ac:dyDescent="0.3">
      <c r="A209" s="21">
        <v>203</v>
      </c>
      <c r="B209" s="24"/>
      <c r="C209" s="24"/>
      <c r="D209" s="22">
        <f t="shared" si="3"/>
        <v>0</v>
      </c>
    </row>
    <row r="210" spans="1:4" x14ac:dyDescent="0.3">
      <c r="A210" s="21">
        <v>204</v>
      </c>
      <c r="B210" s="24"/>
      <c r="C210" s="24"/>
      <c r="D210" s="22">
        <f t="shared" si="3"/>
        <v>0</v>
      </c>
    </row>
    <row r="211" spans="1:4" x14ac:dyDescent="0.3">
      <c r="A211" s="21">
        <v>205</v>
      </c>
      <c r="B211" s="24"/>
      <c r="C211" s="24"/>
      <c r="D211" s="22">
        <f t="shared" si="3"/>
        <v>0</v>
      </c>
    </row>
    <row r="212" spans="1:4" x14ac:dyDescent="0.3">
      <c r="A212" s="21">
        <v>206</v>
      </c>
      <c r="B212" s="24"/>
      <c r="C212" s="24"/>
      <c r="D212" s="22">
        <f t="shared" si="3"/>
        <v>0</v>
      </c>
    </row>
    <row r="213" spans="1:4" x14ac:dyDescent="0.3">
      <c r="A213" s="21">
        <v>207</v>
      </c>
      <c r="B213" s="24"/>
      <c r="C213" s="24"/>
      <c r="D213" s="22">
        <f t="shared" si="3"/>
        <v>0</v>
      </c>
    </row>
    <row r="214" spans="1:4" x14ac:dyDescent="0.3">
      <c r="A214" s="21">
        <v>208</v>
      </c>
      <c r="B214" s="24"/>
      <c r="C214" s="24"/>
      <c r="D214" s="22">
        <f t="shared" si="3"/>
        <v>0</v>
      </c>
    </row>
    <row r="215" spans="1:4" x14ac:dyDescent="0.3">
      <c r="A215" s="21">
        <v>209</v>
      </c>
      <c r="B215" s="24"/>
      <c r="C215" s="24"/>
      <c r="D215" s="22">
        <f t="shared" si="3"/>
        <v>0</v>
      </c>
    </row>
    <row r="216" spans="1:4" x14ac:dyDescent="0.3">
      <c r="A216" s="21">
        <v>210</v>
      </c>
      <c r="B216" s="24"/>
      <c r="C216" s="24"/>
      <c r="D216" s="22">
        <f t="shared" si="3"/>
        <v>0</v>
      </c>
    </row>
    <row r="217" spans="1:4" x14ac:dyDescent="0.3">
      <c r="A217" s="21">
        <v>211</v>
      </c>
      <c r="B217" s="24"/>
      <c r="C217" s="24"/>
      <c r="D217" s="22">
        <f t="shared" si="3"/>
        <v>0</v>
      </c>
    </row>
    <row r="218" spans="1:4" x14ac:dyDescent="0.3">
      <c r="A218" s="21">
        <v>212</v>
      </c>
      <c r="B218" s="24"/>
      <c r="C218" s="24"/>
      <c r="D218" s="22">
        <f t="shared" si="3"/>
        <v>0</v>
      </c>
    </row>
    <row r="219" spans="1:4" x14ac:dyDescent="0.3">
      <c r="A219" s="21">
        <v>213</v>
      </c>
      <c r="B219" s="24"/>
      <c r="C219" s="24"/>
      <c r="D219" s="22">
        <f t="shared" si="3"/>
        <v>0</v>
      </c>
    </row>
    <row r="220" spans="1:4" x14ac:dyDescent="0.3">
      <c r="A220" s="21">
        <v>214</v>
      </c>
      <c r="B220" s="24"/>
      <c r="C220" s="24"/>
      <c r="D220" s="22">
        <f t="shared" si="3"/>
        <v>0</v>
      </c>
    </row>
    <row r="221" spans="1:4" x14ac:dyDescent="0.3">
      <c r="A221" s="21">
        <v>215</v>
      </c>
      <c r="B221" s="24"/>
      <c r="C221" s="24"/>
      <c r="D221" s="22">
        <f t="shared" si="3"/>
        <v>0</v>
      </c>
    </row>
    <row r="222" spans="1:4" x14ac:dyDescent="0.3">
      <c r="A222" s="21">
        <v>216</v>
      </c>
      <c r="B222" s="24"/>
      <c r="C222" s="24"/>
      <c r="D222" s="22">
        <f t="shared" si="3"/>
        <v>0</v>
      </c>
    </row>
    <row r="223" spans="1:4" x14ac:dyDescent="0.3">
      <c r="A223" s="21">
        <v>217</v>
      </c>
      <c r="B223" s="24"/>
      <c r="C223" s="24"/>
      <c r="D223" s="22">
        <f t="shared" si="3"/>
        <v>0</v>
      </c>
    </row>
    <row r="224" spans="1:4" x14ac:dyDescent="0.3">
      <c r="A224" s="21">
        <v>218</v>
      </c>
      <c r="B224" s="24"/>
      <c r="C224" s="24"/>
      <c r="D224" s="22">
        <f t="shared" si="3"/>
        <v>0</v>
      </c>
    </row>
    <row r="225" spans="1:4" x14ac:dyDescent="0.3">
      <c r="A225" s="21">
        <v>219</v>
      </c>
      <c r="B225" s="24"/>
      <c r="C225" s="24"/>
      <c r="D225" s="22">
        <f t="shared" si="3"/>
        <v>0</v>
      </c>
    </row>
    <row r="226" spans="1:4" x14ac:dyDescent="0.3">
      <c r="A226" s="21">
        <v>220</v>
      </c>
      <c r="B226" s="24"/>
      <c r="C226" s="24"/>
      <c r="D226" s="22">
        <f t="shared" si="3"/>
        <v>0</v>
      </c>
    </row>
    <row r="227" spans="1:4" x14ac:dyDescent="0.3">
      <c r="A227" s="21">
        <v>221</v>
      </c>
      <c r="B227" s="24"/>
      <c r="C227" s="24"/>
      <c r="D227" s="22">
        <f t="shared" si="3"/>
        <v>0</v>
      </c>
    </row>
    <row r="228" spans="1:4" x14ac:dyDescent="0.3">
      <c r="A228" s="21">
        <v>222</v>
      </c>
      <c r="B228" s="24"/>
      <c r="C228" s="24"/>
      <c r="D228" s="22">
        <f t="shared" si="3"/>
        <v>0</v>
      </c>
    </row>
    <row r="229" spans="1:4" x14ac:dyDescent="0.3">
      <c r="A229" s="21">
        <v>223</v>
      </c>
      <c r="B229" s="24"/>
      <c r="C229" s="24"/>
      <c r="D229" s="22">
        <f t="shared" si="3"/>
        <v>0</v>
      </c>
    </row>
    <row r="230" spans="1:4" x14ac:dyDescent="0.3">
      <c r="A230" s="21">
        <v>224</v>
      </c>
      <c r="B230" s="24"/>
      <c r="C230" s="24"/>
      <c r="D230" s="22">
        <f t="shared" si="3"/>
        <v>0</v>
      </c>
    </row>
    <row r="231" spans="1:4" x14ac:dyDescent="0.3">
      <c r="A231" s="21">
        <v>225</v>
      </c>
      <c r="B231" s="24"/>
      <c r="C231" s="24"/>
      <c r="D231" s="22">
        <f t="shared" si="3"/>
        <v>0</v>
      </c>
    </row>
    <row r="232" spans="1:4" x14ac:dyDescent="0.3">
      <c r="A232" s="21">
        <v>226</v>
      </c>
      <c r="B232" s="24"/>
      <c r="C232" s="24"/>
      <c r="D232" s="22">
        <f t="shared" si="3"/>
        <v>0</v>
      </c>
    </row>
    <row r="233" spans="1:4" x14ac:dyDescent="0.3">
      <c r="A233" s="21">
        <v>227</v>
      </c>
      <c r="B233" s="24"/>
      <c r="C233" s="24"/>
      <c r="D233" s="22">
        <f t="shared" si="3"/>
        <v>0</v>
      </c>
    </row>
    <row r="234" spans="1:4" x14ac:dyDescent="0.3">
      <c r="A234" s="21">
        <v>228</v>
      </c>
      <c r="B234" s="24"/>
      <c r="C234" s="24"/>
      <c r="D234" s="22">
        <f t="shared" si="3"/>
        <v>0</v>
      </c>
    </row>
    <row r="235" spans="1:4" x14ac:dyDescent="0.3">
      <c r="A235" s="21">
        <v>229</v>
      </c>
      <c r="B235" s="24"/>
      <c r="C235" s="24"/>
      <c r="D235" s="22">
        <f t="shared" si="3"/>
        <v>0</v>
      </c>
    </row>
    <row r="236" spans="1:4" x14ac:dyDescent="0.3">
      <c r="A236" s="21">
        <v>230</v>
      </c>
      <c r="B236" s="24"/>
      <c r="C236" s="24"/>
      <c r="D236" s="22">
        <f t="shared" si="3"/>
        <v>0</v>
      </c>
    </row>
    <row r="237" spans="1:4" x14ac:dyDescent="0.3">
      <c r="A237" s="21">
        <v>231</v>
      </c>
      <c r="B237" s="24"/>
      <c r="C237" s="24"/>
      <c r="D237" s="22">
        <f t="shared" si="3"/>
        <v>0</v>
      </c>
    </row>
    <row r="238" spans="1:4" x14ac:dyDescent="0.3">
      <c r="A238" s="21">
        <v>232</v>
      </c>
      <c r="B238" s="24"/>
      <c r="C238" s="24"/>
      <c r="D238" s="22">
        <f t="shared" si="3"/>
        <v>0</v>
      </c>
    </row>
    <row r="239" spans="1:4" x14ac:dyDescent="0.3">
      <c r="A239" s="21">
        <v>233</v>
      </c>
      <c r="B239" s="24"/>
      <c r="C239" s="24"/>
      <c r="D239" s="22">
        <f t="shared" si="3"/>
        <v>0</v>
      </c>
    </row>
    <row r="240" spans="1:4" x14ac:dyDescent="0.3">
      <c r="A240" s="21">
        <v>234</v>
      </c>
      <c r="B240" s="24"/>
      <c r="C240" s="24"/>
      <c r="D240" s="22">
        <f t="shared" si="3"/>
        <v>0</v>
      </c>
    </row>
    <row r="241" spans="1:4" x14ac:dyDescent="0.3">
      <c r="A241" s="21">
        <v>235</v>
      </c>
      <c r="B241" s="24"/>
      <c r="C241" s="24"/>
      <c r="D241" s="22">
        <f t="shared" si="3"/>
        <v>0</v>
      </c>
    </row>
    <row r="242" spans="1:4" x14ac:dyDescent="0.3">
      <c r="A242" s="21">
        <v>236</v>
      </c>
      <c r="B242" s="24"/>
      <c r="C242" s="24"/>
      <c r="D242" s="22">
        <f t="shared" si="3"/>
        <v>0</v>
      </c>
    </row>
    <row r="243" spans="1:4" x14ac:dyDescent="0.3">
      <c r="A243" s="21">
        <v>237</v>
      </c>
      <c r="B243" s="24"/>
      <c r="C243" s="24"/>
      <c r="D243" s="22">
        <f t="shared" si="3"/>
        <v>0</v>
      </c>
    </row>
    <row r="244" spans="1:4" x14ac:dyDescent="0.3">
      <c r="A244" s="21">
        <v>238</v>
      </c>
      <c r="B244" s="24"/>
      <c r="C244" s="24"/>
      <c r="D244" s="22">
        <f t="shared" si="3"/>
        <v>0</v>
      </c>
    </row>
    <row r="245" spans="1:4" x14ac:dyDescent="0.3">
      <c r="A245" s="21">
        <v>239</v>
      </c>
      <c r="B245" s="24"/>
      <c r="C245" s="24"/>
      <c r="D245" s="22">
        <f t="shared" si="3"/>
        <v>0</v>
      </c>
    </row>
    <row r="246" spans="1:4" x14ac:dyDescent="0.3">
      <c r="A246" s="21">
        <v>240</v>
      </c>
      <c r="B246" s="24"/>
      <c r="C246" s="24"/>
      <c r="D246" s="22">
        <f t="shared" si="3"/>
        <v>0</v>
      </c>
    </row>
    <row r="247" spans="1:4" x14ac:dyDescent="0.3">
      <c r="A247" s="21">
        <v>241</v>
      </c>
      <c r="B247" s="24"/>
      <c r="C247" s="24"/>
      <c r="D247" s="22">
        <f t="shared" si="3"/>
        <v>0</v>
      </c>
    </row>
    <row r="248" spans="1:4" x14ac:dyDescent="0.3">
      <c r="A248" s="21">
        <v>242</v>
      </c>
      <c r="B248" s="24"/>
      <c r="C248" s="24"/>
      <c r="D248" s="22">
        <f t="shared" si="3"/>
        <v>0</v>
      </c>
    </row>
    <row r="249" spans="1:4" x14ac:dyDescent="0.3">
      <c r="A249" s="21">
        <v>243</v>
      </c>
      <c r="B249" s="24"/>
      <c r="C249" s="24"/>
      <c r="D249" s="22">
        <f t="shared" si="3"/>
        <v>0</v>
      </c>
    </row>
    <row r="250" spans="1:4" x14ac:dyDescent="0.3">
      <c r="A250" s="21">
        <v>244</v>
      </c>
      <c r="B250" s="24"/>
      <c r="C250" s="24"/>
      <c r="D250" s="22">
        <f t="shared" si="3"/>
        <v>0</v>
      </c>
    </row>
    <row r="251" spans="1:4" x14ac:dyDescent="0.3">
      <c r="A251" s="21">
        <v>245</v>
      </c>
      <c r="B251" s="24"/>
      <c r="C251" s="24"/>
      <c r="D251" s="22">
        <f t="shared" si="3"/>
        <v>0</v>
      </c>
    </row>
    <row r="252" spans="1:4" x14ac:dyDescent="0.3">
      <c r="A252" s="21">
        <v>246</v>
      </c>
      <c r="B252" s="24"/>
      <c r="C252" s="24"/>
      <c r="D252" s="22">
        <f t="shared" si="3"/>
        <v>0</v>
      </c>
    </row>
    <row r="253" spans="1:4" x14ac:dyDescent="0.3">
      <c r="A253" s="21">
        <v>247</v>
      </c>
      <c r="B253" s="24"/>
      <c r="C253" s="24"/>
      <c r="D253" s="22">
        <f t="shared" si="3"/>
        <v>0</v>
      </c>
    </row>
    <row r="254" spans="1:4" x14ac:dyDescent="0.3">
      <c r="A254" s="21">
        <v>248</v>
      </c>
      <c r="B254" s="24"/>
      <c r="C254" s="24"/>
      <c r="D254" s="22">
        <f t="shared" si="3"/>
        <v>0</v>
      </c>
    </row>
    <row r="255" spans="1:4" x14ac:dyDescent="0.3">
      <c r="A255" s="21">
        <v>249</v>
      </c>
      <c r="B255" s="24"/>
      <c r="C255" s="24"/>
      <c r="D255" s="22">
        <f t="shared" si="3"/>
        <v>0</v>
      </c>
    </row>
    <row r="256" spans="1:4" x14ac:dyDescent="0.3">
      <c r="A256" s="21">
        <v>250</v>
      </c>
      <c r="B256" s="24"/>
      <c r="C256" s="24"/>
      <c r="D256" s="22">
        <f t="shared" si="3"/>
        <v>0</v>
      </c>
    </row>
    <row r="257" spans="1:4" x14ac:dyDescent="0.3">
      <c r="A257" s="21">
        <v>251</v>
      </c>
      <c r="B257" s="24"/>
      <c r="C257" s="24"/>
      <c r="D257" s="22">
        <f t="shared" si="3"/>
        <v>0</v>
      </c>
    </row>
    <row r="258" spans="1:4" x14ac:dyDescent="0.3">
      <c r="A258" s="21">
        <v>252</v>
      </c>
      <c r="B258" s="24"/>
      <c r="C258" s="24"/>
      <c r="D258" s="22">
        <f t="shared" si="3"/>
        <v>0</v>
      </c>
    </row>
    <row r="259" spans="1:4" x14ac:dyDescent="0.3">
      <c r="A259" s="21">
        <v>253</v>
      </c>
      <c r="B259" s="24"/>
      <c r="C259" s="24"/>
      <c r="D259" s="22">
        <f t="shared" si="3"/>
        <v>0</v>
      </c>
    </row>
    <row r="260" spans="1:4" x14ac:dyDescent="0.3">
      <c r="A260" s="21">
        <v>254</v>
      </c>
      <c r="B260" s="24"/>
      <c r="C260" s="24"/>
      <c r="D260" s="22">
        <f t="shared" si="3"/>
        <v>0</v>
      </c>
    </row>
    <row r="261" spans="1:4" x14ac:dyDescent="0.3">
      <c r="A261" s="21">
        <v>255</v>
      </c>
      <c r="B261" s="24"/>
      <c r="C261" s="24"/>
      <c r="D261" s="22">
        <f t="shared" si="3"/>
        <v>0</v>
      </c>
    </row>
    <row r="262" spans="1:4" x14ac:dyDescent="0.3">
      <c r="A262" s="21">
        <v>256</v>
      </c>
      <c r="B262" s="24"/>
      <c r="C262" s="24"/>
      <c r="D262" s="22">
        <f t="shared" si="3"/>
        <v>0</v>
      </c>
    </row>
    <row r="263" spans="1:4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x14ac:dyDescent="0.3">
      <c r="A264" s="21">
        <v>258</v>
      </c>
      <c r="B264" s="24"/>
      <c r="C264" s="24"/>
      <c r="D264" s="22">
        <f t="shared" si="4"/>
        <v>0</v>
      </c>
    </row>
    <row r="265" spans="1:4" x14ac:dyDescent="0.3">
      <c r="A265" s="21">
        <v>259</v>
      </c>
      <c r="B265" s="24"/>
      <c r="C265" s="24"/>
      <c r="D265" s="22">
        <f t="shared" si="4"/>
        <v>0</v>
      </c>
    </row>
    <row r="266" spans="1:4" x14ac:dyDescent="0.3">
      <c r="A266" s="21">
        <v>260</v>
      </c>
      <c r="B266" s="24"/>
      <c r="C266" s="24"/>
      <c r="D266" s="22">
        <f t="shared" si="4"/>
        <v>0</v>
      </c>
    </row>
    <row r="267" spans="1:4" x14ac:dyDescent="0.3">
      <c r="A267" s="21">
        <v>261</v>
      </c>
      <c r="B267" s="24"/>
      <c r="C267" s="24"/>
      <c r="D267" s="22">
        <f t="shared" si="4"/>
        <v>0</v>
      </c>
    </row>
    <row r="268" spans="1:4" x14ac:dyDescent="0.3">
      <c r="A268" s="21">
        <v>262</v>
      </c>
      <c r="B268" s="24"/>
      <c r="C268" s="24"/>
      <c r="D268" s="22">
        <f t="shared" si="4"/>
        <v>0</v>
      </c>
    </row>
    <row r="269" spans="1:4" x14ac:dyDescent="0.3">
      <c r="A269" s="21">
        <v>263</v>
      </c>
      <c r="B269" s="24"/>
      <c r="C269" s="24"/>
      <c r="D269" s="22">
        <f t="shared" si="4"/>
        <v>0</v>
      </c>
    </row>
    <row r="270" spans="1:4" x14ac:dyDescent="0.3">
      <c r="A270" s="21">
        <v>264</v>
      </c>
      <c r="B270" s="24"/>
      <c r="C270" s="24"/>
      <c r="D270" s="22">
        <f t="shared" si="4"/>
        <v>0</v>
      </c>
    </row>
    <row r="271" spans="1:4" x14ac:dyDescent="0.3">
      <c r="A271" s="21">
        <v>265</v>
      </c>
      <c r="B271" s="24"/>
      <c r="C271" s="24"/>
      <c r="D271" s="22">
        <f t="shared" si="4"/>
        <v>0</v>
      </c>
    </row>
    <row r="272" spans="1:4" x14ac:dyDescent="0.3">
      <c r="A272" s="21">
        <v>266</v>
      </c>
      <c r="B272" s="24"/>
      <c r="C272" s="24"/>
      <c r="D272" s="22">
        <f t="shared" si="4"/>
        <v>0</v>
      </c>
    </row>
    <row r="273" spans="1:4" x14ac:dyDescent="0.3">
      <c r="A273" s="21">
        <v>267</v>
      </c>
      <c r="B273" s="24"/>
      <c r="C273" s="24"/>
      <c r="D273" s="22">
        <f t="shared" si="4"/>
        <v>0</v>
      </c>
    </row>
    <row r="274" spans="1:4" x14ac:dyDescent="0.3">
      <c r="A274" s="21">
        <v>268</v>
      </c>
      <c r="B274" s="24"/>
      <c r="C274" s="24"/>
      <c r="D274" s="22">
        <f t="shared" si="4"/>
        <v>0</v>
      </c>
    </row>
    <row r="275" spans="1:4" x14ac:dyDescent="0.3">
      <c r="A275" s="21">
        <v>269</v>
      </c>
      <c r="B275" s="24"/>
      <c r="C275" s="24"/>
      <c r="D275" s="22">
        <f t="shared" si="4"/>
        <v>0</v>
      </c>
    </row>
    <row r="276" spans="1:4" x14ac:dyDescent="0.3">
      <c r="A276" s="21">
        <v>270</v>
      </c>
      <c r="B276" s="24"/>
      <c r="C276" s="24"/>
      <c r="D276" s="22">
        <f t="shared" si="4"/>
        <v>0</v>
      </c>
    </row>
    <row r="277" spans="1:4" x14ac:dyDescent="0.3">
      <c r="A277" s="21">
        <v>271</v>
      </c>
      <c r="B277" s="24"/>
      <c r="C277" s="24"/>
      <c r="D277" s="22">
        <f t="shared" si="4"/>
        <v>0</v>
      </c>
    </row>
    <row r="278" spans="1:4" x14ac:dyDescent="0.3">
      <c r="A278" s="21">
        <v>272</v>
      </c>
      <c r="B278" s="24"/>
      <c r="C278" s="24"/>
      <c r="D278" s="22">
        <f t="shared" si="4"/>
        <v>0</v>
      </c>
    </row>
    <row r="279" spans="1:4" x14ac:dyDescent="0.3">
      <c r="A279" s="21">
        <v>273</v>
      </c>
      <c r="B279" s="24"/>
      <c r="C279" s="24"/>
      <c r="D279" s="22">
        <f t="shared" si="4"/>
        <v>0</v>
      </c>
    </row>
    <row r="280" spans="1:4" x14ac:dyDescent="0.3">
      <c r="A280" s="21">
        <v>274</v>
      </c>
      <c r="B280" s="24"/>
      <c r="C280" s="24"/>
      <c r="D280" s="22">
        <f t="shared" si="4"/>
        <v>0</v>
      </c>
    </row>
    <row r="281" spans="1:4" x14ac:dyDescent="0.3">
      <c r="A281" s="21">
        <v>275</v>
      </c>
      <c r="B281" s="24"/>
      <c r="C281" s="24"/>
      <c r="D281" s="22">
        <f t="shared" si="4"/>
        <v>0</v>
      </c>
    </row>
    <row r="282" spans="1:4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23" priority="1" operator="greaterThanOrEqual">
      <formula>2</formula>
    </cfRule>
    <cfRule type="cellIs" dxfId="2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9E4FB-432B-4AAF-BA84-858FFB0758CC}">
  <dimension ref="A1:O282"/>
  <sheetViews>
    <sheetView zoomScale="90" zoomScaleNormal="90" workbookViewId="0">
      <selection activeCell="C3" sqref="C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7.3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45952</v>
      </c>
      <c r="B3" s="31" t="s">
        <v>25</v>
      </c>
      <c r="C3" s="31" t="s">
        <v>38</v>
      </c>
      <c r="D3" s="7" t="s">
        <v>23</v>
      </c>
      <c r="E3" s="8" t="s">
        <v>24</v>
      </c>
      <c r="F3" s="9">
        <v>400</v>
      </c>
      <c r="G3" s="26" t="s">
        <v>36</v>
      </c>
      <c r="H3" s="26" t="s">
        <v>28</v>
      </c>
      <c r="I3" s="8">
        <v>0.35</v>
      </c>
      <c r="J3" s="9">
        <v>180</v>
      </c>
      <c r="K3" s="10" t="s">
        <v>39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2.2000000000000002</v>
      </c>
      <c r="C7" s="32">
        <v>0.44900000000000001</v>
      </c>
      <c r="D7" s="22">
        <f t="shared" ref="D7:D70" si="0">C7/$I$3</f>
        <v>1.2828571428571429</v>
      </c>
      <c r="E7" s="2"/>
      <c r="F7" s="23" t="s">
        <v>20</v>
      </c>
      <c r="G7" s="34">
        <f>MAX(B7:B282)</f>
        <v>2.222</v>
      </c>
      <c r="H7" s="34">
        <f>MAX(C7:C282)</f>
        <v>0.49399999999999999</v>
      </c>
      <c r="I7" s="28">
        <f>H7/$I$3</f>
        <v>1.4114285714285715</v>
      </c>
      <c r="J7"/>
      <c r="K7"/>
    </row>
    <row r="8" spans="1:15" x14ac:dyDescent="0.3">
      <c r="A8" s="21">
        <v>2</v>
      </c>
      <c r="B8" s="32">
        <v>2.2000000000000002</v>
      </c>
      <c r="C8" s="32">
        <v>0.45400000000000001</v>
      </c>
      <c r="D8" s="22">
        <f t="shared" si="0"/>
        <v>1.2971428571428574</v>
      </c>
      <c r="E8" s="2"/>
      <c r="F8" s="23" t="s">
        <v>21</v>
      </c>
      <c r="G8" s="34">
        <f>MIN(B7:B282)</f>
        <v>2.1859999999999999</v>
      </c>
      <c r="H8" s="34">
        <f>MIN(C7:C282)</f>
        <v>0.377</v>
      </c>
      <c r="I8" s="28">
        <f>H8/$I$3</f>
        <v>1.0771428571428572</v>
      </c>
      <c r="J8"/>
      <c r="K8"/>
    </row>
    <row r="9" spans="1:15" x14ac:dyDescent="0.3">
      <c r="A9" s="21">
        <v>3</v>
      </c>
      <c r="B9" s="32">
        <v>2.202</v>
      </c>
      <c r="C9" s="32">
        <v>0.436</v>
      </c>
      <c r="D9" s="22">
        <f t="shared" si="0"/>
        <v>1.2457142857142858</v>
      </c>
      <c r="E9" s="2"/>
      <c r="J9"/>
      <c r="K9"/>
    </row>
    <row r="10" spans="1:15" x14ac:dyDescent="0.3">
      <c r="A10" s="21">
        <v>4</v>
      </c>
      <c r="B10" s="32">
        <v>2.198</v>
      </c>
      <c r="C10" s="32">
        <v>0.42399999999999999</v>
      </c>
      <c r="D10" s="22">
        <f t="shared" si="0"/>
        <v>1.2114285714285715</v>
      </c>
      <c r="E10" s="2"/>
      <c r="J10"/>
      <c r="K10"/>
    </row>
    <row r="11" spans="1:15" x14ac:dyDescent="0.3">
      <c r="A11" s="21">
        <v>5</v>
      </c>
      <c r="B11" s="32">
        <v>2.1970000000000001</v>
      </c>
      <c r="C11" s="32">
        <v>0.47899999999999998</v>
      </c>
      <c r="D11" s="22">
        <f t="shared" si="0"/>
        <v>1.3685714285714285</v>
      </c>
      <c r="E11" s="2"/>
      <c r="F11" s="23" t="s">
        <v>22</v>
      </c>
      <c r="G11" s="25">
        <f>SUM(B7:B246)</f>
        <v>395.91</v>
      </c>
      <c r="H11" s="34">
        <f>G11/J3</f>
        <v>2.1995</v>
      </c>
      <c r="J11"/>
      <c r="K11"/>
    </row>
    <row r="12" spans="1:15" x14ac:dyDescent="0.3">
      <c r="A12" s="21">
        <v>6</v>
      </c>
      <c r="B12" s="32">
        <v>2.1960000000000002</v>
      </c>
      <c r="C12" s="32">
        <v>0.45200000000000001</v>
      </c>
      <c r="D12" s="22">
        <f t="shared" si="0"/>
        <v>1.2914285714285716</v>
      </c>
      <c r="E12" s="2"/>
      <c r="J12"/>
      <c r="K12"/>
    </row>
    <row r="13" spans="1:15" x14ac:dyDescent="0.3">
      <c r="A13" s="21">
        <v>7</v>
      </c>
      <c r="B13" s="32">
        <v>2.1920000000000002</v>
      </c>
      <c r="C13" s="32">
        <v>0.435</v>
      </c>
      <c r="D13" s="22">
        <f t="shared" si="0"/>
        <v>1.2428571428571429</v>
      </c>
      <c r="J13"/>
      <c r="K13"/>
    </row>
    <row r="14" spans="1:15" x14ac:dyDescent="0.3">
      <c r="A14" s="21">
        <v>8</v>
      </c>
      <c r="B14" s="32">
        <v>2.1989999999999998</v>
      </c>
      <c r="C14" s="32">
        <v>0.442</v>
      </c>
      <c r="D14" s="22">
        <f t="shared" si="0"/>
        <v>1.2628571428571429</v>
      </c>
      <c r="J14"/>
      <c r="K14"/>
    </row>
    <row r="15" spans="1:15" x14ac:dyDescent="0.3">
      <c r="A15" s="21">
        <v>9</v>
      </c>
      <c r="B15" s="32">
        <v>2.1930000000000001</v>
      </c>
      <c r="C15" s="32">
        <v>0.40200000000000002</v>
      </c>
      <c r="D15" s="22">
        <f t="shared" si="0"/>
        <v>1.1485714285714288</v>
      </c>
      <c r="J15"/>
      <c r="K15"/>
    </row>
    <row r="16" spans="1:15" x14ac:dyDescent="0.3">
      <c r="A16" s="21">
        <v>10</v>
      </c>
      <c r="B16" s="32">
        <v>2.1989999999999998</v>
      </c>
      <c r="C16" s="32">
        <v>0.44</v>
      </c>
      <c r="D16" s="22">
        <f t="shared" si="0"/>
        <v>1.2571428571428573</v>
      </c>
      <c r="J16"/>
      <c r="K16"/>
    </row>
    <row r="17" spans="1:11" x14ac:dyDescent="0.3">
      <c r="A17" s="21">
        <v>11</v>
      </c>
      <c r="B17" s="32">
        <v>2.1949999999999998</v>
      </c>
      <c r="C17" s="32">
        <v>0.41699999999999998</v>
      </c>
      <c r="D17" s="22">
        <f t="shared" si="0"/>
        <v>1.1914285714285715</v>
      </c>
      <c r="J17"/>
      <c r="K17"/>
    </row>
    <row r="18" spans="1:11" x14ac:dyDescent="0.3">
      <c r="A18" s="21">
        <v>12</v>
      </c>
      <c r="B18" s="32">
        <v>2.206</v>
      </c>
      <c r="C18" s="32">
        <v>0.42599999999999999</v>
      </c>
      <c r="D18" s="22">
        <f t="shared" si="0"/>
        <v>1.2171428571428571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2.1909999999999998</v>
      </c>
      <c r="C19" s="32">
        <v>0.46800000000000003</v>
      </c>
      <c r="D19" s="22">
        <f t="shared" si="0"/>
        <v>1.3371428571428574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2.1909999999999998</v>
      </c>
      <c r="C20" s="32">
        <v>0.45900000000000002</v>
      </c>
      <c r="D20" s="22">
        <f t="shared" si="0"/>
        <v>1.3114285714285716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2.1960000000000002</v>
      </c>
      <c r="C21" s="32">
        <v>0.45600000000000002</v>
      </c>
      <c r="D21" s="22">
        <f t="shared" si="0"/>
        <v>1.3028571428571429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2.1960000000000002</v>
      </c>
      <c r="C22" s="32">
        <v>0.42499999999999999</v>
      </c>
      <c r="D22" s="22">
        <f t="shared" si="0"/>
        <v>1.2142857142857144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2.202</v>
      </c>
      <c r="C23" s="32">
        <v>0.42199999999999999</v>
      </c>
      <c r="D23" s="22">
        <f t="shared" si="0"/>
        <v>1.2057142857142857</v>
      </c>
      <c r="J23"/>
      <c r="K23"/>
    </row>
    <row r="24" spans="1:11" x14ac:dyDescent="0.3">
      <c r="A24" s="21">
        <v>18</v>
      </c>
      <c r="B24" s="32">
        <v>2.1960000000000002</v>
      </c>
      <c r="C24" s="32">
        <v>0.443</v>
      </c>
      <c r="D24" s="22">
        <f t="shared" si="0"/>
        <v>1.2657142857142858</v>
      </c>
      <c r="J24"/>
      <c r="K24"/>
    </row>
    <row r="25" spans="1:11" x14ac:dyDescent="0.3">
      <c r="A25" s="21">
        <v>19</v>
      </c>
      <c r="B25" s="32">
        <v>2.2010000000000001</v>
      </c>
      <c r="C25" s="32">
        <v>0.43099999999999999</v>
      </c>
      <c r="D25" s="22">
        <f t="shared" si="0"/>
        <v>1.2314285714285715</v>
      </c>
      <c r="J25"/>
      <c r="K25"/>
    </row>
    <row r="26" spans="1:11" x14ac:dyDescent="0.3">
      <c r="A26" s="21">
        <v>20</v>
      </c>
      <c r="B26" s="32">
        <v>2.2000000000000002</v>
      </c>
      <c r="C26" s="32">
        <v>0.38700000000000001</v>
      </c>
      <c r="D26" s="22">
        <f t="shared" si="0"/>
        <v>1.1057142857142859</v>
      </c>
      <c r="J26"/>
      <c r="K26"/>
    </row>
    <row r="27" spans="1:11" x14ac:dyDescent="0.3">
      <c r="A27" s="21">
        <v>21</v>
      </c>
      <c r="B27" s="32">
        <v>2.1930000000000001</v>
      </c>
      <c r="C27" s="32">
        <v>0.44600000000000001</v>
      </c>
      <c r="D27" s="22">
        <f t="shared" si="0"/>
        <v>1.2742857142857145</v>
      </c>
      <c r="J27"/>
      <c r="K27"/>
    </row>
    <row r="28" spans="1:11" x14ac:dyDescent="0.3">
      <c r="A28" s="21">
        <v>22</v>
      </c>
      <c r="B28" s="32">
        <v>2.2080000000000002</v>
      </c>
      <c r="C28" s="32">
        <v>0.443</v>
      </c>
      <c r="D28" s="22">
        <f t="shared" si="0"/>
        <v>1.2657142857142858</v>
      </c>
      <c r="J28"/>
      <c r="K28"/>
    </row>
    <row r="29" spans="1:11" x14ac:dyDescent="0.3">
      <c r="A29" s="21">
        <v>23</v>
      </c>
      <c r="B29" s="32">
        <v>2.1960000000000002</v>
      </c>
      <c r="C29" s="32">
        <v>0.433</v>
      </c>
      <c r="D29" s="22">
        <f t="shared" si="0"/>
        <v>1.2371428571428571</v>
      </c>
      <c r="J29"/>
      <c r="K29"/>
    </row>
    <row r="30" spans="1:11" x14ac:dyDescent="0.3">
      <c r="A30" s="21">
        <v>24</v>
      </c>
      <c r="B30" s="32">
        <v>2.1920000000000002</v>
      </c>
      <c r="C30" s="32">
        <v>0.45600000000000002</v>
      </c>
      <c r="D30" s="22">
        <f t="shared" si="0"/>
        <v>1.3028571428571429</v>
      </c>
      <c r="J30"/>
      <c r="K30"/>
    </row>
    <row r="31" spans="1:11" x14ac:dyDescent="0.3">
      <c r="A31" s="21">
        <v>25</v>
      </c>
      <c r="B31" s="32">
        <v>2.1949999999999998</v>
      </c>
      <c r="C31" s="32">
        <v>0.435</v>
      </c>
      <c r="D31" s="22">
        <f t="shared" si="0"/>
        <v>1.2428571428571429</v>
      </c>
      <c r="J31"/>
      <c r="K31"/>
    </row>
    <row r="32" spans="1:11" x14ac:dyDescent="0.3">
      <c r="A32" s="21">
        <v>26</v>
      </c>
      <c r="B32" s="32">
        <v>2.1970000000000001</v>
      </c>
      <c r="C32" s="32">
        <v>0.42399999999999999</v>
      </c>
      <c r="D32" s="22">
        <f t="shared" si="0"/>
        <v>1.2114285714285715</v>
      </c>
      <c r="J32"/>
      <c r="K32"/>
    </row>
    <row r="33" spans="1:11" x14ac:dyDescent="0.3">
      <c r="A33" s="21">
        <v>27</v>
      </c>
      <c r="B33" s="32">
        <v>2.1960000000000002</v>
      </c>
      <c r="C33" s="32">
        <v>0.44900000000000001</v>
      </c>
      <c r="D33" s="22">
        <f t="shared" si="0"/>
        <v>1.2828571428571429</v>
      </c>
      <c r="J33"/>
      <c r="K33"/>
    </row>
    <row r="34" spans="1:11" x14ac:dyDescent="0.3">
      <c r="A34" s="21">
        <v>28</v>
      </c>
      <c r="B34" s="32">
        <v>2.1869999999999998</v>
      </c>
      <c r="C34" s="32">
        <v>0.42099999999999999</v>
      </c>
      <c r="D34" s="22">
        <f t="shared" si="0"/>
        <v>1.2028571428571428</v>
      </c>
      <c r="J34"/>
      <c r="K34"/>
    </row>
    <row r="35" spans="1:11" x14ac:dyDescent="0.3">
      <c r="A35" s="21">
        <v>29</v>
      </c>
      <c r="B35" s="32">
        <v>2.1970000000000001</v>
      </c>
      <c r="C35" s="32">
        <v>0.45900000000000002</v>
      </c>
      <c r="D35" s="22">
        <f t="shared" si="0"/>
        <v>1.3114285714285716</v>
      </c>
      <c r="J35"/>
      <c r="K35"/>
    </row>
    <row r="36" spans="1:11" x14ac:dyDescent="0.3">
      <c r="A36" s="21">
        <v>30</v>
      </c>
      <c r="B36" s="32">
        <v>2.1880000000000002</v>
      </c>
      <c r="C36" s="32">
        <v>0.46100000000000002</v>
      </c>
      <c r="D36" s="22">
        <f t="shared" si="0"/>
        <v>1.3171428571428574</v>
      </c>
      <c r="J36"/>
      <c r="K36"/>
    </row>
    <row r="37" spans="1:11" x14ac:dyDescent="0.3">
      <c r="A37" s="21">
        <v>31</v>
      </c>
      <c r="B37" s="32">
        <v>2.1949999999999998</v>
      </c>
      <c r="C37" s="32">
        <v>0.44600000000000001</v>
      </c>
      <c r="D37" s="22">
        <f t="shared" si="0"/>
        <v>1.2742857142857145</v>
      </c>
      <c r="J37"/>
      <c r="K37"/>
    </row>
    <row r="38" spans="1:11" x14ac:dyDescent="0.3">
      <c r="A38" s="21">
        <v>32</v>
      </c>
      <c r="B38" s="32">
        <v>2.198</v>
      </c>
      <c r="C38" s="32">
        <v>0.46100000000000002</v>
      </c>
      <c r="D38" s="22">
        <f t="shared" si="0"/>
        <v>1.3171428571428574</v>
      </c>
      <c r="J38"/>
      <c r="K38"/>
    </row>
    <row r="39" spans="1:11" x14ac:dyDescent="0.3">
      <c r="A39" s="21">
        <v>33</v>
      </c>
      <c r="B39" s="32">
        <v>2.1930000000000001</v>
      </c>
      <c r="C39" s="32">
        <v>0.438</v>
      </c>
      <c r="D39" s="22">
        <f t="shared" si="0"/>
        <v>1.2514285714285716</v>
      </c>
      <c r="J39"/>
      <c r="K39"/>
    </row>
    <row r="40" spans="1:11" x14ac:dyDescent="0.3">
      <c r="A40" s="21">
        <v>34</v>
      </c>
      <c r="B40" s="32">
        <v>2.1890000000000001</v>
      </c>
      <c r="C40" s="32">
        <v>0.46100000000000002</v>
      </c>
      <c r="D40" s="22">
        <f t="shared" si="0"/>
        <v>1.3171428571428574</v>
      </c>
      <c r="J40"/>
      <c r="K40"/>
    </row>
    <row r="41" spans="1:11" x14ac:dyDescent="0.3">
      <c r="A41" s="29">
        <v>35</v>
      </c>
      <c r="B41" s="32">
        <v>2.1909999999999998</v>
      </c>
      <c r="C41" s="32">
        <v>0.46800000000000003</v>
      </c>
      <c r="D41" s="22">
        <f t="shared" si="0"/>
        <v>1.3371428571428574</v>
      </c>
      <c r="J41"/>
      <c r="K41"/>
    </row>
    <row r="42" spans="1:11" x14ac:dyDescent="0.3">
      <c r="A42" s="21">
        <v>36</v>
      </c>
      <c r="B42" s="38">
        <v>2.2000000000000002</v>
      </c>
      <c r="C42" s="38">
        <v>0.44700000000000001</v>
      </c>
      <c r="D42" s="22">
        <f t="shared" si="0"/>
        <v>1.2771428571428574</v>
      </c>
      <c r="J42"/>
      <c r="K42"/>
    </row>
    <row r="43" spans="1:11" x14ac:dyDescent="0.3">
      <c r="A43" s="21">
        <v>37</v>
      </c>
      <c r="B43" s="38">
        <v>2.21</v>
      </c>
      <c r="C43" s="38">
        <v>0.437</v>
      </c>
      <c r="D43" s="22">
        <f t="shared" si="0"/>
        <v>1.2485714285714287</v>
      </c>
      <c r="J43"/>
      <c r="K43"/>
    </row>
    <row r="44" spans="1:11" x14ac:dyDescent="0.3">
      <c r="A44" s="21">
        <v>38</v>
      </c>
      <c r="B44" s="38">
        <v>2.2090000000000001</v>
      </c>
      <c r="C44" s="38">
        <v>0.45700000000000002</v>
      </c>
      <c r="D44" s="22">
        <f t="shared" si="0"/>
        <v>1.3057142857142858</v>
      </c>
      <c r="J44"/>
      <c r="K44"/>
    </row>
    <row r="45" spans="1:11" x14ac:dyDescent="0.3">
      <c r="A45" s="21">
        <v>39</v>
      </c>
      <c r="B45" s="38">
        <v>2.198</v>
      </c>
      <c r="C45" s="38">
        <v>0.45</v>
      </c>
      <c r="D45" s="22">
        <f t="shared" si="0"/>
        <v>1.2857142857142858</v>
      </c>
      <c r="J45"/>
      <c r="K45"/>
    </row>
    <row r="46" spans="1:11" x14ac:dyDescent="0.3">
      <c r="A46" s="21">
        <v>40</v>
      </c>
      <c r="B46" s="32">
        <v>2.2050000000000001</v>
      </c>
      <c r="C46" s="32">
        <v>0.45200000000000001</v>
      </c>
      <c r="D46" s="22">
        <f t="shared" si="0"/>
        <v>1.2914285714285716</v>
      </c>
      <c r="J46"/>
      <c r="K46"/>
    </row>
    <row r="47" spans="1:11" x14ac:dyDescent="0.3">
      <c r="A47" s="21">
        <v>41</v>
      </c>
      <c r="B47" s="32">
        <v>2.2040000000000002</v>
      </c>
      <c r="C47" s="32">
        <v>0.435</v>
      </c>
      <c r="D47" s="22">
        <f t="shared" si="0"/>
        <v>1.2428571428571429</v>
      </c>
      <c r="G47"/>
      <c r="H47"/>
      <c r="I47"/>
      <c r="J47"/>
      <c r="K47"/>
    </row>
    <row r="48" spans="1:11" x14ac:dyDescent="0.3">
      <c r="A48" s="21">
        <v>42</v>
      </c>
      <c r="B48" s="32">
        <v>2.202</v>
      </c>
      <c r="C48" s="32">
        <v>0.46</v>
      </c>
      <c r="D48" s="22">
        <f t="shared" si="0"/>
        <v>1.3142857142857145</v>
      </c>
      <c r="G48"/>
      <c r="H48"/>
      <c r="I48"/>
      <c r="J48"/>
      <c r="K48"/>
    </row>
    <row r="49" spans="1:11" x14ac:dyDescent="0.3">
      <c r="A49" s="21">
        <v>43</v>
      </c>
      <c r="B49" s="32">
        <v>2.2010000000000001</v>
      </c>
      <c r="C49" s="32">
        <v>0.43</v>
      </c>
      <c r="D49" s="22">
        <f t="shared" si="0"/>
        <v>1.2285714285714286</v>
      </c>
      <c r="G49"/>
      <c r="H49"/>
      <c r="I49"/>
      <c r="J49"/>
      <c r="K49"/>
    </row>
    <row r="50" spans="1:11" x14ac:dyDescent="0.3">
      <c r="A50" s="21">
        <v>44</v>
      </c>
      <c r="B50" s="32">
        <v>2.202</v>
      </c>
      <c r="C50" s="32">
        <v>0.47</v>
      </c>
      <c r="D50" s="22">
        <f t="shared" si="0"/>
        <v>1.342857142857143</v>
      </c>
      <c r="G50"/>
      <c r="H50"/>
      <c r="I50"/>
      <c r="J50"/>
      <c r="K50"/>
    </row>
    <row r="51" spans="1:11" x14ac:dyDescent="0.3">
      <c r="A51" s="21">
        <v>45</v>
      </c>
      <c r="B51" s="32">
        <v>2.198</v>
      </c>
      <c r="C51" s="32">
        <v>0.47099999999999997</v>
      </c>
      <c r="D51" s="22">
        <f t="shared" si="0"/>
        <v>1.3457142857142856</v>
      </c>
      <c r="G51"/>
      <c r="H51"/>
      <c r="I51"/>
      <c r="J51"/>
      <c r="K51"/>
    </row>
    <row r="52" spans="1:11" x14ac:dyDescent="0.3">
      <c r="A52" s="21">
        <v>46</v>
      </c>
      <c r="B52" s="32">
        <v>2.1989999999999998</v>
      </c>
      <c r="C52" s="32">
        <v>0.43</v>
      </c>
      <c r="D52" s="22">
        <f t="shared" si="0"/>
        <v>1.2285714285714286</v>
      </c>
      <c r="G52"/>
      <c r="H52"/>
      <c r="I52"/>
      <c r="J52"/>
      <c r="K52"/>
    </row>
    <row r="53" spans="1:11" x14ac:dyDescent="0.3">
      <c r="A53" s="21">
        <v>47</v>
      </c>
      <c r="B53" s="32">
        <v>2.206</v>
      </c>
      <c r="C53" s="32">
        <v>0.46700000000000003</v>
      </c>
      <c r="D53" s="22">
        <f t="shared" si="0"/>
        <v>1.3342857142857145</v>
      </c>
      <c r="G53"/>
      <c r="H53"/>
      <c r="I53"/>
      <c r="J53"/>
      <c r="K53"/>
    </row>
    <row r="54" spans="1:11" x14ac:dyDescent="0.3">
      <c r="A54" s="21">
        <v>48</v>
      </c>
      <c r="B54" s="32">
        <v>2.1960000000000002</v>
      </c>
      <c r="C54" s="32">
        <v>0.42799999999999999</v>
      </c>
      <c r="D54" s="22">
        <f t="shared" si="0"/>
        <v>1.2228571428571429</v>
      </c>
      <c r="G54"/>
      <c r="H54"/>
      <c r="I54"/>
      <c r="J54"/>
      <c r="K54"/>
    </row>
    <row r="55" spans="1:11" x14ac:dyDescent="0.3">
      <c r="A55" s="21">
        <v>49</v>
      </c>
      <c r="B55" s="32">
        <v>2.1960000000000002</v>
      </c>
      <c r="C55" s="32">
        <v>0.47499999999999998</v>
      </c>
      <c r="D55" s="22">
        <f t="shared" si="0"/>
        <v>1.3571428571428572</v>
      </c>
    </row>
    <row r="56" spans="1:11" x14ac:dyDescent="0.3">
      <c r="A56" s="21">
        <v>50</v>
      </c>
      <c r="B56" s="32">
        <v>2.2010000000000001</v>
      </c>
      <c r="C56" s="32">
        <v>0.45500000000000002</v>
      </c>
      <c r="D56" s="22">
        <f t="shared" si="0"/>
        <v>1.3</v>
      </c>
    </row>
    <row r="57" spans="1:11" x14ac:dyDescent="0.3">
      <c r="A57" s="21">
        <v>51</v>
      </c>
      <c r="B57" s="32">
        <v>2.1989999999999998</v>
      </c>
      <c r="C57" s="32">
        <v>0.48699999999999999</v>
      </c>
      <c r="D57" s="22">
        <f t="shared" si="0"/>
        <v>1.3914285714285715</v>
      </c>
    </row>
    <row r="58" spans="1:11" x14ac:dyDescent="0.3">
      <c r="A58" s="21">
        <v>52</v>
      </c>
      <c r="B58" s="32">
        <v>2.2010000000000001</v>
      </c>
      <c r="C58" s="32">
        <v>0.377</v>
      </c>
      <c r="D58" s="22">
        <f t="shared" si="0"/>
        <v>1.0771428571428572</v>
      </c>
    </row>
    <row r="59" spans="1:11" x14ac:dyDescent="0.3">
      <c r="A59" s="21">
        <v>53</v>
      </c>
      <c r="B59" s="32">
        <v>2.1859999999999999</v>
      </c>
      <c r="C59" s="32">
        <v>0.39200000000000002</v>
      </c>
      <c r="D59" s="22">
        <f t="shared" si="0"/>
        <v>1.1200000000000001</v>
      </c>
    </row>
    <row r="60" spans="1:11" x14ac:dyDescent="0.3">
      <c r="A60" s="21">
        <v>54</v>
      </c>
      <c r="B60" s="32">
        <v>2.1960000000000002</v>
      </c>
      <c r="C60" s="32">
        <v>0.45200000000000001</v>
      </c>
      <c r="D60" s="22">
        <f t="shared" si="0"/>
        <v>1.2914285714285716</v>
      </c>
    </row>
    <row r="61" spans="1:11" x14ac:dyDescent="0.3">
      <c r="A61" s="21">
        <v>55</v>
      </c>
      <c r="B61" s="32">
        <v>2.194</v>
      </c>
      <c r="C61" s="32">
        <v>0.38700000000000001</v>
      </c>
      <c r="D61" s="22">
        <f t="shared" si="0"/>
        <v>1.1057142857142859</v>
      </c>
    </row>
    <row r="62" spans="1:11" x14ac:dyDescent="0.3">
      <c r="A62" s="21">
        <v>56</v>
      </c>
      <c r="B62" s="32">
        <v>2.2000000000000002</v>
      </c>
      <c r="C62" s="32">
        <v>0.46800000000000003</v>
      </c>
      <c r="D62" s="22">
        <f t="shared" si="0"/>
        <v>1.3371428571428574</v>
      </c>
    </row>
    <row r="63" spans="1:11" x14ac:dyDescent="0.3">
      <c r="A63" s="21">
        <v>57</v>
      </c>
      <c r="B63" s="32">
        <v>2.2080000000000002</v>
      </c>
      <c r="C63" s="32">
        <v>0.41299999999999998</v>
      </c>
      <c r="D63" s="22">
        <f t="shared" si="0"/>
        <v>1.18</v>
      </c>
    </row>
    <row r="64" spans="1:11" x14ac:dyDescent="0.3">
      <c r="A64" s="21">
        <v>58</v>
      </c>
      <c r="B64" s="32">
        <v>2.2000000000000002</v>
      </c>
      <c r="C64" s="32">
        <v>0.41699999999999998</v>
      </c>
      <c r="D64" s="22">
        <f t="shared" si="0"/>
        <v>1.1914285714285715</v>
      </c>
    </row>
    <row r="65" spans="1:4" x14ac:dyDescent="0.3">
      <c r="A65" s="21">
        <v>59</v>
      </c>
      <c r="B65" s="32">
        <v>2.202</v>
      </c>
      <c r="C65" s="32">
        <v>0.45800000000000002</v>
      </c>
      <c r="D65" s="22">
        <f t="shared" si="0"/>
        <v>1.3085714285714287</v>
      </c>
    </row>
    <row r="66" spans="1:4" x14ac:dyDescent="0.3">
      <c r="A66" s="21">
        <v>60</v>
      </c>
      <c r="B66" s="32">
        <v>2.198</v>
      </c>
      <c r="C66" s="32">
        <v>0.42699999999999999</v>
      </c>
      <c r="D66" s="22">
        <f t="shared" si="0"/>
        <v>1.22</v>
      </c>
    </row>
    <row r="67" spans="1:4" x14ac:dyDescent="0.3">
      <c r="A67" s="21">
        <v>61</v>
      </c>
      <c r="B67" s="32">
        <v>2.2010000000000001</v>
      </c>
      <c r="C67" s="32">
        <v>0.41899999999999998</v>
      </c>
      <c r="D67" s="22">
        <f t="shared" si="0"/>
        <v>1.1971428571428571</v>
      </c>
    </row>
    <row r="68" spans="1:4" x14ac:dyDescent="0.3">
      <c r="A68" s="21">
        <v>62</v>
      </c>
      <c r="B68" s="32">
        <v>2.202</v>
      </c>
      <c r="C68" s="32">
        <v>0.49399999999999999</v>
      </c>
      <c r="D68" s="22">
        <f t="shared" si="0"/>
        <v>1.4114285714285715</v>
      </c>
    </row>
    <row r="69" spans="1:4" x14ac:dyDescent="0.3">
      <c r="A69" s="21">
        <v>63</v>
      </c>
      <c r="B69" s="32">
        <v>2.2029999999999998</v>
      </c>
      <c r="C69" s="32">
        <v>0.442</v>
      </c>
      <c r="D69" s="22">
        <f t="shared" si="0"/>
        <v>1.2628571428571429</v>
      </c>
    </row>
    <row r="70" spans="1:4" x14ac:dyDescent="0.3">
      <c r="A70" s="21">
        <v>64</v>
      </c>
      <c r="B70" s="32">
        <v>2.2000000000000002</v>
      </c>
      <c r="C70" s="32">
        <v>0.39500000000000002</v>
      </c>
      <c r="D70" s="22">
        <f t="shared" si="0"/>
        <v>1.1285714285714288</v>
      </c>
    </row>
    <row r="71" spans="1:4" x14ac:dyDescent="0.3">
      <c r="A71" s="21">
        <v>65</v>
      </c>
      <c r="B71" s="32">
        <v>2.2029999999999998</v>
      </c>
      <c r="C71" s="32">
        <v>0.46</v>
      </c>
      <c r="D71" s="22">
        <f t="shared" ref="D71:D134" si="1">C71/$I$3</f>
        <v>1.3142857142857145</v>
      </c>
    </row>
    <row r="72" spans="1:4" x14ac:dyDescent="0.3">
      <c r="A72" s="21">
        <v>66</v>
      </c>
      <c r="B72" s="32">
        <v>2.202</v>
      </c>
      <c r="C72" s="32">
        <v>0.432</v>
      </c>
      <c r="D72" s="22">
        <f t="shared" si="1"/>
        <v>1.2342857142857144</v>
      </c>
    </row>
    <row r="73" spans="1:4" x14ac:dyDescent="0.3">
      <c r="A73" s="21">
        <v>67</v>
      </c>
      <c r="B73" s="32">
        <v>2.1930000000000001</v>
      </c>
      <c r="C73" s="32">
        <v>0.44600000000000001</v>
      </c>
      <c r="D73" s="22">
        <f t="shared" si="1"/>
        <v>1.2742857142857145</v>
      </c>
    </row>
    <row r="74" spans="1:4" x14ac:dyDescent="0.3">
      <c r="A74" s="21">
        <v>68</v>
      </c>
      <c r="B74" s="32">
        <v>2.19</v>
      </c>
      <c r="C74" s="32">
        <v>0.47799999999999998</v>
      </c>
      <c r="D74" s="22">
        <f t="shared" si="1"/>
        <v>1.3657142857142857</v>
      </c>
    </row>
    <row r="75" spans="1:4" x14ac:dyDescent="0.3">
      <c r="A75" s="21">
        <v>69</v>
      </c>
      <c r="B75" s="32">
        <v>2.2040000000000002</v>
      </c>
      <c r="C75" s="32">
        <v>0.43</v>
      </c>
      <c r="D75" s="22">
        <f t="shared" si="1"/>
        <v>1.2285714285714286</v>
      </c>
    </row>
    <row r="76" spans="1:4" x14ac:dyDescent="0.3">
      <c r="A76" s="21">
        <v>70</v>
      </c>
      <c r="B76" s="32">
        <v>2.202</v>
      </c>
      <c r="C76" s="32">
        <v>0.45600000000000002</v>
      </c>
      <c r="D76" s="22">
        <f t="shared" si="1"/>
        <v>1.3028571428571429</v>
      </c>
    </row>
    <row r="77" spans="1:4" x14ac:dyDescent="0.3">
      <c r="A77" s="21">
        <v>71</v>
      </c>
      <c r="B77" s="32">
        <v>2.2000000000000002</v>
      </c>
      <c r="C77" s="32">
        <v>0.442</v>
      </c>
      <c r="D77" s="22">
        <f t="shared" si="1"/>
        <v>1.2628571428571429</v>
      </c>
    </row>
    <row r="78" spans="1:4" x14ac:dyDescent="0.3">
      <c r="A78" s="21">
        <v>72</v>
      </c>
      <c r="B78" s="32">
        <v>2.1930000000000001</v>
      </c>
      <c r="C78" s="32">
        <v>0.42699999999999999</v>
      </c>
      <c r="D78" s="22">
        <f t="shared" si="1"/>
        <v>1.22</v>
      </c>
    </row>
    <row r="79" spans="1:4" x14ac:dyDescent="0.3">
      <c r="A79" s="21">
        <v>73</v>
      </c>
      <c r="B79" s="32">
        <v>2.1989999999999998</v>
      </c>
      <c r="C79" s="32">
        <v>0.439</v>
      </c>
      <c r="D79" s="22">
        <f t="shared" si="1"/>
        <v>1.2542857142857144</v>
      </c>
    </row>
    <row r="80" spans="1:4" x14ac:dyDescent="0.3">
      <c r="A80" s="21">
        <v>74</v>
      </c>
      <c r="B80" s="32">
        <v>2.198</v>
      </c>
      <c r="C80" s="32">
        <v>0.44800000000000001</v>
      </c>
      <c r="D80" s="22">
        <f t="shared" si="1"/>
        <v>1.28</v>
      </c>
    </row>
    <row r="81" spans="1:4" x14ac:dyDescent="0.3">
      <c r="A81" s="21">
        <v>75</v>
      </c>
      <c r="B81" s="32">
        <v>2.206</v>
      </c>
      <c r="C81" s="32">
        <v>0.42899999999999999</v>
      </c>
      <c r="D81" s="22">
        <f t="shared" si="1"/>
        <v>1.2257142857142858</v>
      </c>
    </row>
    <row r="82" spans="1:4" x14ac:dyDescent="0.3">
      <c r="A82" s="21">
        <v>76</v>
      </c>
      <c r="B82" s="32">
        <v>2.2210000000000001</v>
      </c>
      <c r="C82" s="32">
        <v>0.443</v>
      </c>
      <c r="D82" s="22">
        <f t="shared" si="1"/>
        <v>1.2657142857142858</v>
      </c>
    </row>
    <row r="83" spans="1:4" x14ac:dyDescent="0.3">
      <c r="A83" s="21">
        <v>77</v>
      </c>
      <c r="B83" s="32">
        <v>2.214</v>
      </c>
      <c r="C83" s="32">
        <v>0.40200000000000002</v>
      </c>
      <c r="D83" s="22">
        <f t="shared" si="1"/>
        <v>1.1485714285714288</v>
      </c>
    </row>
    <row r="84" spans="1:4" x14ac:dyDescent="0.3">
      <c r="A84" s="21">
        <v>78</v>
      </c>
      <c r="B84" s="32">
        <v>2.1989999999999998</v>
      </c>
      <c r="C84" s="32">
        <v>0.42299999999999999</v>
      </c>
      <c r="D84" s="22">
        <f t="shared" si="1"/>
        <v>1.2085714285714286</v>
      </c>
    </row>
    <row r="85" spans="1:4" x14ac:dyDescent="0.3">
      <c r="A85" s="21">
        <v>79</v>
      </c>
      <c r="B85" s="32">
        <v>2.2040000000000002</v>
      </c>
      <c r="C85" s="32">
        <v>0.39500000000000002</v>
      </c>
      <c r="D85" s="22">
        <f t="shared" si="1"/>
        <v>1.1285714285714288</v>
      </c>
    </row>
    <row r="86" spans="1:4" x14ac:dyDescent="0.3">
      <c r="A86" s="21">
        <v>80</v>
      </c>
      <c r="B86" s="32">
        <v>2.198</v>
      </c>
      <c r="C86" s="32">
        <v>0.42699999999999999</v>
      </c>
      <c r="D86" s="22">
        <f t="shared" si="1"/>
        <v>1.22</v>
      </c>
    </row>
    <row r="87" spans="1:4" x14ac:dyDescent="0.3">
      <c r="A87" s="21">
        <v>81</v>
      </c>
      <c r="B87" s="32">
        <v>2.2149999999999999</v>
      </c>
      <c r="C87" s="32">
        <v>0.437</v>
      </c>
      <c r="D87" s="22">
        <f t="shared" si="1"/>
        <v>1.2485714285714287</v>
      </c>
    </row>
    <row r="88" spans="1:4" x14ac:dyDescent="0.3">
      <c r="A88" s="21">
        <v>82</v>
      </c>
      <c r="B88" s="32">
        <v>2.222</v>
      </c>
      <c r="C88" s="32">
        <v>0.432</v>
      </c>
      <c r="D88" s="22">
        <f t="shared" si="1"/>
        <v>1.2342857142857144</v>
      </c>
    </row>
    <row r="89" spans="1:4" x14ac:dyDescent="0.3">
      <c r="A89" s="21">
        <v>83</v>
      </c>
      <c r="B89" s="32">
        <v>2.1989999999999998</v>
      </c>
      <c r="C89" s="32">
        <v>0.436</v>
      </c>
      <c r="D89" s="22">
        <f t="shared" si="1"/>
        <v>1.2457142857142858</v>
      </c>
    </row>
    <row r="90" spans="1:4" x14ac:dyDescent="0.3">
      <c r="A90" s="21">
        <v>84</v>
      </c>
      <c r="B90" s="32">
        <v>2.1970000000000001</v>
      </c>
      <c r="C90" s="32">
        <v>0.46500000000000002</v>
      </c>
      <c r="D90" s="22">
        <f t="shared" si="1"/>
        <v>1.3285714285714287</v>
      </c>
    </row>
    <row r="91" spans="1:4" x14ac:dyDescent="0.3">
      <c r="A91" s="21">
        <v>85</v>
      </c>
      <c r="B91" s="32">
        <v>2.2200000000000002</v>
      </c>
      <c r="C91" s="32">
        <v>0.41699999999999998</v>
      </c>
      <c r="D91" s="22">
        <f t="shared" si="1"/>
        <v>1.1914285714285715</v>
      </c>
    </row>
    <row r="92" spans="1:4" x14ac:dyDescent="0.3">
      <c r="A92" s="21">
        <v>86</v>
      </c>
      <c r="B92" s="32">
        <v>2.2010000000000001</v>
      </c>
      <c r="C92" s="32">
        <v>0.44800000000000001</v>
      </c>
      <c r="D92" s="22">
        <f t="shared" si="1"/>
        <v>1.28</v>
      </c>
    </row>
    <row r="93" spans="1:4" x14ac:dyDescent="0.3">
      <c r="A93" s="21">
        <v>87</v>
      </c>
      <c r="B93" s="32">
        <v>2.19</v>
      </c>
      <c r="C93" s="32">
        <v>0.443</v>
      </c>
      <c r="D93" s="22">
        <f t="shared" si="1"/>
        <v>1.2657142857142858</v>
      </c>
    </row>
    <row r="94" spans="1:4" x14ac:dyDescent="0.3">
      <c r="A94" s="21">
        <v>88</v>
      </c>
      <c r="B94" s="32">
        <v>2.2040000000000002</v>
      </c>
      <c r="C94" s="32">
        <v>0.47599999999999998</v>
      </c>
      <c r="D94" s="22">
        <f t="shared" si="1"/>
        <v>1.36</v>
      </c>
    </row>
    <row r="95" spans="1:4" x14ac:dyDescent="0.3">
      <c r="A95" s="21">
        <v>89</v>
      </c>
      <c r="B95" s="32">
        <v>2.2040000000000002</v>
      </c>
      <c r="C95" s="32">
        <v>0.432</v>
      </c>
      <c r="D95" s="22">
        <f t="shared" si="1"/>
        <v>1.2342857142857144</v>
      </c>
    </row>
    <row r="96" spans="1:4" x14ac:dyDescent="0.3">
      <c r="A96" s="21">
        <v>90</v>
      </c>
      <c r="B96" s="32">
        <v>2.1949999999999998</v>
      </c>
      <c r="C96" s="32">
        <v>0.435</v>
      </c>
      <c r="D96" s="22">
        <f t="shared" si="1"/>
        <v>1.2428571428571429</v>
      </c>
    </row>
    <row r="97" spans="1:4" x14ac:dyDescent="0.3">
      <c r="A97" s="21">
        <v>91</v>
      </c>
      <c r="B97" s="32">
        <v>2.2000000000000002</v>
      </c>
      <c r="C97" s="32">
        <v>0.44900000000000001</v>
      </c>
      <c r="D97" s="22">
        <f t="shared" si="1"/>
        <v>1.2828571428571429</v>
      </c>
    </row>
    <row r="98" spans="1:4" x14ac:dyDescent="0.3">
      <c r="A98" s="21">
        <v>92</v>
      </c>
      <c r="B98" s="32">
        <v>2.2000000000000002</v>
      </c>
      <c r="C98" s="32">
        <v>0.45400000000000001</v>
      </c>
      <c r="D98" s="22">
        <f t="shared" si="1"/>
        <v>1.2971428571428574</v>
      </c>
    </row>
    <row r="99" spans="1:4" x14ac:dyDescent="0.3">
      <c r="A99" s="21">
        <v>93</v>
      </c>
      <c r="B99" s="32">
        <v>2.202</v>
      </c>
      <c r="C99" s="32">
        <v>0.436</v>
      </c>
      <c r="D99" s="22">
        <f t="shared" si="1"/>
        <v>1.2457142857142858</v>
      </c>
    </row>
    <row r="100" spans="1:4" x14ac:dyDescent="0.3">
      <c r="A100" s="21">
        <v>94</v>
      </c>
      <c r="B100" s="32">
        <v>2.198</v>
      </c>
      <c r="C100" s="32">
        <v>0.42399999999999999</v>
      </c>
      <c r="D100" s="22">
        <f t="shared" si="1"/>
        <v>1.2114285714285715</v>
      </c>
    </row>
    <row r="101" spans="1:4" x14ac:dyDescent="0.3">
      <c r="A101" s="21">
        <v>95</v>
      </c>
      <c r="B101" s="32">
        <v>2.1970000000000001</v>
      </c>
      <c r="C101" s="32">
        <v>0.47899999999999998</v>
      </c>
      <c r="D101" s="22">
        <f t="shared" si="1"/>
        <v>1.3685714285714285</v>
      </c>
    </row>
    <row r="102" spans="1:4" x14ac:dyDescent="0.3">
      <c r="A102" s="21">
        <v>96</v>
      </c>
      <c r="B102" s="32">
        <v>2.1960000000000002</v>
      </c>
      <c r="C102" s="32">
        <v>0.45200000000000001</v>
      </c>
      <c r="D102" s="22">
        <f t="shared" si="1"/>
        <v>1.2914285714285716</v>
      </c>
    </row>
    <row r="103" spans="1:4" x14ac:dyDescent="0.3">
      <c r="A103" s="21">
        <v>97</v>
      </c>
      <c r="B103" s="32">
        <v>2.1920000000000002</v>
      </c>
      <c r="C103" s="32">
        <v>0.435</v>
      </c>
      <c r="D103" s="22">
        <f t="shared" si="1"/>
        <v>1.2428571428571429</v>
      </c>
    </row>
    <row r="104" spans="1:4" x14ac:dyDescent="0.3">
      <c r="A104" s="21">
        <v>98</v>
      </c>
      <c r="B104" s="32">
        <v>2.1989999999999998</v>
      </c>
      <c r="C104" s="32">
        <v>0.442</v>
      </c>
      <c r="D104" s="22">
        <f t="shared" si="1"/>
        <v>1.2628571428571429</v>
      </c>
    </row>
    <row r="105" spans="1:4" x14ac:dyDescent="0.3">
      <c r="A105" s="21">
        <v>99</v>
      </c>
      <c r="B105" s="32">
        <v>2.1930000000000001</v>
      </c>
      <c r="C105" s="32">
        <v>0.40200000000000002</v>
      </c>
      <c r="D105" s="22">
        <f t="shared" si="1"/>
        <v>1.1485714285714288</v>
      </c>
    </row>
    <row r="106" spans="1:4" x14ac:dyDescent="0.3">
      <c r="A106" s="21">
        <v>100</v>
      </c>
      <c r="B106" s="32">
        <v>2.1989999999999998</v>
      </c>
      <c r="C106" s="32">
        <v>0.44</v>
      </c>
      <c r="D106" s="22">
        <f t="shared" si="1"/>
        <v>1.2571428571428573</v>
      </c>
    </row>
    <row r="107" spans="1:4" x14ac:dyDescent="0.3">
      <c r="A107" s="21">
        <v>101</v>
      </c>
      <c r="B107" s="32">
        <v>2.1949999999999998</v>
      </c>
      <c r="C107" s="32">
        <v>0.41699999999999998</v>
      </c>
      <c r="D107" s="22">
        <f t="shared" si="1"/>
        <v>1.1914285714285715</v>
      </c>
    </row>
    <row r="108" spans="1:4" x14ac:dyDescent="0.3">
      <c r="A108" s="21">
        <v>102</v>
      </c>
      <c r="B108" s="32">
        <v>2.206</v>
      </c>
      <c r="C108" s="32">
        <v>0.42599999999999999</v>
      </c>
      <c r="D108" s="22">
        <f t="shared" si="1"/>
        <v>1.2171428571428571</v>
      </c>
    </row>
    <row r="109" spans="1:4" x14ac:dyDescent="0.3">
      <c r="A109" s="21">
        <v>103</v>
      </c>
      <c r="B109" s="32">
        <v>2.1909999999999998</v>
      </c>
      <c r="C109" s="32">
        <v>0.46800000000000003</v>
      </c>
      <c r="D109" s="22">
        <f t="shared" si="1"/>
        <v>1.3371428571428574</v>
      </c>
    </row>
    <row r="110" spans="1:4" x14ac:dyDescent="0.3">
      <c r="A110" s="21">
        <v>104</v>
      </c>
      <c r="B110" s="32">
        <v>2.1909999999999998</v>
      </c>
      <c r="C110" s="32">
        <v>0.45900000000000002</v>
      </c>
      <c r="D110" s="22">
        <f t="shared" si="1"/>
        <v>1.3114285714285716</v>
      </c>
    </row>
    <row r="111" spans="1:4" x14ac:dyDescent="0.3">
      <c r="A111" s="21">
        <v>105</v>
      </c>
      <c r="B111" s="32">
        <v>2.1960000000000002</v>
      </c>
      <c r="C111" s="32">
        <v>0.45600000000000002</v>
      </c>
      <c r="D111" s="22">
        <f t="shared" si="1"/>
        <v>1.3028571428571429</v>
      </c>
    </row>
    <row r="112" spans="1:4" x14ac:dyDescent="0.3">
      <c r="A112" s="21">
        <v>106</v>
      </c>
      <c r="B112" s="32">
        <v>2.1960000000000002</v>
      </c>
      <c r="C112" s="32">
        <v>0.42499999999999999</v>
      </c>
      <c r="D112" s="22">
        <f t="shared" si="1"/>
        <v>1.2142857142857144</v>
      </c>
    </row>
    <row r="113" spans="1:4" x14ac:dyDescent="0.3">
      <c r="A113" s="30">
        <v>107</v>
      </c>
      <c r="B113" s="33">
        <v>2.202</v>
      </c>
      <c r="C113" s="33">
        <v>0.42199999999999999</v>
      </c>
      <c r="D113" s="22">
        <f t="shared" si="1"/>
        <v>1.2057142857142857</v>
      </c>
    </row>
    <row r="114" spans="1:4" x14ac:dyDescent="0.3">
      <c r="A114" s="21">
        <v>108</v>
      </c>
      <c r="B114" s="32">
        <v>2.1960000000000002</v>
      </c>
      <c r="C114" s="32">
        <v>0.443</v>
      </c>
      <c r="D114" s="22">
        <f t="shared" si="1"/>
        <v>1.2657142857142858</v>
      </c>
    </row>
    <row r="115" spans="1:4" x14ac:dyDescent="0.3">
      <c r="A115" s="21">
        <v>109</v>
      </c>
      <c r="B115" s="32">
        <v>2.2010000000000001</v>
      </c>
      <c r="C115" s="32">
        <v>0.43099999999999999</v>
      </c>
      <c r="D115" s="22">
        <f t="shared" si="1"/>
        <v>1.2314285714285715</v>
      </c>
    </row>
    <row r="116" spans="1:4" x14ac:dyDescent="0.3">
      <c r="A116" s="21">
        <v>110</v>
      </c>
      <c r="B116" s="32">
        <v>2.2000000000000002</v>
      </c>
      <c r="C116" s="32">
        <v>0.38700000000000001</v>
      </c>
      <c r="D116" s="22">
        <f t="shared" si="1"/>
        <v>1.1057142857142859</v>
      </c>
    </row>
    <row r="117" spans="1:4" x14ac:dyDescent="0.3">
      <c r="A117" s="21">
        <v>111</v>
      </c>
      <c r="B117" s="32">
        <v>2.1930000000000001</v>
      </c>
      <c r="C117" s="32">
        <v>0.44600000000000001</v>
      </c>
      <c r="D117" s="22">
        <f t="shared" si="1"/>
        <v>1.2742857142857145</v>
      </c>
    </row>
    <row r="118" spans="1:4" x14ac:dyDescent="0.3">
      <c r="A118" s="21">
        <v>112</v>
      </c>
      <c r="B118" s="32">
        <v>2.2080000000000002</v>
      </c>
      <c r="C118" s="32">
        <v>0.443</v>
      </c>
      <c r="D118" s="22">
        <f t="shared" si="1"/>
        <v>1.2657142857142858</v>
      </c>
    </row>
    <row r="119" spans="1:4" x14ac:dyDescent="0.3">
      <c r="A119" s="21">
        <v>113</v>
      </c>
      <c r="B119" s="32">
        <v>2.1960000000000002</v>
      </c>
      <c r="C119" s="32">
        <v>0.433</v>
      </c>
      <c r="D119" s="22">
        <f t="shared" si="1"/>
        <v>1.2371428571428571</v>
      </c>
    </row>
    <row r="120" spans="1:4" x14ac:dyDescent="0.3">
      <c r="A120" s="21">
        <v>114</v>
      </c>
      <c r="B120" s="32">
        <v>2.1920000000000002</v>
      </c>
      <c r="C120" s="32">
        <v>0.45600000000000002</v>
      </c>
      <c r="D120" s="22">
        <f t="shared" si="1"/>
        <v>1.3028571428571429</v>
      </c>
    </row>
    <row r="121" spans="1:4" x14ac:dyDescent="0.3">
      <c r="A121" s="21">
        <v>115</v>
      </c>
      <c r="B121" s="32">
        <v>2.1949999999999998</v>
      </c>
      <c r="C121" s="32">
        <v>0.435</v>
      </c>
      <c r="D121" s="22">
        <f t="shared" si="1"/>
        <v>1.2428571428571429</v>
      </c>
    </row>
    <row r="122" spans="1:4" x14ac:dyDescent="0.3">
      <c r="A122" s="21">
        <v>116</v>
      </c>
      <c r="B122" s="32">
        <v>2.1970000000000001</v>
      </c>
      <c r="C122" s="32">
        <v>0.42399999999999999</v>
      </c>
      <c r="D122" s="22">
        <f t="shared" si="1"/>
        <v>1.2114285714285715</v>
      </c>
    </row>
    <row r="123" spans="1:4" x14ac:dyDescent="0.3">
      <c r="A123" s="21">
        <v>117</v>
      </c>
      <c r="B123" s="32">
        <v>2.1960000000000002</v>
      </c>
      <c r="C123" s="32">
        <v>0.44900000000000001</v>
      </c>
      <c r="D123" s="22">
        <f t="shared" si="1"/>
        <v>1.2828571428571429</v>
      </c>
    </row>
    <row r="124" spans="1:4" x14ac:dyDescent="0.3">
      <c r="A124" s="21">
        <v>118</v>
      </c>
      <c r="B124" s="32">
        <v>2.1869999999999998</v>
      </c>
      <c r="C124" s="32">
        <v>0.42099999999999999</v>
      </c>
      <c r="D124" s="22">
        <f t="shared" si="1"/>
        <v>1.2028571428571428</v>
      </c>
    </row>
    <row r="125" spans="1:4" x14ac:dyDescent="0.3">
      <c r="A125" s="21">
        <v>119</v>
      </c>
      <c r="B125" s="32">
        <v>2.1970000000000001</v>
      </c>
      <c r="C125" s="32">
        <v>0.45900000000000002</v>
      </c>
      <c r="D125" s="22">
        <f t="shared" si="1"/>
        <v>1.3114285714285716</v>
      </c>
    </row>
    <row r="126" spans="1:4" x14ac:dyDescent="0.3">
      <c r="A126" s="21">
        <v>120</v>
      </c>
      <c r="B126" s="32">
        <v>2.1880000000000002</v>
      </c>
      <c r="C126" s="32">
        <v>0.46100000000000002</v>
      </c>
      <c r="D126" s="22">
        <f t="shared" si="1"/>
        <v>1.3171428571428574</v>
      </c>
    </row>
    <row r="127" spans="1:4" x14ac:dyDescent="0.3">
      <c r="A127" s="21">
        <v>121</v>
      </c>
      <c r="B127" s="32">
        <v>2.1949999999999998</v>
      </c>
      <c r="C127" s="32">
        <v>0.44600000000000001</v>
      </c>
      <c r="D127" s="22">
        <f t="shared" si="1"/>
        <v>1.2742857142857145</v>
      </c>
    </row>
    <row r="128" spans="1:4" x14ac:dyDescent="0.3">
      <c r="A128" s="21">
        <v>122</v>
      </c>
      <c r="B128" s="32">
        <v>2.198</v>
      </c>
      <c r="C128" s="32">
        <v>0.46100000000000002</v>
      </c>
      <c r="D128" s="22">
        <f t="shared" si="1"/>
        <v>1.3171428571428574</v>
      </c>
    </row>
    <row r="129" spans="1:4" x14ac:dyDescent="0.3">
      <c r="A129" s="21">
        <v>123</v>
      </c>
      <c r="B129" s="32">
        <v>2.1930000000000001</v>
      </c>
      <c r="C129" s="32">
        <v>0.438</v>
      </c>
      <c r="D129" s="22">
        <f t="shared" si="1"/>
        <v>1.2514285714285716</v>
      </c>
    </row>
    <row r="130" spans="1:4" x14ac:dyDescent="0.3">
      <c r="A130" s="21">
        <v>124</v>
      </c>
      <c r="B130" s="32">
        <v>2.1890000000000001</v>
      </c>
      <c r="C130" s="32">
        <v>0.46100000000000002</v>
      </c>
      <c r="D130" s="22">
        <f t="shared" si="1"/>
        <v>1.3171428571428574</v>
      </c>
    </row>
    <row r="131" spans="1:4" x14ac:dyDescent="0.3">
      <c r="A131" s="21">
        <v>125</v>
      </c>
      <c r="B131" s="32">
        <v>2.1909999999999998</v>
      </c>
      <c r="C131" s="32">
        <v>0.46800000000000003</v>
      </c>
      <c r="D131" s="22">
        <f t="shared" si="1"/>
        <v>1.3371428571428574</v>
      </c>
    </row>
    <row r="132" spans="1:4" x14ac:dyDescent="0.3">
      <c r="A132" s="21">
        <v>126</v>
      </c>
      <c r="B132" s="32">
        <v>2.2000000000000002</v>
      </c>
      <c r="C132" s="32">
        <v>0.44700000000000001</v>
      </c>
      <c r="D132" s="22">
        <f t="shared" si="1"/>
        <v>1.2771428571428574</v>
      </c>
    </row>
    <row r="133" spans="1:4" x14ac:dyDescent="0.3">
      <c r="A133" s="21">
        <v>127</v>
      </c>
      <c r="B133" s="32">
        <v>2.21</v>
      </c>
      <c r="C133" s="32">
        <v>0.437</v>
      </c>
      <c r="D133" s="22">
        <f t="shared" si="1"/>
        <v>1.2485714285714287</v>
      </c>
    </row>
    <row r="134" spans="1:4" x14ac:dyDescent="0.3">
      <c r="A134" s="21">
        <v>128</v>
      </c>
      <c r="B134" s="32">
        <v>2.2090000000000001</v>
      </c>
      <c r="C134" s="32">
        <v>0.45700000000000002</v>
      </c>
      <c r="D134" s="22">
        <f t="shared" si="1"/>
        <v>1.3057142857142858</v>
      </c>
    </row>
    <row r="135" spans="1:4" x14ac:dyDescent="0.3">
      <c r="A135" s="21">
        <v>129</v>
      </c>
      <c r="B135" s="32">
        <v>2.198</v>
      </c>
      <c r="C135" s="32">
        <v>0.45</v>
      </c>
      <c r="D135" s="22">
        <f t="shared" ref="D135:D198" si="2">C135/$I$3</f>
        <v>1.2857142857142858</v>
      </c>
    </row>
    <row r="136" spans="1:4" x14ac:dyDescent="0.3">
      <c r="A136" s="21">
        <v>130</v>
      </c>
      <c r="B136" s="32">
        <v>2.2050000000000001</v>
      </c>
      <c r="C136" s="32">
        <v>0.45200000000000001</v>
      </c>
      <c r="D136" s="22">
        <f t="shared" si="2"/>
        <v>1.2914285714285716</v>
      </c>
    </row>
    <row r="137" spans="1:4" x14ac:dyDescent="0.3">
      <c r="A137" s="21">
        <v>131</v>
      </c>
      <c r="B137" s="32">
        <v>2.2040000000000002</v>
      </c>
      <c r="C137" s="32">
        <v>0.435</v>
      </c>
      <c r="D137" s="22">
        <f t="shared" si="2"/>
        <v>1.2428571428571429</v>
      </c>
    </row>
    <row r="138" spans="1:4" x14ac:dyDescent="0.3">
      <c r="A138" s="21">
        <v>132</v>
      </c>
      <c r="B138" s="32">
        <v>2.202</v>
      </c>
      <c r="C138" s="32">
        <v>0.46</v>
      </c>
      <c r="D138" s="22">
        <f t="shared" si="2"/>
        <v>1.3142857142857145</v>
      </c>
    </row>
    <row r="139" spans="1:4" x14ac:dyDescent="0.3">
      <c r="A139" s="21">
        <v>133</v>
      </c>
      <c r="B139" s="32">
        <v>2.2010000000000001</v>
      </c>
      <c r="C139" s="32">
        <v>0.43</v>
      </c>
      <c r="D139" s="22">
        <f t="shared" si="2"/>
        <v>1.2285714285714286</v>
      </c>
    </row>
    <row r="140" spans="1:4" x14ac:dyDescent="0.3">
      <c r="A140" s="21">
        <v>134</v>
      </c>
      <c r="B140" s="32">
        <v>2.202</v>
      </c>
      <c r="C140" s="32">
        <v>0.47</v>
      </c>
      <c r="D140" s="22">
        <f t="shared" si="2"/>
        <v>1.342857142857143</v>
      </c>
    </row>
    <row r="141" spans="1:4" x14ac:dyDescent="0.3">
      <c r="A141" s="21">
        <v>135</v>
      </c>
      <c r="B141" s="32">
        <v>2.198</v>
      </c>
      <c r="C141" s="32">
        <v>0.47099999999999997</v>
      </c>
      <c r="D141" s="22">
        <f t="shared" si="2"/>
        <v>1.3457142857142856</v>
      </c>
    </row>
    <row r="142" spans="1:4" x14ac:dyDescent="0.3">
      <c r="A142" s="21">
        <v>136</v>
      </c>
      <c r="B142" s="32">
        <v>2.1989999999999998</v>
      </c>
      <c r="C142" s="32">
        <v>0.43</v>
      </c>
      <c r="D142" s="22">
        <f t="shared" si="2"/>
        <v>1.2285714285714286</v>
      </c>
    </row>
    <row r="143" spans="1:4" x14ac:dyDescent="0.3">
      <c r="A143" s="21">
        <v>137</v>
      </c>
      <c r="B143" s="32">
        <v>2.206</v>
      </c>
      <c r="C143" s="32">
        <v>0.46700000000000003</v>
      </c>
      <c r="D143" s="22">
        <f t="shared" si="2"/>
        <v>1.3342857142857145</v>
      </c>
    </row>
    <row r="144" spans="1:4" x14ac:dyDescent="0.3">
      <c r="A144" s="21">
        <v>138</v>
      </c>
      <c r="B144" s="32">
        <v>2.1960000000000002</v>
      </c>
      <c r="C144" s="32">
        <v>0.42799999999999999</v>
      </c>
      <c r="D144" s="22">
        <f t="shared" si="2"/>
        <v>1.2228571428571429</v>
      </c>
    </row>
    <row r="145" spans="1:4" x14ac:dyDescent="0.3">
      <c r="A145" s="21">
        <v>139</v>
      </c>
      <c r="B145" s="32">
        <v>2.1960000000000002</v>
      </c>
      <c r="C145" s="32">
        <v>0.47499999999999998</v>
      </c>
      <c r="D145" s="22">
        <f t="shared" si="2"/>
        <v>1.3571428571428572</v>
      </c>
    </row>
    <row r="146" spans="1:4" x14ac:dyDescent="0.3">
      <c r="A146" s="35">
        <v>140</v>
      </c>
      <c r="B146" s="36">
        <v>2.2010000000000001</v>
      </c>
      <c r="C146" s="36">
        <v>0.45500000000000002</v>
      </c>
      <c r="D146" s="37">
        <f t="shared" si="2"/>
        <v>1.3</v>
      </c>
    </row>
    <row r="147" spans="1:4" x14ac:dyDescent="0.3">
      <c r="A147" s="21">
        <v>141</v>
      </c>
      <c r="B147" s="32">
        <v>2.1989999999999998</v>
      </c>
      <c r="C147" s="32">
        <v>0.48699999999999999</v>
      </c>
      <c r="D147" s="22">
        <f t="shared" si="2"/>
        <v>1.3914285714285715</v>
      </c>
    </row>
    <row r="148" spans="1:4" x14ac:dyDescent="0.3">
      <c r="A148" s="21">
        <v>142</v>
      </c>
      <c r="B148" s="32">
        <v>2.2010000000000001</v>
      </c>
      <c r="C148" s="32">
        <v>0.377</v>
      </c>
      <c r="D148" s="22">
        <f t="shared" si="2"/>
        <v>1.0771428571428572</v>
      </c>
    </row>
    <row r="149" spans="1:4" x14ac:dyDescent="0.3">
      <c r="A149" s="21">
        <v>143</v>
      </c>
      <c r="B149" s="32">
        <v>2.1859999999999999</v>
      </c>
      <c r="C149" s="32">
        <v>0.39200000000000002</v>
      </c>
      <c r="D149" s="22">
        <f t="shared" si="2"/>
        <v>1.1200000000000001</v>
      </c>
    </row>
    <row r="150" spans="1:4" x14ac:dyDescent="0.3">
      <c r="A150" s="21">
        <v>144</v>
      </c>
      <c r="B150" s="32">
        <v>2.1960000000000002</v>
      </c>
      <c r="C150" s="32">
        <v>0.45200000000000001</v>
      </c>
      <c r="D150" s="22">
        <f t="shared" si="2"/>
        <v>1.2914285714285716</v>
      </c>
    </row>
    <row r="151" spans="1:4" x14ac:dyDescent="0.3">
      <c r="A151" s="21">
        <v>145</v>
      </c>
      <c r="B151" s="32">
        <v>2.194</v>
      </c>
      <c r="C151" s="32">
        <v>0.38700000000000001</v>
      </c>
      <c r="D151" s="22">
        <f t="shared" si="2"/>
        <v>1.1057142857142859</v>
      </c>
    </row>
    <row r="152" spans="1:4" x14ac:dyDescent="0.3">
      <c r="A152" s="21">
        <v>146</v>
      </c>
      <c r="B152" s="32">
        <v>2.2000000000000002</v>
      </c>
      <c r="C152" s="32">
        <v>0.46800000000000003</v>
      </c>
      <c r="D152" s="22">
        <f t="shared" si="2"/>
        <v>1.3371428571428574</v>
      </c>
    </row>
    <row r="153" spans="1:4" x14ac:dyDescent="0.3">
      <c r="A153" s="21">
        <v>147</v>
      </c>
      <c r="B153" s="32">
        <v>2.2080000000000002</v>
      </c>
      <c r="C153" s="32">
        <v>0.41299999999999998</v>
      </c>
      <c r="D153" s="22">
        <f t="shared" si="2"/>
        <v>1.18</v>
      </c>
    </row>
    <row r="154" spans="1:4" x14ac:dyDescent="0.3">
      <c r="A154" s="21">
        <v>148</v>
      </c>
      <c r="B154" s="32">
        <v>2.2000000000000002</v>
      </c>
      <c r="C154" s="32">
        <v>0.41699999999999998</v>
      </c>
      <c r="D154" s="22">
        <f t="shared" si="2"/>
        <v>1.1914285714285715</v>
      </c>
    </row>
    <row r="155" spans="1:4" x14ac:dyDescent="0.3">
      <c r="A155" s="21">
        <v>149</v>
      </c>
      <c r="B155" s="32">
        <v>2.202</v>
      </c>
      <c r="C155" s="32">
        <v>0.45800000000000002</v>
      </c>
      <c r="D155" s="22">
        <f t="shared" si="2"/>
        <v>1.3085714285714287</v>
      </c>
    </row>
    <row r="156" spans="1:4" x14ac:dyDescent="0.3">
      <c r="A156" s="21">
        <v>150</v>
      </c>
      <c r="B156" s="32">
        <v>2.198</v>
      </c>
      <c r="C156" s="32">
        <v>0.42699999999999999</v>
      </c>
      <c r="D156" s="22">
        <f t="shared" si="2"/>
        <v>1.22</v>
      </c>
    </row>
    <row r="157" spans="1:4" x14ac:dyDescent="0.3">
      <c r="A157" s="21">
        <v>151</v>
      </c>
      <c r="B157" s="32">
        <v>2.2010000000000001</v>
      </c>
      <c r="C157" s="32">
        <v>0.41899999999999998</v>
      </c>
      <c r="D157" s="22">
        <f t="shared" si="2"/>
        <v>1.1971428571428571</v>
      </c>
    </row>
    <row r="158" spans="1:4" x14ac:dyDescent="0.3">
      <c r="A158" s="21">
        <v>152</v>
      </c>
      <c r="B158" s="32">
        <v>2.202</v>
      </c>
      <c r="C158" s="32">
        <v>0.49399999999999999</v>
      </c>
      <c r="D158" s="22">
        <f t="shared" si="2"/>
        <v>1.4114285714285715</v>
      </c>
    </row>
    <row r="159" spans="1:4" x14ac:dyDescent="0.3">
      <c r="A159" s="21">
        <v>153</v>
      </c>
      <c r="B159" s="32">
        <v>2.2029999999999998</v>
      </c>
      <c r="C159" s="32">
        <v>0.442</v>
      </c>
      <c r="D159" s="22">
        <f t="shared" si="2"/>
        <v>1.2628571428571429</v>
      </c>
    </row>
    <row r="160" spans="1:4" x14ac:dyDescent="0.3">
      <c r="A160" s="21">
        <v>154</v>
      </c>
      <c r="B160" s="32">
        <v>2.2000000000000002</v>
      </c>
      <c r="C160" s="32">
        <v>0.39500000000000002</v>
      </c>
      <c r="D160" s="22">
        <f t="shared" si="2"/>
        <v>1.1285714285714288</v>
      </c>
    </row>
    <row r="161" spans="1:4" x14ac:dyDescent="0.3">
      <c r="A161" s="21">
        <v>155</v>
      </c>
      <c r="B161" s="32">
        <v>2.2029999999999998</v>
      </c>
      <c r="C161" s="32">
        <v>0.46</v>
      </c>
      <c r="D161" s="22">
        <f t="shared" si="2"/>
        <v>1.3142857142857145</v>
      </c>
    </row>
    <row r="162" spans="1:4" x14ac:dyDescent="0.3">
      <c r="A162" s="21">
        <v>156</v>
      </c>
      <c r="B162" s="32">
        <v>2.202</v>
      </c>
      <c r="C162" s="32">
        <v>0.432</v>
      </c>
      <c r="D162" s="22">
        <f t="shared" si="2"/>
        <v>1.2342857142857144</v>
      </c>
    </row>
    <row r="163" spans="1:4" x14ac:dyDescent="0.3">
      <c r="A163" s="21">
        <v>157</v>
      </c>
      <c r="B163" s="32">
        <v>2.1930000000000001</v>
      </c>
      <c r="C163" s="32">
        <v>0.44600000000000001</v>
      </c>
      <c r="D163" s="22">
        <f t="shared" si="2"/>
        <v>1.2742857142857145</v>
      </c>
    </row>
    <row r="164" spans="1:4" x14ac:dyDescent="0.3">
      <c r="A164" s="21">
        <v>158</v>
      </c>
      <c r="B164" s="32">
        <v>2.19</v>
      </c>
      <c r="C164" s="32">
        <v>0.47799999999999998</v>
      </c>
      <c r="D164" s="22">
        <f t="shared" si="2"/>
        <v>1.3657142857142857</v>
      </c>
    </row>
    <row r="165" spans="1:4" x14ac:dyDescent="0.3">
      <c r="A165" s="21">
        <v>159</v>
      </c>
      <c r="B165" s="32">
        <v>2.2040000000000002</v>
      </c>
      <c r="C165" s="32">
        <v>0.43</v>
      </c>
      <c r="D165" s="22">
        <f t="shared" si="2"/>
        <v>1.2285714285714286</v>
      </c>
    </row>
    <row r="166" spans="1:4" x14ac:dyDescent="0.3">
      <c r="A166" s="21">
        <v>160</v>
      </c>
      <c r="B166" s="32">
        <v>2.202</v>
      </c>
      <c r="C166" s="32">
        <v>0.45600000000000002</v>
      </c>
      <c r="D166" s="22">
        <f t="shared" si="2"/>
        <v>1.3028571428571429</v>
      </c>
    </row>
    <row r="167" spans="1:4" x14ac:dyDescent="0.3">
      <c r="A167" s="21">
        <v>161</v>
      </c>
      <c r="B167" s="32">
        <v>2.2000000000000002</v>
      </c>
      <c r="C167" s="32">
        <v>0.442</v>
      </c>
      <c r="D167" s="22">
        <f t="shared" si="2"/>
        <v>1.2628571428571429</v>
      </c>
    </row>
    <row r="168" spans="1:4" x14ac:dyDescent="0.3">
      <c r="A168" s="21">
        <v>162</v>
      </c>
      <c r="B168" s="32">
        <v>2.1930000000000001</v>
      </c>
      <c r="C168" s="32">
        <v>0.42699999999999999</v>
      </c>
      <c r="D168" s="22">
        <f t="shared" si="2"/>
        <v>1.22</v>
      </c>
    </row>
    <row r="169" spans="1:4" x14ac:dyDescent="0.3">
      <c r="A169" s="21">
        <v>163</v>
      </c>
      <c r="B169" s="32">
        <v>2.1989999999999998</v>
      </c>
      <c r="C169" s="32">
        <v>0.439</v>
      </c>
      <c r="D169" s="22">
        <f t="shared" si="2"/>
        <v>1.2542857142857144</v>
      </c>
    </row>
    <row r="170" spans="1:4" x14ac:dyDescent="0.3">
      <c r="A170" s="21">
        <v>164</v>
      </c>
      <c r="B170" s="32">
        <v>2.198</v>
      </c>
      <c r="C170" s="32">
        <v>0.44800000000000001</v>
      </c>
      <c r="D170" s="22">
        <f t="shared" si="2"/>
        <v>1.28</v>
      </c>
    </row>
    <row r="171" spans="1:4" x14ac:dyDescent="0.3">
      <c r="A171" s="21">
        <v>165</v>
      </c>
      <c r="B171" s="32">
        <v>2.206</v>
      </c>
      <c r="C171" s="32">
        <v>0.42899999999999999</v>
      </c>
      <c r="D171" s="22">
        <f t="shared" si="2"/>
        <v>1.2257142857142858</v>
      </c>
    </row>
    <row r="172" spans="1:4" x14ac:dyDescent="0.3">
      <c r="A172" s="21">
        <v>166</v>
      </c>
      <c r="B172" s="32">
        <v>2.2210000000000001</v>
      </c>
      <c r="C172" s="32">
        <v>0.443</v>
      </c>
      <c r="D172" s="22">
        <f t="shared" si="2"/>
        <v>1.2657142857142858</v>
      </c>
    </row>
    <row r="173" spans="1:4" x14ac:dyDescent="0.3">
      <c r="A173" s="21">
        <v>167</v>
      </c>
      <c r="B173" s="32">
        <v>2.214</v>
      </c>
      <c r="C173" s="32">
        <v>0.40200000000000002</v>
      </c>
      <c r="D173" s="22">
        <f t="shared" si="2"/>
        <v>1.1485714285714288</v>
      </c>
    </row>
    <row r="174" spans="1:4" x14ac:dyDescent="0.3">
      <c r="A174" s="21">
        <v>168</v>
      </c>
      <c r="B174" s="32">
        <v>2.1989999999999998</v>
      </c>
      <c r="C174" s="32">
        <v>0.42299999999999999</v>
      </c>
      <c r="D174" s="22">
        <f t="shared" si="2"/>
        <v>1.2085714285714286</v>
      </c>
    </row>
    <row r="175" spans="1:4" x14ac:dyDescent="0.3">
      <c r="A175" s="21">
        <v>169</v>
      </c>
      <c r="B175" s="32">
        <v>2.2040000000000002</v>
      </c>
      <c r="C175" s="32">
        <v>0.39500000000000002</v>
      </c>
      <c r="D175" s="22">
        <f t="shared" si="2"/>
        <v>1.1285714285714288</v>
      </c>
    </row>
    <row r="176" spans="1:4" x14ac:dyDescent="0.3">
      <c r="A176" s="21">
        <v>170</v>
      </c>
      <c r="B176" s="32">
        <v>2.198</v>
      </c>
      <c r="C176" s="32">
        <v>0.42699999999999999</v>
      </c>
      <c r="D176" s="22">
        <f t="shared" si="2"/>
        <v>1.22</v>
      </c>
    </row>
    <row r="177" spans="1:4" x14ac:dyDescent="0.3">
      <c r="A177" s="21">
        <v>171</v>
      </c>
      <c r="B177" s="32">
        <v>2.2149999999999999</v>
      </c>
      <c r="C177" s="32">
        <v>0.437</v>
      </c>
      <c r="D177" s="22">
        <f t="shared" si="2"/>
        <v>1.2485714285714287</v>
      </c>
    </row>
    <row r="178" spans="1:4" x14ac:dyDescent="0.3">
      <c r="A178" s="21">
        <v>172</v>
      </c>
      <c r="B178" s="32">
        <v>2.222</v>
      </c>
      <c r="C178" s="32">
        <v>0.432</v>
      </c>
      <c r="D178" s="22">
        <f t="shared" si="2"/>
        <v>1.2342857142857144</v>
      </c>
    </row>
    <row r="179" spans="1:4" x14ac:dyDescent="0.3">
      <c r="A179" s="21">
        <v>173</v>
      </c>
      <c r="B179" s="32">
        <v>2.1989999999999998</v>
      </c>
      <c r="C179" s="32">
        <v>0.436</v>
      </c>
      <c r="D179" s="22">
        <f t="shared" si="2"/>
        <v>1.2457142857142858</v>
      </c>
    </row>
    <row r="180" spans="1:4" x14ac:dyDescent="0.3">
      <c r="A180" s="21">
        <v>174</v>
      </c>
      <c r="B180" s="32">
        <v>2.1970000000000001</v>
      </c>
      <c r="C180" s="32">
        <v>0.46500000000000002</v>
      </c>
      <c r="D180" s="22">
        <f t="shared" si="2"/>
        <v>1.3285714285714287</v>
      </c>
    </row>
    <row r="181" spans="1:4" x14ac:dyDescent="0.3">
      <c r="A181" s="21">
        <v>175</v>
      </c>
      <c r="B181" s="32">
        <v>2.2200000000000002</v>
      </c>
      <c r="C181" s="32">
        <v>0.41699999999999998</v>
      </c>
      <c r="D181" s="22">
        <f t="shared" si="2"/>
        <v>1.1914285714285715</v>
      </c>
    </row>
    <row r="182" spans="1:4" x14ac:dyDescent="0.3">
      <c r="A182" s="21">
        <v>176</v>
      </c>
      <c r="B182" s="32">
        <v>2.2010000000000001</v>
      </c>
      <c r="C182" s="32">
        <v>0.44800000000000001</v>
      </c>
      <c r="D182" s="22">
        <f t="shared" si="2"/>
        <v>1.28</v>
      </c>
    </row>
    <row r="183" spans="1:4" x14ac:dyDescent="0.3">
      <c r="A183" s="21">
        <v>177</v>
      </c>
      <c r="B183" s="32">
        <v>2.19</v>
      </c>
      <c r="C183" s="32">
        <v>0.443</v>
      </c>
      <c r="D183" s="22">
        <f t="shared" si="2"/>
        <v>1.2657142857142858</v>
      </c>
    </row>
    <row r="184" spans="1:4" x14ac:dyDescent="0.3">
      <c r="A184" s="21">
        <v>178</v>
      </c>
      <c r="B184" s="32">
        <v>2.2040000000000002</v>
      </c>
      <c r="C184" s="32">
        <v>0.47599999999999998</v>
      </c>
      <c r="D184" s="22">
        <f t="shared" si="2"/>
        <v>1.36</v>
      </c>
    </row>
    <row r="185" spans="1:4" x14ac:dyDescent="0.3">
      <c r="A185" s="21">
        <v>179</v>
      </c>
      <c r="B185" s="32">
        <v>2.2040000000000002</v>
      </c>
      <c r="C185" s="32">
        <v>0.432</v>
      </c>
      <c r="D185" s="22">
        <f t="shared" si="2"/>
        <v>1.2342857142857144</v>
      </c>
    </row>
    <row r="186" spans="1:4" x14ac:dyDescent="0.3">
      <c r="A186" s="21">
        <v>180</v>
      </c>
      <c r="B186" s="32">
        <v>2.1949999999999998</v>
      </c>
      <c r="C186" s="32">
        <v>0.435</v>
      </c>
      <c r="D186" s="22">
        <f t="shared" si="2"/>
        <v>1.2428571428571429</v>
      </c>
    </row>
    <row r="187" spans="1:4" hidden="1" x14ac:dyDescent="0.3">
      <c r="A187" s="21">
        <v>181</v>
      </c>
      <c r="B187" s="24"/>
      <c r="C187" s="24"/>
      <c r="D187" s="22">
        <f t="shared" si="2"/>
        <v>0</v>
      </c>
    </row>
    <row r="188" spans="1:4" hidden="1" x14ac:dyDescent="0.3">
      <c r="A188" s="21">
        <v>182</v>
      </c>
      <c r="B188" s="24"/>
      <c r="C188" s="24"/>
      <c r="D188" s="22">
        <f t="shared" si="2"/>
        <v>0</v>
      </c>
    </row>
    <row r="189" spans="1:4" hidden="1" x14ac:dyDescent="0.3">
      <c r="A189" s="21">
        <v>183</v>
      </c>
      <c r="B189" s="24"/>
      <c r="C189" s="24"/>
      <c r="D189" s="22">
        <f t="shared" si="2"/>
        <v>0</v>
      </c>
    </row>
    <row r="190" spans="1:4" hidden="1" x14ac:dyDescent="0.3">
      <c r="A190" s="21">
        <v>184</v>
      </c>
      <c r="B190" s="24"/>
      <c r="C190" s="24"/>
      <c r="D190" s="22">
        <f t="shared" si="2"/>
        <v>0</v>
      </c>
    </row>
    <row r="191" spans="1:4" hidden="1" x14ac:dyDescent="0.3">
      <c r="A191" s="21">
        <v>185</v>
      </c>
      <c r="B191" s="24"/>
      <c r="C191" s="24"/>
      <c r="D191" s="22">
        <f t="shared" si="2"/>
        <v>0</v>
      </c>
    </row>
    <row r="192" spans="1:4" hidden="1" x14ac:dyDescent="0.3">
      <c r="A192" s="21">
        <v>186</v>
      </c>
      <c r="B192" s="24"/>
      <c r="C192" s="24"/>
      <c r="D192" s="22">
        <f t="shared" si="2"/>
        <v>0</v>
      </c>
    </row>
    <row r="193" spans="1:4" hidden="1" x14ac:dyDescent="0.3">
      <c r="A193" s="21">
        <v>187</v>
      </c>
      <c r="B193" s="24"/>
      <c r="C193" s="24"/>
      <c r="D193" s="22">
        <f t="shared" si="2"/>
        <v>0</v>
      </c>
    </row>
    <row r="194" spans="1:4" hidden="1" x14ac:dyDescent="0.3">
      <c r="A194" s="21">
        <v>188</v>
      </c>
      <c r="B194" s="24"/>
      <c r="C194" s="24"/>
      <c r="D194" s="22">
        <f t="shared" si="2"/>
        <v>0</v>
      </c>
    </row>
    <row r="195" spans="1:4" hidden="1" x14ac:dyDescent="0.3">
      <c r="A195" s="21">
        <v>189</v>
      </c>
      <c r="B195" s="24"/>
      <c r="C195" s="24"/>
      <c r="D195" s="22">
        <f t="shared" si="2"/>
        <v>0</v>
      </c>
    </row>
    <row r="196" spans="1:4" hidden="1" x14ac:dyDescent="0.3">
      <c r="A196" s="21">
        <v>190</v>
      </c>
      <c r="B196" s="24"/>
      <c r="C196" s="24"/>
      <c r="D196" s="22">
        <f t="shared" si="2"/>
        <v>0</v>
      </c>
    </row>
    <row r="197" spans="1:4" hidden="1" x14ac:dyDescent="0.3">
      <c r="A197" s="21">
        <v>191</v>
      </c>
      <c r="B197" s="24"/>
      <c r="C197" s="24"/>
      <c r="D197" s="22">
        <f t="shared" si="2"/>
        <v>0</v>
      </c>
    </row>
    <row r="198" spans="1:4" hidden="1" x14ac:dyDescent="0.3">
      <c r="A198" s="21">
        <v>192</v>
      </c>
      <c r="B198" s="24"/>
      <c r="C198" s="24"/>
      <c r="D198" s="22">
        <f t="shared" si="2"/>
        <v>0</v>
      </c>
    </row>
    <row r="199" spans="1:4" hidden="1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1">
        <v>194</v>
      </c>
      <c r="B200" s="24"/>
      <c r="C200" s="24"/>
      <c r="D200" s="22">
        <f t="shared" si="3"/>
        <v>0</v>
      </c>
    </row>
    <row r="201" spans="1:4" hidden="1" x14ac:dyDescent="0.3">
      <c r="A201" s="21">
        <v>195</v>
      </c>
      <c r="B201" s="24"/>
      <c r="C201" s="24"/>
      <c r="D201" s="22">
        <f t="shared" si="3"/>
        <v>0</v>
      </c>
    </row>
    <row r="202" spans="1:4" hidden="1" x14ac:dyDescent="0.3">
      <c r="A202" s="21">
        <v>196</v>
      </c>
      <c r="B202" s="24"/>
      <c r="C202" s="24"/>
      <c r="D202" s="22">
        <f t="shared" si="3"/>
        <v>0</v>
      </c>
    </row>
    <row r="203" spans="1:4" hidden="1" x14ac:dyDescent="0.3">
      <c r="A203" s="21">
        <v>197</v>
      </c>
      <c r="B203" s="24"/>
      <c r="C203" s="24"/>
      <c r="D203" s="22">
        <f t="shared" si="3"/>
        <v>0</v>
      </c>
    </row>
    <row r="204" spans="1:4" hidden="1" x14ac:dyDescent="0.3">
      <c r="A204" s="21">
        <v>198</v>
      </c>
      <c r="B204" s="24"/>
      <c r="C204" s="24"/>
      <c r="D204" s="22">
        <f t="shared" si="3"/>
        <v>0</v>
      </c>
    </row>
    <row r="205" spans="1:4" hidden="1" x14ac:dyDescent="0.3">
      <c r="A205" s="21">
        <v>199</v>
      </c>
      <c r="B205" s="24"/>
      <c r="C205" s="24"/>
      <c r="D205" s="22">
        <f t="shared" si="3"/>
        <v>0</v>
      </c>
    </row>
    <row r="206" spans="1:4" hidden="1" x14ac:dyDescent="0.3">
      <c r="A206" s="21">
        <v>200</v>
      </c>
      <c r="B206" s="24"/>
      <c r="C206" s="24"/>
      <c r="D206" s="22">
        <f t="shared" si="3"/>
        <v>0</v>
      </c>
    </row>
    <row r="207" spans="1:4" hidden="1" x14ac:dyDescent="0.3">
      <c r="A207" s="21">
        <v>201</v>
      </c>
      <c r="B207" s="24"/>
      <c r="C207" s="24"/>
      <c r="D207" s="22">
        <f t="shared" si="3"/>
        <v>0</v>
      </c>
    </row>
    <row r="208" spans="1:4" hidden="1" x14ac:dyDescent="0.3">
      <c r="A208" s="21">
        <v>202</v>
      </c>
      <c r="B208" s="24"/>
      <c r="C208" s="24"/>
      <c r="D208" s="22">
        <f t="shared" si="3"/>
        <v>0</v>
      </c>
    </row>
    <row r="209" spans="1:4" hidden="1" x14ac:dyDescent="0.3">
      <c r="A209" s="21">
        <v>203</v>
      </c>
      <c r="B209" s="24"/>
      <c r="C209" s="24"/>
      <c r="D209" s="22">
        <f t="shared" si="3"/>
        <v>0</v>
      </c>
    </row>
    <row r="210" spans="1:4" hidden="1" x14ac:dyDescent="0.3">
      <c r="A210" s="21">
        <v>204</v>
      </c>
      <c r="B210" s="24"/>
      <c r="C210" s="24"/>
      <c r="D210" s="22">
        <f t="shared" si="3"/>
        <v>0</v>
      </c>
    </row>
    <row r="211" spans="1:4" hidden="1" x14ac:dyDescent="0.3">
      <c r="A211" s="21">
        <v>205</v>
      </c>
      <c r="B211" s="24"/>
      <c r="C211" s="24"/>
      <c r="D211" s="22">
        <f t="shared" si="3"/>
        <v>0</v>
      </c>
    </row>
    <row r="212" spans="1:4" hidden="1" x14ac:dyDescent="0.3">
      <c r="A212" s="21">
        <v>206</v>
      </c>
      <c r="B212" s="24"/>
      <c r="C212" s="24"/>
      <c r="D212" s="22">
        <f t="shared" si="3"/>
        <v>0</v>
      </c>
    </row>
    <row r="213" spans="1:4" hidden="1" x14ac:dyDescent="0.3">
      <c r="A213" s="21">
        <v>207</v>
      </c>
      <c r="B213" s="24"/>
      <c r="C213" s="24"/>
      <c r="D213" s="22">
        <f t="shared" si="3"/>
        <v>0</v>
      </c>
    </row>
    <row r="214" spans="1:4" hidden="1" x14ac:dyDescent="0.3">
      <c r="A214" s="21">
        <v>208</v>
      </c>
      <c r="B214" s="24"/>
      <c r="C214" s="24"/>
      <c r="D214" s="22">
        <f t="shared" si="3"/>
        <v>0</v>
      </c>
    </row>
    <row r="215" spans="1:4" hidden="1" x14ac:dyDescent="0.3">
      <c r="A215" s="21">
        <v>209</v>
      </c>
      <c r="B215" s="24"/>
      <c r="C215" s="24"/>
      <c r="D215" s="22">
        <f t="shared" si="3"/>
        <v>0</v>
      </c>
    </row>
    <row r="216" spans="1:4" hidden="1" x14ac:dyDescent="0.3">
      <c r="A216" s="21">
        <v>210</v>
      </c>
      <c r="B216" s="24"/>
      <c r="C216" s="24"/>
      <c r="D216" s="22">
        <f t="shared" si="3"/>
        <v>0</v>
      </c>
    </row>
    <row r="217" spans="1:4" hidden="1" x14ac:dyDescent="0.3">
      <c r="A217" s="21">
        <v>211</v>
      </c>
      <c r="B217" s="24"/>
      <c r="C217" s="24"/>
      <c r="D217" s="22">
        <f t="shared" si="3"/>
        <v>0</v>
      </c>
    </row>
    <row r="218" spans="1:4" hidden="1" x14ac:dyDescent="0.3">
      <c r="A218" s="21">
        <v>212</v>
      </c>
      <c r="B218" s="24"/>
      <c r="C218" s="24"/>
      <c r="D218" s="22">
        <f t="shared" si="3"/>
        <v>0</v>
      </c>
    </row>
    <row r="219" spans="1:4" hidden="1" x14ac:dyDescent="0.3">
      <c r="A219" s="21">
        <v>213</v>
      </c>
      <c r="B219" s="24"/>
      <c r="C219" s="24"/>
      <c r="D219" s="22">
        <f t="shared" si="3"/>
        <v>0</v>
      </c>
    </row>
    <row r="220" spans="1:4" hidden="1" x14ac:dyDescent="0.3">
      <c r="A220" s="21">
        <v>214</v>
      </c>
      <c r="B220" s="24"/>
      <c r="C220" s="24"/>
      <c r="D220" s="22">
        <f t="shared" si="3"/>
        <v>0</v>
      </c>
    </row>
    <row r="221" spans="1:4" hidden="1" x14ac:dyDescent="0.3">
      <c r="A221" s="21">
        <v>215</v>
      </c>
      <c r="B221" s="24"/>
      <c r="C221" s="24"/>
      <c r="D221" s="22">
        <f t="shared" si="3"/>
        <v>0</v>
      </c>
    </row>
    <row r="222" spans="1:4" hidden="1" x14ac:dyDescent="0.3">
      <c r="A222" s="21">
        <v>216</v>
      </c>
      <c r="B222" s="24"/>
      <c r="C222" s="24"/>
      <c r="D222" s="22">
        <f t="shared" si="3"/>
        <v>0</v>
      </c>
    </row>
    <row r="223" spans="1:4" hidden="1" x14ac:dyDescent="0.3">
      <c r="A223" s="21">
        <v>217</v>
      </c>
      <c r="B223" s="24"/>
      <c r="C223" s="24"/>
      <c r="D223" s="22">
        <f t="shared" si="3"/>
        <v>0</v>
      </c>
    </row>
    <row r="224" spans="1:4" hidden="1" x14ac:dyDescent="0.3">
      <c r="A224" s="21">
        <v>218</v>
      </c>
      <c r="B224" s="24"/>
      <c r="C224" s="24"/>
      <c r="D224" s="22">
        <f t="shared" si="3"/>
        <v>0</v>
      </c>
    </row>
    <row r="225" spans="1:4" hidden="1" x14ac:dyDescent="0.3">
      <c r="A225" s="21">
        <v>219</v>
      </c>
      <c r="B225" s="24"/>
      <c r="C225" s="24"/>
      <c r="D225" s="22">
        <f t="shared" si="3"/>
        <v>0</v>
      </c>
    </row>
    <row r="226" spans="1:4" hidden="1" x14ac:dyDescent="0.3">
      <c r="A226" s="21">
        <v>220</v>
      </c>
      <c r="B226" s="24"/>
      <c r="C226" s="24"/>
      <c r="D226" s="22">
        <f t="shared" si="3"/>
        <v>0</v>
      </c>
    </row>
    <row r="227" spans="1:4" hidden="1" x14ac:dyDescent="0.3">
      <c r="A227" s="21">
        <v>221</v>
      </c>
      <c r="B227" s="24"/>
      <c r="C227" s="24"/>
      <c r="D227" s="22">
        <f t="shared" si="3"/>
        <v>0</v>
      </c>
    </row>
    <row r="228" spans="1:4" hidden="1" x14ac:dyDescent="0.3">
      <c r="A228" s="21">
        <v>222</v>
      </c>
      <c r="B228" s="24"/>
      <c r="C228" s="24"/>
      <c r="D228" s="22">
        <f t="shared" si="3"/>
        <v>0</v>
      </c>
    </row>
    <row r="229" spans="1:4" hidden="1" x14ac:dyDescent="0.3">
      <c r="A229" s="21">
        <v>223</v>
      </c>
      <c r="B229" s="24"/>
      <c r="C229" s="24"/>
      <c r="D229" s="22">
        <f t="shared" si="3"/>
        <v>0</v>
      </c>
    </row>
    <row r="230" spans="1:4" hidden="1" x14ac:dyDescent="0.3">
      <c r="A230" s="21">
        <v>224</v>
      </c>
      <c r="B230" s="24"/>
      <c r="C230" s="24"/>
      <c r="D230" s="22">
        <f t="shared" si="3"/>
        <v>0</v>
      </c>
    </row>
    <row r="231" spans="1:4" hidden="1" x14ac:dyDescent="0.3">
      <c r="A231" s="21">
        <v>225</v>
      </c>
      <c r="B231" s="24"/>
      <c r="C231" s="24"/>
      <c r="D231" s="22">
        <f t="shared" si="3"/>
        <v>0</v>
      </c>
    </row>
    <row r="232" spans="1:4" hidden="1" x14ac:dyDescent="0.3">
      <c r="A232" s="21">
        <v>226</v>
      </c>
      <c r="B232" s="24"/>
      <c r="C232" s="24"/>
      <c r="D232" s="22">
        <f t="shared" si="3"/>
        <v>0</v>
      </c>
    </row>
    <row r="233" spans="1:4" hidden="1" x14ac:dyDescent="0.3">
      <c r="A233" s="21">
        <v>227</v>
      </c>
      <c r="B233" s="24"/>
      <c r="C233" s="24"/>
      <c r="D233" s="22">
        <f t="shared" si="3"/>
        <v>0</v>
      </c>
    </row>
    <row r="234" spans="1:4" hidden="1" x14ac:dyDescent="0.3">
      <c r="A234" s="21">
        <v>228</v>
      </c>
      <c r="B234" s="24"/>
      <c r="C234" s="24"/>
      <c r="D234" s="22">
        <f t="shared" si="3"/>
        <v>0</v>
      </c>
    </row>
    <row r="235" spans="1:4" hidden="1" x14ac:dyDescent="0.3">
      <c r="A235" s="21">
        <v>229</v>
      </c>
      <c r="B235" s="24"/>
      <c r="C235" s="24"/>
      <c r="D235" s="22">
        <f t="shared" si="3"/>
        <v>0</v>
      </c>
    </row>
    <row r="236" spans="1:4" hidden="1" x14ac:dyDescent="0.3">
      <c r="A236" s="21">
        <v>230</v>
      </c>
      <c r="B236" s="24"/>
      <c r="C236" s="24"/>
      <c r="D236" s="22">
        <f t="shared" si="3"/>
        <v>0</v>
      </c>
    </row>
    <row r="237" spans="1:4" hidden="1" x14ac:dyDescent="0.3">
      <c r="A237" s="21">
        <v>231</v>
      </c>
      <c r="B237" s="24"/>
      <c r="C237" s="24"/>
      <c r="D237" s="22">
        <f t="shared" si="3"/>
        <v>0</v>
      </c>
    </row>
    <row r="238" spans="1:4" hidden="1" x14ac:dyDescent="0.3">
      <c r="A238" s="21">
        <v>232</v>
      </c>
      <c r="B238" s="24"/>
      <c r="C238" s="24"/>
      <c r="D238" s="22">
        <f t="shared" si="3"/>
        <v>0</v>
      </c>
    </row>
    <row r="239" spans="1:4" hidden="1" x14ac:dyDescent="0.3">
      <c r="A239" s="21">
        <v>233</v>
      </c>
      <c r="B239" s="24"/>
      <c r="C239" s="24"/>
      <c r="D239" s="22">
        <f t="shared" si="3"/>
        <v>0</v>
      </c>
    </row>
    <row r="240" spans="1:4" hidden="1" x14ac:dyDescent="0.3">
      <c r="A240" s="21">
        <v>234</v>
      </c>
      <c r="B240" s="24"/>
      <c r="C240" s="24"/>
      <c r="D240" s="22">
        <f t="shared" si="3"/>
        <v>0</v>
      </c>
    </row>
    <row r="241" spans="1:4" hidden="1" x14ac:dyDescent="0.3">
      <c r="A241" s="21">
        <v>235</v>
      </c>
      <c r="B241" s="24"/>
      <c r="C241" s="24"/>
      <c r="D241" s="22">
        <f t="shared" si="3"/>
        <v>0</v>
      </c>
    </row>
    <row r="242" spans="1:4" hidden="1" x14ac:dyDescent="0.3">
      <c r="A242" s="21">
        <v>236</v>
      </c>
      <c r="B242" s="24"/>
      <c r="C242" s="24"/>
      <c r="D242" s="22">
        <f t="shared" si="3"/>
        <v>0</v>
      </c>
    </row>
    <row r="243" spans="1:4" hidden="1" x14ac:dyDescent="0.3">
      <c r="A243" s="21">
        <v>237</v>
      </c>
      <c r="B243" s="24"/>
      <c r="C243" s="24"/>
      <c r="D243" s="22">
        <f t="shared" si="3"/>
        <v>0</v>
      </c>
    </row>
    <row r="244" spans="1:4" hidden="1" x14ac:dyDescent="0.3">
      <c r="A244" s="21">
        <v>238</v>
      </c>
      <c r="B244" s="24"/>
      <c r="C244" s="24"/>
      <c r="D244" s="22">
        <f t="shared" si="3"/>
        <v>0</v>
      </c>
    </row>
    <row r="245" spans="1:4" hidden="1" x14ac:dyDescent="0.3">
      <c r="A245" s="21">
        <v>239</v>
      </c>
      <c r="B245" s="24"/>
      <c r="C245" s="24"/>
      <c r="D245" s="22">
        <f t="shared" si="3"/>
        <v>0</v>
      </c>
    </row>
    <row r="246" spans="1:4" hidden="1" x14ac:dyDescent="0.3">
      <c r="A246" s="21">
        <v>240</v>
      </c>
      <c r="B246" s="24"/>
      <c r="C246" s="24"/>
      <c r="D246" s="22">
        <f t="shared" si="3"/>
        <v>0</v>
      </c>
    </row>
    <row r="247" spans="1:4" hidden="1" x14ac:dyDescent="0.3">
      <c r="A247" s="21">
        <v>241</v>
      </c>
      <c r="B247" s="24"/>
      <c r="C247" s="24"/>
      <c r="D247" s="22">
        <f t="shared" si="3"/>
        <v>0</v>
      </c>
    </row>
    <row r="248" spans="1:4" hidden="1" x14ac:dyDescent="0.3">
      <c r="A248" s="21">
        <v>242</v>
      </c>
      <c r="B248" s="24"/>
      <c r="C248" s="24"/>
      <c r="D248" s="22">
        <f t="shared" si="3"/>
        <v>0</v>
      </c>
    </row>
    <row r="249" spans="1:4" hidden="1" x14ac:dyDescent="0.3">
      <c r="A249" s="21">
        <v>243</v>
      </c>
      <c r="B249" s="24"/>
      <c r="C249" s="24"/>
      <c r="D249" s="22">
        <f t="shared" si="3"/>
        <v>0</v>
      </c>
    </row>
    <row r="250" spans="1:4" hidden="1" x14ac:dyDescent="0.3">
      <c r="A250" s="21">
        <v>244</v>
      </c>
      <c r="B250" s="24"/>
      <c r="C250" s="24"/>
      <c r="D250" s="22">
        <f t="shared" si="3"/>
        <v>0</v>
      </c>
    </row>
    <row r="251" spans="1:4" hidden="1" x14ac:dyDescent="0.3">
      <c r="A251" s="21">
        <v>245</v>
      </c>
      <c r="B251" s="24"/>
      <c r="C251" s="24"/>
      <c r="D251" s="22">
        <f t="shared" si="3"/>
        <v>0</v>
      </c>
    </row>
    <row r="252" spans="1:4" hidden="1" x14ac:dyDescent="0.3">
      <c r="A252" s="21">
        <v>246</v>
      </c>
      <c r="B252" s="24"/>
      <c r="C252" s="24"/>
      <c r="D252" s="22">
        <f t="shared" si="3"/>
        <v>0</v>
      </c>
    </row>
    <row r="253" spans="1:4" hidden="1" x14ac:dyDescent="0.3">
      <c r="A253" s="21">
        <v>247</v>
      </c>
      <c r="B253" s="24"/>
      <c r="C253" s="24"/>
      <c r="D253" s="22">
        <f t="shared" si="3"/>
        <v>0</v>
      </c>
    </row>
    <row r="254" spans="1:4" hidden="1" x14ac:dyDescent="0.3">
      <c r="A254" s="21">
        <v>248</v>
      </c>
      <c r="B254" s="24"/>
      <c r="C254" s="24"/>
      <c r="D254" s="22">
        <f t="shared" si="3"/>
        <v>0</v>
      </c>
    </row>
    <row r="255" spans="1:4" hidden="1" x14ac:dyDescent="0.3">
      <c r="A255" s="21">
        <v>249</v>
      </c>
      <c r="B255" s="24"/>
      <c r="C255" s="24"/>
      <c r="D255" s="22">
        <f t="shared" si="3"/>
        <v>0</v>
      </c>
    </row>
    <row r="256" spans="1:4" hidden="1" x14ac:dyDescent="0.3">
      <c r="A256" s="21">
        <v>250</v>
      </c>
      <c r="B256" s="24"/>
      <c r="C256" s="24"/>
      <c r="D256" s="22">
        <f t="shared" si="3"/>
        <v>0</v>
      </c>
    </row>
    <row r="257" spans="1:4" hidden="1" x14ac:dyDescent="0.3">
      <c r="A257" s="21">
        <v>251</v>
      </c>
      <c r="B257" s="24"/>
      <c r="C257" s="24"/>
      <c r="D257" s="22">
        <f t="shared" si="3"/>
        <v>0</v>
      </c>
    </row>
    <row r="258" spans="1:4" hidden="1" x14ac:dyDescent="0.3">
      <c r="A258" s="21">
        <v>252</v>
      </c>
      <c r="B258" s="24"/>
      <c r="C258" s="24"/>
      <c r="D258" s="22">
        <f t="shared" si="3"/>
        <v>0</v>
      </c>
    </row>
    <row r="259" spans="1:4" hidden="1" x14ac:dyDescent="0.3">
      <c r="A259" s="21">
        <v>253</v>
      </c>
      <c r="B259" s="24"/>
      <c r="C259" s="24"/>
      <c r="D259" s="22">
        <f t="shared" si="3"/>
        <v>0</v>
      </c>
    </row>
    <row r="260" spans="1:4" hidden="1" x14ac:dyDescent="0.3">
      <c r="A260" s="21">
        <v>254</v>
      </c>
      <c r="B260" s="24"/>
      <c r="C260" s="24"/>
      <c r="D260" s="22">
        <f t="shared" si="3"/>
        <v>0</v>
      </c>
    </row>
    <row r="261" spans="1:4" hidden="1" x14ac:dyDescent="0.3">
      <c r="A261" s="21">
        <v>255</v>
      </c>
      <c r="B261" s="24"/>
      <c r="C261" s="24"/>
      <c r="D261" s="22">
        <f t="shared" si="3"/>
        <v>0</v>
      </c>
    </row>
    <row r="262" spans="1:4" hidden="1" x14ac:dyDescent="0.3">
      <c r="A262" s="21">
        <v>256</v>
      </c>
      <c r="B262" s="24"/>
      <c r="C262" s="24"/>
      <c r="D262" s="22">
        <f t="shared" si="3"/>
        <v>0</v>
      </c>
    </row>
    <row r="263" spans="1:4" hidden="1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hidden="1" x14ac:dyDescent="0.3">
      <c r="A264" s="21">
        <v>258</v>
      </c>
      <c r="B264" s="24"/>
      <c r="C264" s="24"/>
      <c r="D264" s="22">
        <f t="shared" si="4"/>
        <v>0</v>
      </c>
    </row>
    <row r="265" spans="1:4" hidden="1" x14ac:dyDescent="0.3">
      <c r="A265" s="21">
        <v>259</v>
      </c>
      <c r="B265" s="24"/>
      <c r="C265" s="24"/>
      <c r="D265" s="22">
        <f t="shared" si="4"/>
        <v>0</v>
      </c>
    </row>
    <row r="266" spans="1:4" hidden="1" x14ac:dyDescent="0.3">
      <c r="A266" s="21">
        <v>260</v>
      </c>
      <c r="B266" s="24"/>
      <c r="C266" s="24"/>
      <c r="D266" s="22">
        <f t="shared" si="4"/>
        <v>0</v>
      </c>
    </row>
    <row r="267" spans="1:4" hidden="1" x14ac:dyDescent="0.3">
      <c r="A267" s="21">
        <v>261</v>
      </c>
      <c r="B267" s="24"/>
      <c r="C267" s="24"/>
      <c r="D267" s="22">
        <f t="shared" si="4"/>
        <v>0</v>
      </c>
    </row>
    <row r="268" spans="1:4" hidden="1" x14ac:dyDescent="0.3">
      <c r="A268" s="21">
        <v>262</v>
      </c>
      <c r="B268" s="24"/>
      <c r="C268" s="24"/>
      <c r="D268" s="22">
        <f t="shared" si="4"/>
        <v>0</v>
      </c>
    </row>
    <row r="269" spans="1:4" hidden="1" x14ac:dyDescent="0.3">
      <c r="A269" s="21">
        <v>263</v>
      </c>
      <c r="B269" s="24"/>
      <c r="C269" s="24"/>
      <c r="D269" s="22">
        <f t="shared" si="4"/>
        <v>0</v>
      </c>
    </row>
    <row r="270" spans="1:4" hidden="1" x14ac:dyDescent="0.3">
      <c r="A270" s="21">
        <v>264</v>
      </c>
      <c r="B270" s="24"/>
      <c r="C270" s="24"/>
      <c r="D270" s="22">
        <f t="shared" si="4"/>
        <v>0</v>
      </c>
    </row>
    <row r="271" spans="1:4" hidden="1" x14ac:dyDescent="0.3">
      <c r="A271" s="21">
        <v>265</v>
      </c>
      <c r="B271" s="24"/>
      <c r="C271" s="24"/>
      <c r="D271" s="22">
        <f t="shared" si="4"/>
        <v>0</v>
      </c>
    </row>
    <row r="272" spans="1:4" hidden="1" x14ac:dyDescent="0.3">
      <c r="A272" s="21">
        <v>266</v>
      </c>
      <c r="B272" s="24"/>
      <c r="C272" s="24"/>
      <c r="D272" s="22">
        <f t="shared" si="4"/>
        <v>0</v>
      </c>
    </row>
    <row r="273" spans="1:4" hidden="1" x14ac:dyDescent="0.3">
      <c r="A273" s="21">
        <v>267</v>
      </c>
      <c r="B273" s="24"/>
      <c r="C273" s="24"/>
      <c r="D273" s="22">
        <f t="shared" si="4"/>
        <v>0</v>
      </c>
    </row>
    <row r="274" spans="1:4" hidden="1" x14ac:dyDescent="0.3">
      <c r="A274" s="21">
        <v>268</v>
      </c>
      <c r="B274" s="24"/>
      <c r="C274" s="24"/>
      <c r="D274" s="22">
        <f t="shared" si="4"/>
        <v>0</v>
      </c>
    </row>
    <row r="275" spans="1:4" hidden="1" x14ac:dyDescent="0.3">
      <c r="A275" s="21">
        <v>269</v>
      </c>
      <c r="B275" s="24"/>
      <c r="C275" s="24"/>
      <c r="D275" s="22">
        <f t="shared" si="4"/>
        <v>0</v>
      </c>
    </row>
    <row r="276" spans="1:4" hidden="1" x14ac:dyDescent="0.3">
      <c r="A276" s="21">
        <v>270</v>
      </c>
      <c r="B276" s="24"/>
      <c r="C276" s="24"/>
      <c r="D276" s="22">
        <f t="shared" si="4"/>
        <v>0</v>
      </c>
    </row>
    <row r="277" spans="1:4" hidden="1" x14ac:dyDescent="0.3">
      <c r="A277" s="21">
        <v>271</v>
      </c>
      <c r="B277" s="24"/>
      <c r="C277" s="24"/>
      <c r="D277" s="22">
        <f t="shared" si="4"/>
        <v>0</v>
      </c>
    </row>
    <row r="278" spans="1:4" hidden="1" x14ac:dyDescent="0.3">
      <c r="A278" s="21">
        <v>272</v>
      </c>
      <c r="B278" s="24"/>
      <c r="C278" s="24"/>
      <c r="D278" s="22">
        <f t="shared" si="4"/>
        <v>0</v>
      </c>
    </row>
    <row r="279" spans="1:4" hidden="1" x14ac:dyDescent="0.3">
      <c r="A279" s="21">
        <v>273</v>
      </c>
      <c r="B279" s="24"/>
      <c r="C279" s="24"/>
      <c r="D279" s="22">
        <f t="shared" si="4"/>
        <v>0</v>
      </c>
    </row>
    <row r="280" spans="1:4" hidden="1" x14ac:dyDescent="0.3">
      <c r="A280" s="21">
        <v>274</v>
      </c>
      <c r="B280" s="24"/>
      <c r="C280" s="24"/>
      <c r="D280" s="22">
        <f t="shared" si="4"/>
        <v>0</v>
      </c>
    </row>
    <row r="281" spans="1:4" hidden="1" x14ac:dyDescent="0.3">
      <c r="A281" s="21">
        <v>275</v>
      </c>
      <c r="B281" s="24"/>
      <c r="C281" s="24"/>
      <c r="D281" s="22">
        <f t="shared" si="4"/>
        <v>0</v>
      </c>
    </row>
    <row r="282" spans="1:4" hidden="1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21" priority="1" operator="greaterThanOrEqual">
      <formula>2</formula>
    </cfRule>
    <cfRule type="cellIs" dxfId="2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0FD10-0A95-4272-AB67-0A3785159256}">
  <dimension ref="A1:O282"/>
  <sheetViews>
    <sheetView zoomScale="90" zoomScaleNormal="90" workbookViewId="0">
      <selection activeCell="A3" sqref="A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8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45953</v>
      </c>
      <c r="B3" s="31" t="s">
        <v>25</v>
      </c>
      <c r="C3" s="31" t="s">
        <v>40</v>
      </c>
      <c r="D3" s="7" t="s">
        <v>23</v>
      </c>
      <c r="E3" s="8" t="s">
        <v>24</v>
      </c>
      <c r="F3" s="9">
        <v>900</v>
      </c>
      <c r="G3" s="26" t="s">
        <v>41</v>
      </c>
      <c r="H3" s="26" t="s">
        <v>28</v>
      </c>
      <c r="I3" s="8">
        <v>0.33</v>
      </c>
      <c r="J3" s="9">
        <v>180</v>
      </c>
      <c r="K3" s="10" t="s">
        <v>42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2.2010000000000001</v>
      </c>
      <c r="C7" s="32">
        <v>0.39800000000000002</v>
      </c>
      <c r="D7" s="22">
        <f t="shared" ref="D7:D70" si="0">C7/$I$3</f>
        <v>1.2060606060606061</v>
      </c>
      <c r="E7" s="2"/>
      <c r="F7" s="23" t="s">
        <v>20</v>
      </c>
      <c r="G7" s="34">
        <f>MAX(B7:B282)</f>
        <v>2.2629999999999999</v>
      </c>
      <c r="H7" s="34">
        <f>MAX(C7:C282)</f>
        <v>0.58199999999999996</v>
      </c>
      <c r="I7" s="28">
        <f>H7/$I$3</f>
        <v>1.7636363636363634</v>
      </c>
      <c r="J7"/>
      <c r="K7"/>
    </row>
    <row r="8" spans="1:15" x14ac:dyDescent="0.3">
      <c r="A8" s="21">
        <v>2</v>
      </c>
      <c r="B8" s="32">
        <v>2.2029999999999998</v>
      </c>
      <c r="C8" s="32">
        <v>0.46899999999999997</v>
      </c>
      <c r="D8" s="22">
        <f t="shared" si="0"/>
        <v>1.4212121212121211</v>
      </c>
      <c r="E8" s="2"/>
      <c r="F8" s="23" t="s">
        <v>21</v>
      </c>
      <c r="G8" s="34">
        <f>MIN(B7:B282)</f>
        <v>2.1120000000000001</v>
      </c>
      <c r="H8" s="34">
        <f>MIN(C7:C282)</f>
        <v>0.36099999999999999</v>
      </c>
      <c r="I8" s="28">
        <f>H8/$I$3</f>
        <v>1.0939393939393938</v>
      </c>
      <c r="J8"/>
      <c r="K8"/>
    </row>
    <row r="9" spans="1:15" x14ac:dyDescent="0.3">
      <c r="A9" s="21">
        <v>3</v>
      </c>
      <c r="B9" s="32">
        <v>2.2040000000000002</v>
      </c>
      <c r="C9" s="32">
        <v>0.47799999999999998</v>
      </c>
      <c r="D9" s="22">
        <f t="shared" si="0"/>
        <v>1.4484848484848483</v>
      </c>
      <c r="E9" s="2"/>
      <c r="J9"/>
      <c r="K9"/>
    </row>
    <row r="10" spans="1:15" x14ac:dyDescent="0.3">
      <c r="A10" s="21">
        <v>4</v>
      </c>
      <c r="B10" s="32">
        <v>2.2040000000000002</v>
      </c>
      <c r="C10" s="32">
        <v>0.47799999999999998</v>
      </c>
      <c r="D10" s="22">
        <f t="shared" si="0"/>
        <v>1.4484848484848483</v>
      </c>
      <c r="E10" s="2"/>
      <c r="J10"/>
      <c r="K10"/>
    </row>
    <row r="11" spans="1:15" x14ac:dyDescent="0.3">
      <c r="A11" s="21">
        <v>5</v>
      </c>
      <c r="B11" s="32">
        <v>2.1789999999999998</v>
      </c>
      <c r="C11" s="32">
        <v>0.47599999999999998</v>
      </c>
      <c r="D11" s="22">
        <f t="shared" si="0"/>
        <v>1.4424242424242424</v>
      </c>
      <c r="E11" s="2"/>
      <c r="F11" s="23" t="s">
        <v>22</v>
      </c>
      <c r="G11" s="25">
        <f>SUM(B7:B246)</f>
        <v>396.76700000000005</v>
      </c>
      <c r="H11" s="34">
        <f>G11/J3</f>
        <v>2.2042611111111112</v>
      </c>
      <c r="J11"/>
      <c r="K11"/>
    </row>
    <row r="12" spans="1:15" x14ac:dyDescent="0.3">
      <c r="A12" s="21">
        <v>6</v>
      </c>
      <c r="B12" s="32">
        <v>2.1920000000000002</v>
      </c>
      <c r="C12" s="32">
        <v>0.47799999999999998</v>
      </c>
      <c r="D12" s="22">
        <f t="shared" si="0"/>
        <v>1.4484848484848483</v>
      </c>
      <c r="E12" s="2"/>
      <c r="J12"/>
      <c r="K12"/>
    </row>
    <row r="13" spans="1:15" x14ac:dyDescent="0.3">
      <c r="A13" s="21">
        <v>7</v>
      </c>
      <c r="B13" s="32">
        <v>2.1880000000000002</v>
      </c>
      <c r="C13" s="32">
        <v>0.46300000000000002</v>
      </c>
      <c r="D13" s="22">
        <f t="shared" si="0"/>
        <v>1.4030303030303031</v>
      </c>
      <c r="J13"/>
      <c r="K13"/>
    </row>
    <row r="14" spans="1:15" x14ac:dyDescent="0.3">
      <c r="A14" s="21">
        <v>8</v>
      </c>
      <c r="B14" s="32">
        <v>2.1920000000000002</v>
      </c>
      <c r="C14" s="32">
        <v>0.47</v>
      </c>
      <c r="D14" s="22">
        <f t="shared" si="0"/>
        <v>1.4242424242424241</v>
      </c>
      <c r="J14"/>
      <c r="K14"/>
    </row>
    <row r="15" spans="1:15" x14ac:dyDescent="0.3">
      <c r="A15" s="21">
        <v>9</v>
      </c>
      <c r="B15" s="32">
        <v>2.1970000000000001</v>
      </c>
      <c r="C15" s="32">
        <v>0.44700000000000001</v>
      </c>
      <c r="D15" s="22">
        <f t="shared" si="0"/>
        <v>1.3545454545454545</v>
      </c>
      <c r="J15"/>
      <c r="K15"/>
    </row>
    <row r="16" spans="1:15" x14ac:dyDescent="0.3">
      <c r="A16" s="21">
        <v>10</v>
      </c>
      <c r="B16" s="32">
        <v>2.1909999999999998</v>
      </c>
      <c r="C16" s="32">
        <v>0.43099999999999999</v>
      </c>
      <c r="D16" s="22">
        <f t="shared" si="0"/>
        <v>1.3060606060606059</v>
      </c>
      <c r="J16"/>
      <c r="K16"/>
    </row>
    <row r="17" spans="1:11" x14ac:dyDescent="0.3">
      <c r="A17" s="21">
        <v>11</v>
      </c>
      <c r="B17" s="32">
        <v>2.1880000000000002</v>
      </c>
      <c r="C17" s="32">
        <v>0.48599999999999999</v>
      </c>
      <c r="D17" s="22">
        <f t="shared" si="0"/>
        <v>1.4727272727272727</v>
      </c>
      <c r="J17"/>
      <c r="K17"/>
    </row>
    <row r="18" spans="1:11" x14ac:dyDescent="0.3">
      <c r="A18" s="21">
        <v>12</v>
      </c>
      <c r="B18" s="32">
        <v>2.1909999999999998</v>
      </c>
      <c r="C18" s="32">
        <v>0.47099999999999997</v>
      </c>
      <c r="D18" s="22">
        <f t="shared" si="0"/>
        <v>1.427272727272727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2.1920000000000002</v>
      </c>
      <c r="C19" s="32">
        <v>0.45300000000000001</v>
      </c>
      <c r="D19" s="22">
        <f t="shared" si="0"/>
        <v>1.3727272727272728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2.1920000000000002</v>
      </c>
      <c r="C20" s="32">
        <v>0.45400000000000001</v>
      </c>
      <c r="D20" s="22">
        <f t="shared" si="0"/>
        <v>1.3757575757575757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2.19</v>
      </c>
      <c r="C21" s="32">
        <v>0.44600000000000001</v>
      </c>
      <c r="D21" s="22">
        <f t="shared" si="0"/>
        <v>1.3515151515151516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2.2000000000000002</v>
      </c>
      <c r="C22" s="32">
        <v>0.36099999999999999</v>
      </c>
      <c r="D22" s="22">
        <f t="shared" si="0"/>
        <v>1.0939393939393938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2.198</v>
      </c>
      <c r="C23" s="32">
        <v>0.46400000000000002</v>
      </c>
      <c r="D23" s="22">
        <f t="shared" si="0"/>
        <v>1.406060606060606</v>
      </c>
      <c r="J23"/>
      <c r="K23"/>
    </row>
    <row r="24" spans="1:11" x14ac:dyDescent="0.3">
      <c r="A24" s="21">
        <v>18</v>
      </c>
      <c r="B24" s="32">
        <v>2.1920000000000002</v>
      </c>
      <c r="C24" s="32">
        <v>0.42899999999999999</v>
      </c>
      <c r="D24" s="22">
        <f t="shared" si="0"/>
        <v>1.2999999999999998</v>
      </c>
      <c r="J24"/>
      <c r="K24"/>
    </row>
    <row r="25" spans="1:11" x14ac:dyDescent="0.3">
      <c r="A25" s="21">
        <v>19</v>
      </c>
      <c r="B25" s="32">
        <v>2.1930000000000001</v>
      </c>
      <c r="C25" s="32">
        <v>0.47699999999999998</v>
      </c>
      <c r="D25" s="22">
        <f t="shared" si="0"/>
        <v>1.4454545454545453</v>
      </c>
      <c r="J25"/>
      <c r="K25"/>
    </row>
    <row r="26" spans="1:11" x14ac:dyDescent="0.3">
      <c r="A26" s="21">
        <v>20</v>
      </c>
      <c r="B26" s="32">
        <v>2.1429999999999998</v>
      </c>
      <c r="C26" s="32">
        <v>0.503</v>
      </c>
      <c r="D26" s="22">
        <f t="shared" si="0"/>
        <v>1.5242424242424242</v>
      </c>
      <c r="J26"/>
      <c r="K26"/>
    </row>
    <row r="27" spans="1:11" x14ac:dyDescent="0.3">
      <c r="A27" s="21">
        <v>21</v>
      </c>
      <c r="B27" s="32">
        <v>2.1859999999999999</v>
      </c>
      <c r="C27" s="32">
        <v>0.48599999999999999</v>
      </c>
      <c r="D27" s="22">
        <f t="shared" si="0"/>
        <v>1.4727272727272727</v>
      </c>
      <c r="J27"/>
      <c r="K27"/>
    </row>
    <row r="28" spans="1:11" x14ac:dyDescent="0.3">
      <c r="A28" s="21">
        <v>22</v>
      </c>
      <c r="B28" s="32">
        <v>2.198</v>
      </c>
      <c r="C28" s="32">
        <v>0.48399999999999999</v>
      </c>
      <c r="D28" s="22">
        <f t="shared" si="0"/>
        <v>1.4666666666666666</v>
      </c>
      <c r="J28"/>
      <c r="K28"/>
    </row>
    <row r="29" spans="1:11" x14ac:dyDescent="0.3">
      <c r="A29" s="21">
        <v>23</v>
      </c>
      <c r="B29" s="32">
        <v>2.2029999999999998</v>
      </c>
      <c r="C29" s="32">
        <v>0.51500000000000001</v>
      </c>
      <c r="D29" s="22">
        <f t="shared" si="0"/>
        <v>1.5606060606060606</v>
      </c>
      <c r="J29"/>
      <c r="K29"/>
    </row>
    <row r="30" spans="1:11" x14ac:dyDescent="0.3">
      <c r="A30" s="21">
        <v>24</v>
      </c>
      <c r="B30" s="32">
        <v>2.1909999999999998</v>
      </c>
      <c r="C30" s="32">
        <v>0.46500000000000002</v>
      </c>
      <c r="D30" s="22">
        <f t="shared" si="0"/>
        <v>1.4090909090909092</v>
      </c>
      <c r="J30"/>
      <c r="K30"/>
    </row>
    <row r="31" spans="1:11" x14ac:dyDescent="0.3">
      <c r="A31" s="21">
        <v>25</v>
      </c>
      <c r="B31" s="32">
        <v>2.2000000000000002</v>
      </c>
      <c r="C31" s="32">
        <v>0.48499999999999999</v>
      </c>
      <c r="D31" s="22">
        <f t="shared" si="0"/>
        <v>1.4696969696969695</v>
      </c>
      <c r="J31"/>
      <c r="K31"/>
    </row>
    <row r="32" spans="1:11" x14ac:dyDescent="0.3">
      <c r="A32" s="21">
        <v>26</v>
      </c>
      <c r="B32" s="32">
        <v>2.1909999999999998</v>
      </c>
      <c r="C32" s="32">
        <v>0.51200000000000001</v>
      </c>
      <c r="D32" s="22">
        <f t="shared" si="0"/>
        <v>1.5515151515151515</v>
      </c>
      <c r="J32"/>
      <c r="K32"/>
    </row>
    <row r="33" spans="1:11" x14ac:dyDescent="0.3">
      <c r="A33" s="21">
        <v>27</v>
      </c>
      <c r="B33" s="32">
        <v>2.1909999999999998</v>
      </c>
      <c r="C33" s="32">
        <v>0.54400000000000004</v>
      </c>
      <c r="D33" s="22">
        <f t="shared" si="0"/>
        <v>1.6484848484848484</v>
      </c>
      <c r="J33"/>
      <c r="K33"/>
    </row>
    <row r="34" spans="1:11" x14ac:dyDescent="0.3">
      <c r="A34" s="21">
        <v>28</v>
      </c>
      <c r="B34" s="32">
        <v>2.1890000000000001</v>
      </c>
      <c r="C34" s="32">
        <v>0.501</v>
      </c>
      <c r="D34" s="22">
        <f t="shared" si="0"/>
        <v>1.5181818181818181</v>
      </c>
      <c r="J34"/>
      <c r="K34"/>
    </row>
    <row r="35" spans="1:11" x14ac:dyDescent="0.3">
      <c r="A35" s="21">
        <v>29</v>
      </c>
      <c r="B35" s="32">
        <v>2.2389999999999999</v>
      </c>
      <c r="C35" s="32">
        <v>0.48599999999999999</v>
      </c>
      <c r="D35" s="22">
        <f t="shared" si="0"/>
        <v>1.4727272727272727</v>
      </c>
      <c r="J35"/>
      <c r="K35"/>
    </row>
    <row r="36" spans="1:11" x14ac:dyDescent="0.3">
      <c r="A36" s="21">
        <v>30</v>
      </c>
      <c r="B36" s="32">
        <v>2.194</v>
      </c>
      <c r="C36" s="32">
        <v>0.40100000000000002</v>
      </c>
      <c r="D36" s="22">
        <f t="shared" si="0"/>
        <v>1.2151515151515151</v>
      </c>
      <c r="J36"/>
      <c r="K36"/>
    </row>
    <row r="37" spans="1:11" x14ac:dyDescent="0.3">
      <c r="A37" s="21">
        <v>31</v>
      </c>
      <c r="B37" s="32">
        <v>2.1920000000000002</v>
      </c>
      <c r="C37" s="32">
        <v>0.502</v>
      </c>
      <c r="D37" s="22">
        <f t="shared" si="0"/>
        <v>1.5212121212121212</v>
      </c>
      <c r="J37"/>
      <c r="K37"/>
    </row>
    <row r="38" spans="1:11" x14ac:dyDescent="0.3">
      <c r="A38" s="21">
        <v>32</v>
      </c>
      <c r="B38" s="32">
        <v>2.1869999999999998</v>
      </c>
      <c r="C38" s="32">
        <v>0.48699999999999999</v>
      </c>
      <c r="D38" s="22">
        <f t="shared" si="0"/>
        <v>1.4757575757575756</v>
      </c>
      <c r="J38"/>
      <c r="K38"/>
    </row>
    <row r="39" spans="1:11" x14ac:dyDescent="0.3">
      <c r="A39" s="21">
        <v>33</v>
      </c>
      <c r="B39" s="32">
        <v>2.1869999999999998</v>
      </c>
      <c r="C39" s="32">
        <v>0.5</v>
      </c>
      <c r="D39" s="22">
        <f t="shared" si="0"/>
        <v>1.5151515151515151</v>
      </c>
      <c r="J39"/>
      <c r="K39"/>
    </row>
    <row r="40" spans="1:11" x14ac:dyDescent="0.3">
      <c r="A40" s="21">
        <v>34</v>
      </c>
      <c r="B40" s="32">
        <v>2.1909999999999998</v>
      </c>
      <c r="C40" s="32">
        <v>0.50600000000000001</v>
      </c>
      <c r="D40" s="22">
        <f t="shared" si="0"/>
        <v>1.5333333333333332</v>
      </c>
      <c r="J40"/>
      <c r="K40"/>
    </row>
    <row r="41" spans="1:11" x14ac:dyDescent="0.3">
      <c r="A41" s="29">
        <v>35</v>
      </c>
      <c r="B41" s="32">
        <v>2.1920000000000002</v>
      </c>
      <c r="C41" s="32">
        <v>0.49099999999999999</v>
      </c>
      <c r="D41" s="22">
        <f t="shared" si="0"/>
        <v>1.4878787878787878</v>
      </c>
      <c r="J41"/>
      <c r="K41"/>
    </row>
    <row r="42" spans="1:11" x14ac:dyDescent="0.3">
      <c r="A42" s="21">
        <v>36</v>
      </c>
      <c r="B42" s="32">
        <v>2.1960000000000002</v>
      </c>
      <c r="C42" s="32">
        <v>0.45700000000000002</v>
      </c>
      <c r="D42" s="22">
        <f t="shared" si="0"/>
        <v>1.3848484848484848</v>
      </c>
      <c r="J42"/>
      <c r="K42"/>
    </row>
    <row r="43" spans="1:11" x14ac:dyDescent="0.3">
      <c r="A43" s="21">
        <v>37</v>
      </c>
      <c r="B43" s="32">
        <v>2.1970000000000001</v>
      </c>
      <c r="C43" s="32">
        <v>0.44400000000000001</v>
      </c>
      <c r="D43" s="22">
        <f t="shared" si="0"/>
        <v>1.3454545454545455</v>
      </c>
      <c r="J43"/>
      <c r="K43"/>
    </row>
    <row r="44" spans="1:11" x14ac:dyDescent="0.3">
      <c r="A44" s="21">
        <v>38</v>
      </c>
      <c r="B44" s="32">
        <v>2.194</v>
      </c>
      <c r="C44" s="32">
        <v>0.48399999999999999</v>
      </c>
      <c r="D44" s="22">
        <f t="shared" si="0"/>
        <v>1.4666666666666666</v>
      </c>
      <c r="J44"/>
      <c r="K44"/>
    </row>
    <row r="45" spans="1:11" x14ac:dyDescent="0.3">
      <c r="A45" s="21">
        <v>39</v>
      </c>
      <c r="B45" s="32">
        <v>2.1960000000000002</v>
      </c>
      <c r="C45" s="32">
        <v>0.48</v>
      </c>
      <c r="D45" s="22">
        <f t="shared" si="0"/>
        <v>1.4545454545454544</v>
      </c>
      <c r="J45"/>
      <c r="K45"/>
    </row>
    <row r="46" spans="1:11" x14ac:dyDescent="0.3">
      <c r="A46" s="21">
        <v>40</v>
      </c>
      <c r="B46" s="32">
        <v>2.1960000000000002</v>
      </c>
      <c r="C46" s="32">
        <v>0.49</v>
      </c>
      <c r="D46" s="22">
        <f t="shared" si="0"/>
        <v>1.4848484848484849</v>
      </c>
      <c r="J46"/>
      <c r="K46"/>
    </row>
    <row r="47" spans="1:11" x14ac:dyDescent="0.3">
      <c r="A47" s="21">
        <v>41</v>
      </c>
      <c r="B47" s="32">
        <v>2.2349999999999999</v>
      </c>
      <c r="C47" s="32">
        <v>0.47399999999999998</v>
      </c>
      <c r="D47" s="22">
        <f t="shared" si="0"/>
        <v>1.4363636363636363</v>
      </c>
      <c r="G47"/>
      <c r="H47"/>
      <c r="I47"/>
      <c r="J47"/>
      <c r="K47"/>
    </row>
    <row r="48" spans="1:11" x14ac:dyDescent="0.3">
      <c r="A48" s="21">
        <v>42</v>
      </c>
      <c r="B48" s="32">
        <v>2.2069999999999999</v>
      </c>
      <c r="C48" s="32">
        <v>0.49399999999999999</v>
      </c>
      <c r="D48" s="22">
        <f t="shared" si="0"/>
        <v>1.4969696969696968</v>
      </c>
      <c r="G48"/>
      <c r="H48"/>
      <c r="I48"/>
      <c r="J48"/>
      <c r="K48"/>
    </row>
    <row r="49" spans="1:11" x14ac:dyDescent="0.3">
      <c r="A49" s="21">
        <v>43</v>
      </c>
      <c r="B49" s="32">
        <v>2.1989999999999998</v>
      </c>
      <c r="C49" s="32">
        <v>0.49199999999999999</v>
      </c>
      <c r="D49" s="22">
        <f t="shared" si="0"/>
        <v>1.4909090909090907</v>
      </c>
      <c r="G49"/>
      <c r="H49"/>
      <c r="I49"/>
      <c r="J49"/>
      <c r="K49"/>
    </row>
    <row r="50" spans="1:11" x14ac:dyDescent="0.3">
      <c r="A50" s="21">
        <v>44</v>
      </c>
      <c r="B50" s="32">
        <v>2.1909999999999998</v>
      </c>
      <c r="C50" s="32">
        <v>0.499</v>
      </c>
      <c r="D50" s="22">
        <f t="shared" si="0"/>
        <v>1.512121212121212</v>
      </c>
      <c r="G50"/>
      <c r="H50"/>
      <c r="I50"/>
      <c r="J50"/>
      <c r="K50"/>
    </row>
    <row r="51" spans="1:11" x14ac:dyDescent="0.3">
      <c r="A51" s="21">
        <v>45</v>
      </c>
      <c r="B51" s="32">
        <v>2.206</v>
      </c>
      <c r="C51" s="32">
        <v>0.48</v>
      </c>
      <c r="D51" s="22">
        <f t="shared" si="0"/>
        <v>1.4545454545454544</v>
      </c>
      <c r="G51"/>
      <c r="H51"/>
      <c r="I51"/>
      <c r="J51"/>
      <c r="K51"/>
    </row>
    <row r="52" spans="1:11" x14ac:dyDescent="0.3">
      <c r="A52" s="21">
        <v>46</v>
      </c>
      <c r="B52" s="32">
        <v>2.1949999999999998</v>
      </c>
      <c r="C52" s="32">
        <v>0.46899999999999997</v>
      </c>
      <c r="D52" s="22">
        <f t="shared" si="0"/>
        <v>1.4212121212121211</v>
      </c>
      <c r="G52"/>
      <c r="H52"/>
      <c r="I52"/>
      <c r="J52"/>
      <c r="K52"/>
    </row>
    <row r="53" spans="1:11" x14ac:dyDescent="0.3">
      <c r="A53" s="21">
        <v>47</v>
      </c>
      <c r="B53" s="32">
        <v>2.1949999999999998</v>
      </c>
      <c r="C53" s="32">
        <v>0.40500000000000003</v>
      </c>
      <c r="D53" s="22">
        <f t="shared" si="0"/>
        <v>1.2272727272727273</v>
      </c>
      <c r="G53"/>
      <c r="H53"/>
      <c r="I53"/>
      <c r="J53"/>
      <c r="K53"/>
    </row>
    <row r="54" spans="1:11" x14ac:dyDescent="0.3">
      <c r="A54" s="21">
        <v>48</v>
      </c>
      <c r="B54" s="32">
        <v>2.1970000000000001</v>
      </c>
      <c r="C54" s="32">
        <v>0.46500000000000002</v>
      </c>
      <c r="D54" s="22">
        <f t="shared" si="0"/>
        <v>1.4090909090909092</v>
      </c>
      <c r="G54"/>
      <c r="H54"/>
      <c r="I54"/>
      <c r="J54"/>
      <c r="K54"/>
    </row>
    <row r="55" spans="1:11" x14ac:dyDescent="0.3">
      <c r="A55" s="21">
        <v>49</v>
      </c>
      <c r="B55" s="32">
        <v>2.194</v>
      </c>
      <c r="C55" s="32">
        <v>0.439</v>
      </c>
      <c r="D55" s="22">
        <f t="shared" si="0"/>
        <v>1.3303030303030303</v>
      </c>
    </row>
    <row r="56" spans="1:11" x14ac:dyDescent="0.3">
      <c r="A56" s="21">
        <v>50</v>
      </c>
      <c r="B56" s="32">
        <v>2.1930000000000001</v>
      </c>
      <c r="C56" s="32">
        <v>0.44600000000000001</v>
      </c>
      <c r="D56" s="22">
        <f t="shared" si="0"/>
        <v>1.3515151515151516</v>
      </c>
    </row>
    <row r="57" spans="1:11" x14ac:dyDescent="0.3">
      <c r="A57" s="21">
        <v>51</v>
      </c>
      <c r="B57" s="32">
        <v>2.2309999999999999</v>
      </c>
      <c r="C57" s="32">
        <v>0.47699999999999998</v>
      </c>
      <c r="D57" s="22">
        <f t="shared" si="0"/>
        <v>1.4454545454545453</v>
      </c>
    </row>
    <row r="58" spans="1:11" x14ac:dyDescent="0.3">
      <c r="A58" s="21">
        <v>52</v>
      </c>
      <c r="B58" s="32">
        <v>2.202</v>
      </c>
      <c r="C58" s="32">
        <v>0.443</v>
      </c>
      <c r="D58" s="22">
        <f t="shared" si="0"/>
        <v>1.3424242424242423</v>
      </c>
    </row>
    <row r="59" spans="1:11" x14ac:dyDescent="0.3">
      <c r="A59" s="21">
        <v>53</v>
      </c>
      <c r="B59" s="32">
        <v>2.2050000000000001</v>
      </c>
      <c r="C59" s="32">
        <v>0.51</v>
      </c>
      <c r="D59" s="22">
        <f t="shared" si="0"/>
        <v>1.5454545454545454</v>
      </c>
    </row>
    <row r="60" spans="1:11" x14ac:dyDescent="0.3">
      <c r="A60" s="21">
        <v>54</v>
      </c>
      <c r="B60" s="32">
        <v>2.2389999999999999</v>
      </c>
      <c r="C60" s="32">
        <v>0.48699999999999999</v>
      </c>
      <c r="D60" s="22">
        <f t="shared" si="0"/>
        <v>1.4757575757575756</v>
      </c>
    </row>
    <row r="61" spans="1:11" x14ac:dyDescent="0.3">
      <c r="A61" s="21">
        <v>55</v>
      </c>
      <c r="B61" s="32">
        <v>2.238</v>
      </c>
      <c r="C61" s="32">
        <v>0.42</v>
      </c>
      <c r="D61" s="22">
        <f t="shared" si="0"/>
        <v>1.2727272727272727</v>
      </c>
    </row>
    <row r="62" spans="1:11" x14ac:dyDescent="0.3">
      <c r="A62" s="21">
        <v>56</v>
      </c>
      <c r="B62" s="32">
        <v>2.1949999999999998</v>
      </c>
      <c r="C62" s="32">
        <v>0.47599999999999998</v>
      </c>
      <c r="D62" s="22">
        <f t="shared" si="0"/>
        <v>1.4424242424242424</v>
      </c>
    </row>
    <row r="63" spans="1:11" x14ac:dyDescent="0.3">
      <c r="A63" s="21">
        <v>57</v>
      </c>
      <c r="B63" s="32">
        <v>2.234</v>
      </c>
      <c r="C63" s="32">
        <v>0.49399999999999999</v>
      </c>
      <c r="D63" s="22">
        <f t="shared" si="0"/>
        <v>1.4969696969696968</v>
      </c>
    </row>
    <row r="64" spans="1:11" x14ac:dyDescent="0.3">
      <c r="A64" s="21">
        <v>58</v>
      </c>
      <c r="B64" s="32">
        <v>2.2080000000000002</v>
      </c>
      <c r="C64" s="32">
        <v>0.51700000000000002</v>
      </c>
      <c r="D64" s="22">
        <f t="shared" si="0"/>
        <v>1.5666666666666667</v>
      </c>
    </row>
    <row r="65" spans="1:4" x14ac:dyDescent="0.3">
      <c r="A65" s="21">
        <v>59</v>
      </c>
      <c r="B65" s="32">
        <v>2.2400000000000002</v>
      </c>
      <c r="C65" s="32">
        <v>0.45</v>
      </c>
      <c r="D65" s="22">
        <f t="shared" si="0"/>
        <v>1.3636363636363635</v>
      </c>
    </row>
    <row r="66" spans="1:4" x14ac:dyDescent="0.3">
      <c r="A66" s="21">
        <v>60</v>
      </c>
      <c r="B66" s="32">
        <v>2.1960000000000002</v>
      </c>
      <c r="C66" s="32">
        <v>0.46700000000000003</v>
      </c>
      <c r="D66" s="22">
        <f t="shared" si="0"/>
        <v>1.4151515151515153</v>
      </c>
    </row>
    <row r="67" spans="1:4" x14ac:dyDescent="0.3">
      <c r="A67" s="21">
        <v>61</v>
      </c>
      <c r="B67" s="32">
        <v>2.1930000000000001</v>
      </c>
      <c r="C67" s="32">
        <v>0.57899999999999996</v>
      </c>
      <c r="D67" s="22">
        <f t="shared" si="0"/>
        <v>1.7545454545454544</v>
      </c>
    </row>
    <row r="68" spans="1:4" x14ac:dyDescent="0.3">
      <c r="A68" s="21">
        <v>62</v>
      </c>
      <c r="B68" s="32">
        <v>2.1920000000000002</v>
      </c>
      <c r="C68" s="32">
        <v>0.47</v>
      </c>
      <c r="D68" s="22">
        <f t="shared" si="0"/>
        <v>1.4242424242424241</v>
      </c>
    </row>
    <row r="69" spans="1:4" x14ac:dyDescent="0.3">
      <c r="A69" s="21">
        <v>63</v>
      </c>
      <c r="B69" s="32">
        <v>2.2000000000000002</v>
      </c>
      <c r="C69" s="32">
        <v>0.41299999999999998</v>
      </c>
      <c r="D69" s="22">
        <f t="shared" si="0"/>
        <v>1.2515151515151515</v>
      </c>
    </row>
    <row r="70" spans="1:4" x14ac:dyDescent="0.3">
      <c r="A70" s="21">
        <v>64</v>
      </c>
      <c r="B70" s="32">
        <v>2.1909999999999998</v>
      </c>
      <c r="C70" s="32">
        <v>0.42699999999999999</v>
      </c>
      <c r="D70" s="22">
        <f t="shared" si="0"/>
        <v>1.2939393939393939</v>
      </c>
    </row>
    <row r="71" spans="1:4" x14ac:dyDescent="0.3">
      <c r="A71" s="21">
        <v>65</v>
      </c>
      <c r="B71" s="32">
        <v>2.1909999999999998</v>
      </c>
      <c r="C71" s="32">
        <v>0.40799999999999997</v>
      </c>
      <c r="D71" s="22">
        <f t="shared" ref="D71:D134" si="1">C71/$I$3</f>
        <v>1.2363636363636363</v>
      </c>
    </row>
    <row r="72" spans="1:4" x14ac:dyDescent="0.3">
      <c r="A72" s="21">
        <v>66</v>
      </c>
      <c r="B72" s="32">
        <v>2.2160000000000002</v>
      </c>
      <c r="C72" s="32">
        <v>0.46200000000000002</v>
      </c>
      <c r="D72" s="22">
        <f t="shared" si="1"/>
        <v>1.4</v>
      </c>
    </row>
    <row r="73" spans="1:4" x14ac:dyDescent="0.3">
      <c r="A73" s="21">
        <v>67</v>
      </c>
      <c r="B73" s="32">
        <v>2.1970000000000001</v>
      </c>
      <c r="C73" s="32">
        <v>0.45300000000000001</v>
      </c>
      <c r="D73" s="22">
        <f t="shared" si="1"/>
        <v>1.3727272727272728</v>
      </c>
    </row>
    <row r="74" spans="1:4" x14ac:dyDescent="0.3">
      <c r="A74" s="21">
        <v>68</v>
      </c>
      <c r="B74" s="32">
        <v>2.2040000000000002</v>
      </c>
      <c r="C74" s="32">
        <v>0.47599999999999998</v>
      </c>
      <c r="D74" s="22">
        <f t="shared" si="1"/>
        <v>1.4424242424242424</v>
      </c>
    </row>
    <row r="75" spans="1:4" x14ac:dyDescent="0.3">
      <c r="A75" s="21">
        <v>69</v>
      </c>
      <c r="B75" s="32">
        <v>2.2530000000000001</v>
      </c>
      <c r="C75" s="32">
        <v>0.42799999999999999</v>
      </c>
      <c r="D75" s="22">
        <f t="shared" si="1"/>
        <v>1.2969696969696969</v>
      </c>
    </row>
    <row r="76" spans="1:4" x14ac:dyDescent="0.3">
      <c r="A76" s="21">
        <v>70</v>
      </c>
      <c r="B76" s="32">
        <v>2.198</v>
      </c>
      <c r="C76" s="32">
        <v>0.41299999999999998</v>
      </c>
      <c r="D76" s="22">
        <f t="shared" si="1"/>
        <v>1.2515151515151515</v>
      </c>
    </row>
    <row r="77" spans="1:4" x14ac:dyDescent="0.3">
      <c r="A77" s="21">
        <v>71</v>
      </c>
      <c r="B77" s="32">
        <v>2.19</v>
      </c>
      <c r="C77" s="32">
        <v>0.40500000000000003</v>
      </c>
      <c r="D77" s="22">
        <f t="shared" si="1"/>
        <v>1.2272727272727273</v>
      </c>
    </row>
    <row r="78" spans="1:4" x14ac:dyDescent="0.3">
      <c r="A78" s="21">
        <v>72</v>
      </c>
      <c r="B78" s="32">
        <v>2.1930000000000001</v>
      </c>
      <c r="C78" s="32">
        <v>0.42799999999999999</v>
      </c>
      <c r="D78" s="22">
        <f t="shared" si="1"/>
        <v>1.2969696969696969</v>
      </c>
    </row>
    <row r="79" spans="1:4" x14ac:dyDescent="0.3">
      <c r="A79" s="21">
        <v>73</v>
      </c>
      <c r="B79" s="32">
        <v>2.194</v>
      </c>
      <c r="C79" s="32">
        <v>0.45100000000000001</v>
      </c>
      <c r="D79" s="22">
        <f t="shared" si="1"/>
        <v>1.3666666666666667</v>
      </c>
    </row>
    <row r="80" spans="1:4" x14ac:dyDescent="0.3">
      <c r="A80" s="21">
        <v>74</v>
      </c>
      <c r="B80" s="32">
        <v>2.2360000000000002</v>
      </c>
      <c r="C80" s="32">
        <v>0.44</v>
      </c>
      <c r="D80" s="22">
        <f t="shared" si="1"/>
        <v>1.3333333333333333</v>
      </c>
    </row>
    <row r="81" spans="1:4" x14ac:dyDescent="0.3">
      <c r="A81" s="21">
        <v>75</v>
      </c>
      <c r="B81" s="32">
        <v>2.2000000000000002</v>
      </c>
      <c r="C81" s="32">
        <v>0.42799999999999999</v>
      </c>
      <c r="D81" s="22">
        <f t="shared" si="1"/>
        <v>1.2969696969696969</v>
      </c>
    </row>
    <row r="82" spans="1:4" x14ac:dyDescent="0.3">
      <c r="A82" s="21">
        <v>76</v>
      </c>
      <c r="B82" s="32">
        <v>2.198</v>
      </c>
      <c r="C82" s="32">
        <v>0.438</v>
      </c>
      <c r="D82" s="22">
        <f t="shared" si="1"/>
        <v>1.3272727272727272</v>
      </c>
    </row>
    <row r="83" spans="1:4" x14ac:dyDescent="0.3">
      <c r="A83" s="21">
        <v>77</v>
      </c>
      <c r="B83" s="32">
        <v>2.2160000000000002</v>
      </c>
      <c r="C83" s="32">
        <v>0.45400000000000001</v>
      </c>
      <c r="D83" s="22">
        <f t="shared" si="1"/>
        <v>1.3757575757575757</v>
      </c>
    </row>
    <row r="84" spans="1:4" x14ac:dyDescent="0.3">
      <c r="A84" s="21">
        <v>78</v>
      </c>
      <c r="B84" s="32">
        <v>2.2440000000000002</v>
      </c>
      <c r="C84" s="32">
        <v>0.439</v>
      </c>
      <c r="D84" s="22">
        <f t="shared" si="1"/>
        <v>1.3303030303030303</v>
      </c>
    </row>
    <row r="85" spans="1:4" x14ac:dyDescent="0.3">
      <c r="A85" s="21">
        <v>79</v>
      </c>
      <c r="B85" s="32">
        <v>2.202</v>
      </c>
      <c r="C85" s="32">
        <v>0.44800000000000001</v>
      </c>
      <c r="D85" s="22">
        <f t="shared" si="1"/>
        <v>1.3575757575757574</v>
      </c>
    </row>
    <row r="86" spans="1:4" x14ac:dyDescent="0.3">
      <c r="A86" s="21">
        <v>80</v>
      </c>
      <c r="B86" s="32">
        <v>2.2109999999999999</v>
      </c>
      <c r="C86" s="32">
        <v>0.47299999999999998</v>
      </c>
      <c r="D86" s="22">
        <f t="shared" si="1"/>
        <v>1.4333333333333331</v>
      </c>
    </row>
    <row r="87" spans="1:4" x14ac:dyDescent="0.3">
      <c r="A87" s="21">
        <v>81</v>
      </c>
      <c r="B87" s="32">
        <v>2.1749999999999998</v>
      </c>
      <c r="C87" s="32">
        <v>0.46100000000000002</v>
      </c>
      <c r="D87" s="22">
        <f t="shared" si="1"/>
        <v>1.396969696969697</v>
      </c>
    </row>
    <row r="88" spans="1:4" x14ac:dyDescent="0.3">
      <c r="A88" s="21">
        <v>82</v>
      </c>
      <c r="B88" s="32">
        <v>2.1970000000000001</v>
      </c>
      <c r="C88" s="32">
        <v>0.46100000000000002</v>
      </c>
      <c r="D88" s="22">
        <f t="shared" si="1"/>
        <v>1.396969696969697</v>
      </c>
    </row>
    <row r="89" spans="1:4" x14ac:dyDescent="0.3">
      <c r="A89" s="21">
        <v>83</v>
      </c>
      <c r="B89" s="32">
        <v>2.2629999999999999</v>
      </c>
      <c r="C89" s="32">
        <v>0.50700000000000001</v>
      </c>
      <c r="D89" s="22">
        <f t="shared" si="1"/>
        <v>1.5363636363636364</v>
      </c>
    </row>
    <row r="90" spans="1:4" x14ac:dyDescent="0.3">
      <c r="A90" s="21">
        <v>84</v>
      </c>
      <c r="B90" s="32">
        <v>2.2029999999999998</v>
      </c>
      <c r="C90" s="32">
        <v>0.43</v>
      </c>
      <c r="D90" s="22">
        <f t="shared" si="1"/>
        <v>1.303030303030303</v>
      </c>
    </row>
    <row r="91" spans="1:4" x14ac:dyDescent="0.3">
      <c r="A91" s="21">
        <v>85</v>
      </c>
      <c r="B91" s="32">
        <v>2.2090000000000001</v>
      </c>
      <c r="C91" s="32">
        <v>0.41899999999999998</v>
      </c>
      <c r="D91" s="22">
        <f t="shared" si="1"/>
        <v>1.2696969696969695</v>
      </c>
    </row>
    <row r="92" spans="1:4" x14ac:dyDescent="0.3">
      <c r="A92" s="21">
        <v>86</v>
      </c>
      <c r="B92" s="32">
        <v>2.1989999999999998</v>
      </c>
      <c r="C92" s="32">
        <v>0.45500000000000002</v>
      </c>
      <c r="D92" s="22">
        <f t="shared" si="1"/>
        <v>1.3787878787878787</v>
      </c>
    </row>
    <row r="93" spans="1:4" x14ac:dyDescent="0.3">
      <c r="A93" s="21">
        <v>87</v>
      </c>
      <c r="B93" s="32">
        <v>2.2029999999999998</v>
      </c>
      <c r="C93" s="32">
        <v>0.432</v>
      </c>
      <c r="D93" s="22">
        <f t="shared" si="1"/>
        <v>1.3090909090909091</v>
      </c>
    </row>
    <row r="94" spans="1:4" x14ac:dyDescent="0.3">
      <c r="A94" s="21">
        <v>88</v>
      </c>
      <c r="B94" s="32">
        <v>2.1949999999999998</v>
      </c>
      <c r="C94" s="32">
        <v>0.504</v>
      </c>
      <c r="D94" s="22">
        <f t="shared" si="1"/>
        <v>1.5272727272727271</v>
      </c>
    </row>
    <row r="95" spans="1:4" x14ac:dyDescent="0.3">
      <c r="A95" s="21">
        <v>89</v>
      </c>
      <c r="B95" s="32">
        <v>2.1949999999999998</v>
      </c>
      <c r="C95" s="32">
        <v>0.48899999999999999</v>
      </c>
      <c r="D95" s="22">
        <f t="shared" si="1"/>
        <v>1.4818181818181817</v>
      </c>
    </row>
    <row r="96" spans="1:4" x14ac:dyDescent="0.3">
      <c r="A96" s="21">
        <v>90</v>
      </c>
      <c r="B96" s="32">
        <v>2.1970000000000001</v>
      </c>
      <c r="C96" s="32">
        <v>0.55300000000000005</v>
      </c>
      <c r="D96" s="22">
        <f t="shared" si="1"/>
        <v>1.6757575757575758</v>
      </c>
    </row>
    <row r="97" spans="1:4" x14ac:dyDescent="0.3">
      <c r="A97" s="21">
        <v>91</v>
      </c>
      <c r="B97" s="32">
        <v>2.2090000000000001</v>
      </c>
      <c r="C97" s="32">
        <v>0.504</v>
      </c>
      <c r="D97" s="22">
        <f t="shared" si="1"/>
        <v>1.5272727272727271</v>
      </c>
    </row>
    <row r="98" spans="1:4" x14ac:dyDescent="0.3">
      <c r="A98" s="21">
        <v>92</v>
      </c>
      <c r="B98" s="32">
        <v>2.2000000000000002</v>
      </c>
      <c r="C98" s="32">
        <v>0.41099999999999998</v>
      </c>
      <c r="D98" s="22">
        <f t="shared" si="1"/>
        <v>1.2454545454545454</v>
      </c>
    </row>
    <row r="99" spans="1:4" x14ac:dyDescent="0.3">
      <c r="A99" s="21">
        <v>93</v>
      </c>
      <c r="B99" s="32">
        <v>2.2130000000000001</v>
      </c>
      <c r="C99" s="32">
        <v>0.44500000000000001</v>
      </c>
      <c r="D99" s="22">
        <f t="shared" si="1"/>
        <v>1.3484848484848484</v>
      </c>
    </row>
    <row r="100" spans="1:4" x14ac:dyDescent="0.3">
      <c r="A100" s="21">
        <v>94</v>
      </c>
      <c r="B100" s="32">
        <v>2.2010000000000001</v>
      </c>
      <c r="C100" s="32">
        <v>0.436</v>
      </c>
      <c r="D100" s="22">
        <f t="shared" si="1"/>
        <v>1.3212121212121211</v>
      </c>
    </row>
    <row r="101" spans="1:4" x14ac:dyDescent="0.3">
      <c r="A101" s="21">
        <v>95</v>
      </c>
      <c r="B101" s="32">
        <v>2.198</v>
      </c>
      <c r="C101" s="32">
        <v>0.433</v>
      </c>
      <c r="D101" s="22">
        <f t="shared" si="1"/>
        <v>1.312121212121212</v>
      </c>
    </row>
    <row r="102" spans="1:4" x14ac:dyDescent="0.3">
      <c r="A102" s="21">
        <v>96</v>
      </c>
      <c r="B102" s="32">
        <v>2.1930000000000001</v>
      </c>
      <c r="C102" s="32">
        <v>0.41299999999999998</v>
      </c>
      <c r="D102" s="22">
        <f t="shared" si="1"/>
        <v>1.2515151515151515</v>
      </c>
    </row>
    <row r="103" spans="1:4" x14ac:dyDescent="0.3">
      <c r="A103" s="21">
        <v>97</v>
      </c>
      <c r="B103" s="32">
        <v>2.19</v>
      </c>
      <c r="C103" s="32">
        <v>0.46899999999999997</v>
      </c>
      <c r="D103" s="22">
        <f t="shared" si="1"/>
        <v>1.4212121212121211</v>
      </c>
    </row>
    <row r="104" spans="1:4" x14ac:dyDescent="0.3">
      <c r="A104" s="21">
        <v>98</v>
      </c>
      <c r="B104" s="32">
        <v>2.1909999999999998</v>
      </c>
      <c r="C104" s="32">
        <v>0.432</v>
      </c>
      <c r="D104" s="22">
        <f t="shared" si="1"/>
        <v>1.3090909090909091</v>
      </c>
    </row>
    <row r="105" spans="1:4" x14ac:dyDescent="0.3">
      <c r="A105" s="21">
        <v>99</v>
      </c>
      <c r="B105" s="32">
        <v>2.1920000000000002</v>
      </c>
      <c r="C105" s="32">
        <v>0.42799999999999999</v>
      </c>
      <c r="D105" s="22">
        <f t="shared" si="1"/>
        <v>1.2969696969696969</v>
      </c>
    </row>
    <row r="106" spans="1:4" x14ac:dyDescent="0.3">
      <c r="A106" s="21">
        <v>100</v>
      </c>
      <c r="B106" s="32">
        <v>2.1880000000000002</v>
      </c>
      <c r="C106" s="32">
        <v>0.438</v>
      </c>
      <c r="D106" s="22">
        <f t="shared" si="1"/>
        <v>1.3272727272727272</v>
      </c>
    </row>
    <row r="107" spans="1:4" x14ac:dyDescent="0.3">
      <c r="A107" s="21">
        <v>101</v>
      </c>
      <c r="B107" s="32">
        <v>2.2010000000000001</v>
      </c>
      <c r="C107" s="32">
        <v>0.44900000000000001</v>
      </c>
      <c r="D107" s="22">
        <f t="shared" si="1"/>
        <v>1.3606060606060606</v>
      </c>
    </row>
    <row r="108" spans="1:4" x14ac:dyDescent="0.3">
      <c r="A108" s="21">
        <v>102</v>
      </c>
      <c r="B108" s="32">
        <v>2.2029999999999998</v>
      </c>
      <c r="C108" s="32">
        <v>0.42199999999999999</v>
      </c>
      <c r="D108" s="22">
        <f t="shared" si="1"/>
        <v>1.2787878787878786</v>
      </c>
    </row>
    <row r="109" spans="1:4" x14ac:dyDescent="0.3">
      <c r="A109" s="21">
        <v>103</v>
      </c>
      <c r="B109" s="32">
        <v>2.2050000000000001</v>
      </c>
      <c r="C109" s="32">
        <v>0.435</v>
      </c>
      <c r="D109" s="22">
        <f t="shared" si="1"/>
        <v>1.3181818181818181</v>
      </c>
    </row>
    <row r="110" spans="1:4" x14ac:dyDescent="0.3">
      <c r="A110" s="21">
        <v>104</v>
      </c>
      <c r="B110" s="32">
        <v>2.2349999999999999</v>
      </c>
      <c r="C110" s="32">
        <v>0.44</v>
      </c>
      <c r="D110" s="22">
        <f t="shared" si="1"/>
        <v>1.3333333333333333</v>
      </c>
    </row>
    <row r="111" spans="1:4" x14ac:dyDescent="0.3">
      <c r="A111" s="21">
        <v>105</v>
      </c>
      <c r="B111" s="32">
        <v>2.194</v>
      </c>
      <c r="C111" s="32">
        <v>0.503</v>
      </c>
      <c r="D111" s="22">
        <f t="shared" si="1"/>
        <v>1.5242424242424242</v>
      </c>
    </row>
    <row r="112" spans="1:4" x14ac:dyDescent="0.3">
      <c r="A112" s="21">
        <v>106</v>
      </c>
      <c r="B112" s="32">
        <v>2.198</v>
      </c>
      <c r="C112" s="32">
        <v>0.45800000000000002</v>
      </c>
      <c r="D112" s="22">
        <f t="shared" si="1"/>
        <v>1.3878787878787879</v>
      </c>
    </row>
    <row r="113" spans="1:4" x14ac:dyDescent="0.3">
      <c r="A113" s="30">
        <v>107</v>
      </c>
      <c r="B113" s="33">
        <v>2.2010000000000001</v>
      </c>
      <c r="C113" s="33">
        <v>0.44900000000000001</v>
      </c>
      <c r="D113" s="22">
        <f t="shared" si="1"/>
        <v>1.3606060606060606</v>
      </c>
    </row>
    <row r="114" spans="1:4" x14ac:dyDescent="0.3">
      <c r="A114" s="21">
        <v>108</v>
      </c>
      <c r="B114" s="32">
        <v>2.1989999999999998</v>
      </c>
      <c r="C114" s="32">
        <v>0.42499999999999999</v>
      </c>
      <c r="D114" s="22">
        <f t="shared" si="1"/>
        <v>1.2878787878787878</v>
      </c>
    </row>
    <row r="115" spans="1:4" x14ac:dyDescent="0.3">
      <c r="A115" s="21">
        <v>109</v>
      </c>
      <c r="B115" s="32">
        <v>2.1989999999999998</v>
      </c>
      <c r="C115" s="32">
        <v>0.44</v>
      </c>
      <c r="D115" s="22">
        <f t="shared" si="1"/>
        <v>1.3333333333333333</v>
      </c>
    </row>
    <row r="116" spans="1:4" x14ac:dyDescent="0.3">
      <c r="A116" s="21">
        <v>110</v>
      </c>
      <c r="B116" s="32">
        <v>2.2000000000000002</v>
      </c>
      <c r="C116" s="32">
        <v>0.44600000000000001</v>
      </c>
      <c r="D116" s="22">
        <f t="shared" si="1"/>
        <v>1.3515151515151516</v>
      </c>
    </row>
    <row r="117" spans="1:4" x14ac:dyDescent="0.3">
      <c r="A117" s="21">
        <v>111</v>
      </c>
      <c r="B117" s="32">
        <v>2.1890000000000001</v>
      </c>
      <c r="C117" s="32">
        <v>0.58199999999999996</v>
      </c>
      <c r="D117" s="22">
        <f t="shared" si="1"/>
        <v>1.7636363636363634</v>
      </c>
    </row>
    <row r="118" spans="1:4" x14ac:dyDescent="0.3">
      <c r="A118" s="21">
        <v>112</v>
      </c>
      <c r="B118" s="32">
        <v>2.1970000000000001</v>
      </c>
      <c r="C118" s="32">
        <v>0.53300000000000003</v>
      </c>
      <c r="D118" s="22">
        <f t="shared" si="1"/>
        <v>1.6151515151515152</v>
      </c>
    </row>
    <row r="119" spans="1:4" x14ac:dyDescent="0.3">
      <c r="A119" s="21">
        <v>113</v>
      </c>
      <c r="B119" s="32">
        <v>2.194</v>
      </c>
      <c r="C119" s="32">
        <v>0.44500000000000001</v>
      </c>
      <c r="D119" s="22">
        <f t="shared" si="1"/>
        <v>1.3484848484848484</v>
      </c>
    </row>
    <row r="120" spans="1:4" x14ac:dyDescent="0.3">
      <c r="A120" s="21">
        <v>114</v>
      </c>
      <c r="B120" s="32">
        <v>2.202</v>
      </c>
      <c r="C120" s="32">
        <v>0.42799999999999999</v>
      </c>
      <c r="D120" s="22">
        <f t="shared" si="1"/>
        <v>1.2969696969696969</v>
      </c>
    </row>
    <row r="121" spans="1:4" x14ac:dyDescent="0.3">
      <c r="A121" s="21">
        <v>115</v>
      </c>
      <c r="B121" s="32">
        <v>2.1949999999999998</v>
      </c>
      <c r="C121" s="32">
        <v>0.44800000000000001</v>
      </c>
      <c r="D121" s="22">
        <f t="shared" si="1"/>
        <v>1.3575757575757574</v>
      </c>
    </row>
    <row r="122" spans="1:4" x14ac:dyDescent="0.3">
      <c r="A122" s="21">
        <v>116</v>
      </c>
      <c r="B122" s="32">
        <v>2.1920000000000002</v>
      </c>
      <c r="C122" s="32">
        <v>0.41599999999999998</v>
      </c>
      <c r="D122" s="22">
        <f t="shared" si="1"/>
        <v>1.2606060606060605</v>
      </c>
    </row>
    <row r="123" spans="1:4" x14ac:dyDescent="0.3">
      <c r="A123" s="21">
        <v>117</v>
      </c>
      <c r="B123" s="32">
        <v>2.1970000000000001</v>
      </c>
      <c r="C123" s="32">
        <v>0.46500000000000002</v>
      </c>
      <c r="D123" s="22">
        <f t="shared" si="1"/>
        <v>1.4090909090909092</v>
      </c>
    </row>
    <row r="124" spans="1:4" x14ac:dyDescent="0.3">
      <c r="A124" s="21">
        <v>118</v>
      </c>
      <c r="B124" s="32">
        <v>2.1930000000000001</v>
      </c>
      <c r="C124" s="32">
        <v>0.43</v>
      </c>
      <c r="D124" s="22">
        <f t="shared" si="1"/>
        <v>1.303030303030303</v>
      </c>
    </row>
    <row r="125" spans="1:4" x14ac:dyDescent="0.3">
      <c r="A125" s="21">
        <v>119</v>
      </c>
      <c r="B125" s="32">
        <v>2.1949999999999998</v>
      </c>
      <c r="C125" s="32">
        <v>0.42899999999999999</v>
      </c>
      <c r="D125" s="22">
        <f t="shared" si="1"/>
        <v>1.2999999999999998</v>
      </c>
    </row>
    <row r="126" spans="1:4" x14ac:dyDescent="0.3">
      <c r="A126" s="21">
        <v>120</v>
      </c>
      <c r="B126" s="32">
        <v>2.1989999999999998</v>
      </c>
      <c r="C126" s="32">
        <v>0.47</v>
      </c>
      <c r="D126" s="22">
        <f t="shared" si="1"/>
        <v>1.4242424242424241</v>
      </c>
    </row>
    <row r="127" spans="1:4" x14ac:dyDescent="0.3">
      <c r="A127" s="21">
        <v>121</v>
      </c>
      <c r="B127" s="32">
        <v>2.2400000000000002</v>
      </c>
      <c r="C127" s="32">
        <v>0.39400000000000002</v>
      </c>
      <c r="D127" s="22">
        <f t="shared" si="1"/>
        <v>1.1939393939393939</v>
      </c>
    </row>
    <row r="128" spans="1:4" x14ac:dyDescent="0.3">
      <c r="A128" s="21">
        <v>122</v>
      </c>
      <c r="B128" s="32">
        <v>2.1970000000000001</v>
      </c>
      <c r="C128" s="32">
        <v>0.45</v>
      </c>
      <c r="D128" s="22">
        <f t="shared" si="1"/>
        <v>1.3636363636363635</v>
      </c>
    </row>
    <row r="129" spans="1:4" x14ac:dyDescent="0.3">
      <c r="A129" s="21">
        <v>123</v>
      </c>
      <c r="B129" s="32">
        <v>2.194</v>
      </c>
      <c r="C129" s="32">
        <v>0.46800000000000003</v>
      </c>
      <c r="D129" s="22">
        <f t="shared" si="1"/>
        <v>1.4181818181818182</v>
      </c>
    </row>
    <row r="130" spans="1:4" x14ac:dyDescent="0.3">
      <c r="A130" s="21">
        <v>124</v>
      </c>
      <c r="B130" s="32">
        <v>2.1970000000000001</v>
      </c>
      <c r="C130" s="32">
        <v>0.47499999999999998</v>
      </c>
      <c r="D130" s="22">
        <f t="shared" si="1"/>
        <v>1.4393939393939392</v>
      </c>
    </row>
    <row r="131" spans="1:4" x14ac:dyDescent="0.3">
      <c r="A131" s="21">
        <v>125</v>
      </c>
      <c r="B131" s="32">
        <v>2.2029999999999998</v>
      </c>
      <c r="C131" s="32">
        <v>0.438</v>
      </c>
      <c r="D131" s="22">
        <f t="shared" si="1"/>
        <v>1.3272727272727272</v>
      </c>
    </row>
    <row r="132" spans="1:4" x14ac:dyDescent="0.3">
      <c r="A132" s="21">
        <v>126</v>
      </c>
      <c r="B132" s="32">
        <v>2.198</v>
      </c>
      <c r="C132" s="32">
        <v>0.434</v>
      </c>
      <c r="D132" s="22">
        <f t="shared" si="1"/>
        <v>1.3151515151515152</v>
      </c>
    </row>
    <row r="133" spans="1:4" x14ac:dyDescent="0.3">
      <c r="A133" s="21">
        <v>127</v>
      </c>
      <c r="B133" s="32">
        <v>2.2029999999999998</v>
      </c>
      <c r="C133" s="32">
        <v>0.47499999999999998</v>
      </c>
      <c r="D133" s="22">
        <f t="shared" si="1"/>
        <v>1.4393939393939392</v>
      </c>
    </row>
    <row r="134" spans="1:4" x14ac:dyDescent="0.3">
      <c r="A134" s="21">
        <v>128</v>
      </c>
      <c r="B134" s="32">
        <v>2.2040000000000002</v>
      </c>
      <c r="C134" s="32">
        <v>0.46899999999999997</v>
      </c>
      <c r="D134" s="22">
        <f t="shared" si="1"/>
        <v>1.4212121212121211</v>
      </c>
    </row>
    <row r="135" spans="1:4" x14ac:dyDescent="0.3">
      <c r="A135" s="21">
        <v>129</v>
      </c>
      <c r="B135" s="32">
        <v>2.222</v>
      </c>
      <c r="C135" s="32">
        <v>0.43</v>
      </c>
      <c r="D135" s="22">
        <f t="shared" ref="D135:D198" si="2">C135/$I$3</f>
        <v>1.303030303030303</v>
      </c>
    </row>
    <row r="136" spans="1:4" x14ac:dyDescent="0.3">
      <c r="A136" s="21">
        <v>130</v>
      </c>
      <c r="B136" s="32">
        <v>2.2200000000000002</v>
      </c>
      <c r="C136" s="32">
        <v>0.41899999999999998</v>
      </c>
      <c r="D136" s="22">
        <f t="shared" si="2"/>
        <v>1.2696969696969695</v>
      </c>
    </row>
    <row r="137" spans="1:4" x14ac:dyDescent="0.3">
      <c r="A137" s="21">
        <v>131</v>
      </c>
      <c r="B137" s="32">
        <v>2.214</v>
      </c>
      <c r="C137" s="32">
        <v>0.443</v>
      </c>
      <c r="D137" s="22">
        <f t="shared" si="2"/>
        <v>1.3424242424242423</v>
      </c>
    </row>
    <row r="138" spans="1:4" x14ac:dyDescent="0.3">
      <c r="A138" s="21">
        <v>132</v>
      </c>
      <c r="B138" s="32">
        <v>2.2029999999999998</v>
      </c>
      <c r="C138" s="32">
        <v>0.45300000000000001</v>
      </c>
      <c r="D138" s="22">
        <f t="shared" si="2"/>
        <v>1.3727272727272728</v>
      </c>
    </row>
    <row r="139" spans="1:4" x14ac:dyDescent="0.3">
      <c r="A139" s="21">
        <v>133</v>
      </c>
      <c r="B139" s="32">
        <v>2.2229999999999999</v>
      </c>
      <c r="C139" s="32">
        <v>0.45900000000000002</v>
      </c>
      <c r="D139" s="22">
        <f t="shared" si="2"/>
        <v>1.3909090909090909</v>
      </c>
    </row>
    <row r="140" spans="1:4" x14ac:dyDescent="0.3">
      <c r="A140" s="21">
        <v>134</v>
      </c>
      <c r="B140" s="32">
        <v>2.2029999999999998</v>
      </c>
      <c r="C140" s="32">
        <v>0.46600000000000003</v>
      </c>
      <c r="D140" s="22">
        <f t="shared" si="2"/>
        <v>1.4121212121212121</v>
      </c>
    </row>
    <row r="141" spans="1:4" x14ac:dyDescent="0.3">
      <c r="A141" s="21">
        <v>135</v>
      </c>
      <c r="B141" s="32">
        <v>2.2240000000000002</v>
      </c>
      <c r="C141" s="32">
        <v>0.46400000000000002</v>
      </c>
      <c r="D141" s="22">
        <f t="shared" si="2"/>
        <v>1.406060606060606</v>
      </c>
    </row>
    <row r="142" spans="1:4" x14ac:dyDescent="0.3">
      <c r="A142" s="21">
        <v>136</v>
      </c>
      <c r="B142" s="32">
        <v>2.218</v>
      </c>
      <c r="C142" s="32">
        <v>0.45</v>
      </c>
      <c r="D142" s="22">
        <f t="shared" si="2"/>
        <v>1.3636363636363635</v>
      </c>
    </row>
    <row r="143" spans="1:4" x14ac:dyDescent="0.3">
      <c r="A143" s="21">
        <v>137</v>
      </c>
      <c r="B143" s="32">
        <v>2.2050000000000001</v>
      </c>
      <c r="C143" s="32">
        <v>0.47699999999999998</v>
      </c>
      <c r="D143" s="22">
        <f t="shared" si="2"/>
        <v>1.4454545454545453</v>
      </c>
    </row>
    <row r="144" spans="1:4" x14ac:dyDescent="0.3">
      <c r="A144" s="21">
        <v>138</v>
      </c>
      <c r="B144" s="32">
        <v>2.2050000000000001</v>
      </c>
      <c r="C144" s="32">
        <v>0.49399999999999999</v>
      </c>
      <c r="D144" s="22">
        <f t="shared" si="2"/>
        <v>1.4969696969696968</v>
      </c>
    </row>
    <row r="145" spans="1:4" x14ac:dyDescent="0.3">
      <c r="A145" s="21">
        <v>139</v>
      </c>
      <c r="B145" s="32">
        <v>2.2050000000000001</v>
      </c>
      <c r="C145" s="32">
        <v>0.498</v>
      </c>
      <c r="D145" s="22">
        <f t="shared" si="2"/>
        <v>1.509090909090909</v>
      </c>
    </row>
    <row r="146" spans="1:4" x14ac:dyDescent="0.3">
      <c r="A146" s="21">
        <v>140</v>
      </c>
      <c r="B146" s="32">
        <v>2.2050000000000001</v>
      </c>
      <c r="C146" s="32">
        <v>0.48299999999999998</v>
      </c>
      <c r="D146" s="22">
        <f t="shared" si="2"/>
        <v>1.4636363636363636</v>
      </c>
    </row>
    <row r="147" spans="1:4" x14ac:dyDescent="0.3">
      <c r="A147" s="21">
        <v>141</v>
      </c>
      <c r="B147" s="32">
        <v>2.2010000000000001</v>
      </c>
      <c r="C147" s="32">
        <v>0.46400000000000002</v>
      </c>
      <c r="D147" s="22">
        <f t="shared" si="2"/>
        <v>1.406060606060606</v>
      </c>
    </row>
    <row r="148" spans="1:4" x14ac:dyDescent="0.3">
      <c r="A148" s="21">
        <v>142</v>
      </c>
      <c r="B148" s="32">
        <v>2.238</v>
      </c>
      <c r="C148" s="32">
        <v>0.50700000000000001</v>
      </c>
      <c r="D148" s="22">
        <f t="shared" si="2"/>
        <v>1.5363636363636364</v>
      </c>
    </row>
    <row r="149" spans="1:4" x14ac:dyDescent="0.3">
      <c r="A149" s="21">
        <v>143</v>
      </c>
      <c r="B149" s="32">
        <v>2.23</v>
      </c>
      <c r="C149" s="32">
        <v>0.48899999999999999</v>
      </c>
      <c r="D149" s="22">
        <f t="shared" si="2"/>
        <v>1.4818181818181817</v>
      </c>
    </row>
    <row r="150" spans="1:4" x14ac:dyDescent="0.3">
      <c r="A150" s="21">
        <v>144</v>
      </c>
      <c r="B150" s="32">
        <v>2.2349999999999999</v>
      </c>
      <c r="C150" s="32">
        <v>0.45200000000000001</v>
      </c>
      <c r="D150" s="22">
        <f t="shared" si="2"/>
        <v>1.3696969696969696</v>
      </c>
    </row>
    <row r="151" spans="1:4" x14ac:dyDescent="0.3">
      <c r="A151" s="21">
        <v>145</v>
      </c>
      <c r="B151" s="32">
        <v>2.238</v>
      </c>
      <c r="C151" s="32">
        <v>0.434</v>
      </c>
      <c r="D151" s="22">
        <f t="shared" si="2"/>
        <v>1.3151515151515152</v>
      </c>
    </row>
    <row r="152" spans="1:4" x14ac:dyDescent="0.3">
      <c r="A152" s="21">
        <v>146</v>
      </c>
      <c r="B152" s="32">
        <v>2.2410000000000001</v>
      </c>
      <c r="C152" s="32">
        <v>0.46100000000000002</v>
      </c>
      <c r="D152" s="22">
        <f t="shared" si="2"/>
        <v>1.396969696969697</v>
      </c>
    </row>
    <row r="153" spans="1:4" x14ac:dyDescent="0.3">
      <c r="A153" s="21">
        <v>147</v>
      </c>
      <c r="B153" s="32">
        <v>2.206</v>
      </c>
      <c r="C153" s="32">
        <v>0.46300000000000002</v>
      </c>
      <c r="D153" s="22">
        <f t="shared" si="2"/>
        <v>1.4030303030303031</v>
      </c>
    </row>
    <row r="154" spans="1:4" x14ac:dyDescent="0.3">
      <c r="A154" s="21">
        <v>148</v>
      </c>
      <c r="B154" s="32">
        <v>2.2090000000000001</v>
      </c>
      <c r="C154" s="32">
        <v>0.47599999999999998</v>
      </c>
      <c r="D154" s="22">
        <f t="shared" si="2"/>
        <v>1.4424242424242424</v>
      </c>
    </row>
    <row r="155" spans="1:4" x14ac:dyDescent="0.3">
      <c r="A155" s="21">
        <v>149</v>
      </c>
      <c r="B155" s="32">
        <v>2.2069999999999999</v>
      </c>
      <c r="C155" s="32">
        <v>0.44</v>
      </c>
      <c r="D155" s="22">
        <f t="shared" si="2"/>
        <v>1.3333333333333333</v>
      </c>
    </row>
    <row r="156" spans="1:4" x14ac:dyDescent="0.3">
      <c r="A156" s="21">
        <v>150</v>
      </c>
      <c r="B156" s="32">
        <v>2.2149999999999999</v>
      </c>
      <c r="C156" s="32">
        <v>0.501</v>
      </c>
      <c r="D156" s="22">
        <f t="shared" si="2"/>
        <v>1.5181818181818181</v>
      </c>
    </row>
    <row r="157" spans="1:4" x14ac:dyDescent="0.3">
      <c r="A157" s="21">
        <v>151</v>
      </c>
      <c r="B157" s="32">
        <v>2.2080000000000002</v>
      </c>
      <c r="C157" s="32">
        <v>0.40699999999999997</v>
      </c>
      <c r="D157" s="22">
        <f t="shared" si="2"/>
        <v>1.2333333333333332</v>
      </c>
    </row>
    <row r="158" spans="1:4" x14ac:dyDescent="0.3">
      <c r="A158" s="21">
        <v>152</v>
      </c>
      <c r="B158" s="32">
        <v>2.2090000000000001</v>
      </c>
      <c r="C158" s="32">
        <v>0.433</v>
      </c>
      <c r="D158" s="22">
        <f t="shared" si="2"/>
        <v>1.312121212121212</v>
      </c>
    </row>
    <row r="159" spans="1:4" x14ac:dyDescent="0.3">
      <c r="A159" s="21">
        <v>153</v>
      </c>
      <c r="B159" s="32">
        <v>2.1120000000000001</v>
      </c>
      <c r="C159" s="32">
        <v>0.434</v>
      </c>
      <c r="D159" s="22">
        <f t="shared" si="2"/>
        <v>1.3151515151515152</v>
      </c>
    </row>
    <row r="160" spans="1:4" x14ac:dyDescent="0.3">
      <c r="A160" s="21">
        <v>154</v>
      </c>
      <c r="B160" s="32">
        <v>2.2410000000000001</v>
      </c>
      <c r="C160" s="32">
        <v>0.45100000000000001</v>
      </c>
      <c r="D160" s="22">
        <f t="shared" si="2"/>
        <v>1.3666666666666667</v>
      </c>
    </row>
    <row r="161" spans="1:4" x14ac:dyDescent="0.3">
      <c r="A161" s="21">
        <v>155</v>
      </c>
      <c r="B161" s="32">
        <v>2.2370000000000001</v>
      </c>
      <c r="C161" s="32">
        <v>0.432</v>
      </c>
      <c r="D161" s="22">
        <f t="shared" si="2"/>
        <v>1.3090909090909091</v>
      </c>
    </row>
    <row r="162" spans="1:4" x14ac:dyDescent="0.3">
      <c r="A162" s="21">
        <v>156</v>
      </c>
      <c r="B162" s="32">
        <v>2.2400000000000002</v>
      </c>
      <c r="C162" s="32">
        <v>0.48699999999999999</v>
      </c>
      <c r="D162" s="22">
        <f t="shared" si="2"/>
        <v>1.4757575757575756</v>
      </c>
    </row>
    <row r="163" spans="1:4" x14ac:dyDescent="0.3">
      <c r="A163" s="21">
        <v>157</v>
      </c>
      <c r="B163" s="32">
        <v>2.2429999999999999</v>
      </c>
      <c r="C163" s="32">
        <v>0.44400000000000001</v>
      </c>
      <c r="D163" s="22">
        <f t="shared" si="2"/>
        <v>1.3454545454545455</v>
      </c>
    </row>
    <row r="164" spans="1:4" x14ac:dyDescent="0.3">
      <c r="A164" s="21">
        <v>158</v>
      </c>
      <c r="B164" s="32">
        <v>2.2400000000000002</v>
      </c>
      <c r="C164" s="32">
        <v>0.499</v>
      </c>
      <c r="D164" s="22">
        <f t="shared" si="2"/>
        <v>1.512121212121212</v>
      </c>
    </row>
    <row r="165" spans="1:4" x14ac:dyDescent="0.3">
      <c r="A165" s="21">
        <v>159</v>
      </c>
      <c r="B165" s="32">
        <v>2.2370000000000001</v>
      </c>
      <c r="C165" s="32">
        <v>0.47599999999999998</v>
      </c>
      <c r="D165" s="22">
        <f t="shared" si="2"/>
        <v>1.4424242424242424</v>
      </c>
    </row>
    <row r="166" spans="1:4" x14ac:dyDescent="0.3">
      <c r="A166" s="21">
        <v>160</v>
      </c>
      <c r="B166" s="32">
        <v>2.2370000000000001</v>
      </c>
      <c r="C166" s="32">
        <v>0.46300000000000002</v>
      </c>
      <c r="D166" s="22">
        <f t="shared" si="2"/>
        <v>1.4030303030303031</v>
      </c>
    </row>
    <row r="167" spans="1:4" x14ac:dyDescent="0.3">
      <c r="A167" s="21">
        <v>161</v>
      </c>
      <c r="B167" s="32">
        <v>2.2040000000000002</v>
      </c>
      <c r="C167" s="32">
        <v>0.45400000000000001</v>
      </c>
      <c r="D167" s="22">
        <f t="shared" si="2"/>
        <v>1.3757575757575757</v>
      </c>
    </row>
    <row r="168" spans="1:4" x14ac:dyDescent="0.3">
      <c r="A168" s="21">
        <v>162</v>
      </c>
      <c r="B168" s="32">
        <v>2.2050000000000001</v>
      </c>
      <c r="C168" s="32">
        <v>0.45800000000000002</v>
      </c>
      <c r="D168" s="22">
        <f t="shared" si="2"/>
        <v>1.3878787878787879</v>
      </c>
    </row>
    <row r="169" spans="1:4" x14ac:dyDescent="0.3">
      <c r="A169" s="21">
        <v>163</v>
      </c>
      <c r="B169" s="32">
        <v>2.2050000000000001</v>
      </c>
      <c r="C169" s="32">
        <v>0.42899999999999999</v>
      </c>
      <c r="D169" s="22">
        <f t="shared" si="2"/>
        <v>1.2999999999999998</v>
      </c>
    </row>
    <row r="170" spans="1:4" x14ac:dyDescent="0.3">
      <c r="A170" s="21">
        <v>164</v>
      </c>
      <c r="B170" s="32">
        <v>2.2120000000000002</v>
      </c>
      <c r="C170" s="32">
        <v>0.47399999999999998</v>
      </c>
      <c r="D170" s="22">
        <f t="shared" si="2"/>
        <v>1.4363636363636363</v>
      </c>
    </row>
    <row r="171" spans="1:4" x14ac:dyDescent="0.3">
      <c r="A171" s="21">
        <v>165</v>
      </c>
      <c r="B171" s="32">
        <v>2.2400000000000002</v>
      </c>
      <c r="C171" s="32">
        <v>0.47</v>
      </c>
      <c r="D171" s="22">
        <f t="shared" si="2"/>
        <v>1.4242424242424241</v>
      </c>
    </row>
    <row r="172" spans="1:4" x14ac:dyDescent="0.3">
      <c r="A172" s="21">
        <v>166</v>
      </c>
      <c r="B172" s="32">
        <v>2.206</v>
      </c>
      <c r="C172" s="32">
        <v>0.46</v>
      </c>
      <c r="D172" s="22">
        <f t="shared" si="2"/>
        <v>1.393939393939394</v>
      </c>
    </row>
    <row r="173" spans="1:4" x14ac:dyDescent="0.3">
      <c r="A173" s="21">
        <v>167</v>
      </c>
      <c r="B173" s="32">
        <v>2.1949999999999998</v>
      </c>
      <c r="C173" s="32">
        <v>0.48299999999999998</v>
      </c>
      <c r="D173" s="22">
        <f t="shared" si="2"/>
        <v>1.4636363636363636</v>
      </c>
    </row>
    <row r="174" spans="1:4" x14ac:dyDescent="0.3">
      <c r="A174" s="21">
        <v>168</v>
      </c>
      <c r="B174" s="32">
        <v>2.2029999999999998</v>
      </c>
      <c r="C174" s="32">
        <v>0.50600000000000001</v>
      </c>
      <c r="D174" s="22">
        <f t="shared" si="2"/>
        <v>1.5333333333333332</v>
      </c>
    </row>
    <row r="175" spans="1:4" x14ac:dyDescent="0.3">
      <c r="A175" s="21">
        <v>169</v>
      </c>
      <c r="B175" s="32">
        <v>2.194</v>
      </c>
      <c r="C175" s="32">
        <v>0.48799999999999999</v>
      </c>
      <c r="D175" s="22">
        <f t="shared" si="2"/>
        <v>1.4787878787878788</v>
      </c>
    </row>
    <row r="176" spans="1:4" x14ac:dyDescent="0.3">
      <c r="A176" s="21">
        <v>170</v>
      </c>
      <c r="B176" s="32">
        <v>2.1930000000000001</v>
      </c>
      <c r="C176" s="32">
        <v>0.44700000000000001</v>
      </c>
      <c r="D176" s="22">
        <f t="shared" si="2"/>
        <v>1.3545454545454545</v>
      </c>
    </row>
    <row r="177" spans="1:4" x14ac:dyDescent="0.3">
      <c r="A177" s="21">
        <v>171</v>
      </c>
      <c r="B177" s="32">
        <v>2.214</v>
      </c>
      <c r="C177" s="32">
        <v>0.44900000000000001</v>
      </c>
      <c r="D177" s="22">
        <f t="shared" si="2"/>
        <v>1.3606060606060606</v>
      </c>
    </row>
    <row r="178" spans="1:4" x14ac:dyDescent="0.3">
      <c r="A178" s="21">
        <v>172</v>
      </c>
      <c r="B178" s="32">
        <v>2.206</v>
      </c>
      <c r="C178" s="32">
        <v>0.45500000000000002</v>
      </c>
      <c r="D178" s="22">
        <f t="shared" si="2"/>
        <v>1.3787878787878787</v>
      </c>
    </row>
    <row r="179" spans="1:4" x14ac:dyDescent="0.3">
      <c r="A179" s="21">
        <v>173</v>
      </c>
      <c r="B179" s="32">
        <v>2.2120000000000002</v>
      </c>
      <c r="C179" s="32">
        <v>0.495</v>
      </c>
      <c r="D179" s="22">
        <f t="shared" si="2"/>
        <v>1.5</v>
      </c>
    </row>
    <row r="180" spans="1:4" x14ac:dyDescent="0.3">
      <c r="A180" s="21">
        <v>174</v>
      </c>
      <c r="B180" s="32">
        <v>2.2040000000000002</v>
      </c>
      <c r="C180" s="32">
        <v>0.44400000000000001</v>
      </c>
      <c r="D180" s="22">
        <f t="shared" si="2"/>
        <v>1.3454545454545455</v>
      </c>
    </row>
    <row r="181" spans="1:4" x14ac:dyDescent="0.3">
      <c r="A181" s="21">
        <v>175</v>
      </c>
      <c r="B181" s="32">
        <v>2.2080000000000002</v>
      </c>
      <c r="C181" s="32">
        <v>0.50600000000000001</v>
      </c>
      <c r="D181" s="22">
        <f t="shared" si="2"/>
        <v>1.5333333333333332</v>
      </c>
    </row>
    <row r="182" spans="1:4" x14ac:dyDescent="0.3">
      <c r="A182" s="21">
        <v>176</v>
      </c>
      <c r="B182" s="32">
        <v>2.1970000000000001</v>
      </c>
      <c r="C182" s="32">
        <v>0.47899999999999998</v>
      </c>
      <c r="D182" s="22">
        <f t="shared" si="2"/>
        <v>1.4515151515151514</v>
      </c>
    </row>
    <row r="183" spans="1:4" x14ac:dyDescent="0.3">
      <c r="A183" s="21">
        <v>177</v>
      </c>
      <c r="B183" s="32">
        <v>2.2029999999999998</v>
      </c>
      <c r="C183" s="32">
        <v>0.47499999999999998</v>
      </c>
      <c r="D183" s="22">
        <f t="shared" si="2"/>
        <v>1.4393939393939392</v>
      </c>
    </row>
    <row r="184" spans="1:4" x14ac:dyDescent="0.3">
      <c r="A184" s="21">
        <v>178</v>
      </c>
      <c r="B184" s="32">
        <v>2.202</v>
      </c>
      <c r="C184" s="32">
        <v>0.48299999999999998</v>
      </c>
      <c r="D184" s="22">
        <f t="shared" si="2"/>
        <v>1.4636363636363636</v>
      </c>
    </row>
    <row r="185" spans="1:4" x14ac:dyDescent="0.3">
      <c r="A185" s="21">
        <v>179</v>
      </c>
      <c r="B185" s="32">
        <v>2.1989999999999998</v>
      </c>
      <c r="C185" s="32">
        <v>0.45800000000000002</v>
      </c>
      <c r="D185" s="22">
        <f t="shared" si="2"/>
        <v>1.3878787878787879</v>
      </c>
    </row>
    <row r="186" spans="1:4" x14ac:dyDescent="0.3">
      <c r="A186" s="21">
        <v>180</v>
      </c>
      <c r="B186" s="32">
        <v>2.2000000000000002</v>
      </c>
      <c r="C186" s="32">
        <v>0.44500000000000001</v>
      </c>
      <c r="D186" s="22">
        <f t="shared" si="2"/>
        <v>1.3484848484848484</v>
      </c>
    </row>
    <row r="187" spans="1:4" hidden="1" x14ac:dyDescent="0.3">
      <c r="A187" s="21">
        <v>181</v>
      </c>
      <c r="B187" s="24"/>
      <c r="C187" s="24"/>
      <c r="D187" s="22">
        <f t="shared" si="2"/>
        <v>0</v>
      </c>
    </row>
    <row r="188" spans="1:4" hidden="1" x14ac:dyDescent="0.3">
      <c r="A188" s="21">
        <v>182</v>
      </c>
      <c r="B188" s="24"/>
      <c r="C188" s="24"/>
      <c r="D188" s="22">
        <f t="shared" si="2"/>
        <v>0</v>
      </c>
    </row>
    <row r="189" spans="1:4" hidden="1" x14ac:dyDescent="0.3">
      <c r="A189" s="21">
        <v>183</v>
      </c>
      <c r="B189" s="24"/>
      <c r="C189" s="24"/>
      <c r="D189" s="22">
        <f t="shared" si="2"/>
        <v>0</v>
      </c>
    </row>
    <row r="190" spans="1:4" hidden="1" x14ac:dyDescent="0.3">
      <c r="A190" s="21">
        <v>184</v>
      </c>
      <c r="B190" s="24"/>
      <c r="C190" s="24"/>
      <c r="D190" s="22">
        <f t="shared" si="2"/>
        <v>0</v>
      </c>
    </row>
    <row r="191" spans="1:4" hidden="1" x14ac:dyDescent="0.3">
      <c r="A191" s="21">
        <v>185</v>
      </c>
      <c r="B191" s="24"/>
      <c r="C191" s="24"/>
      <c r="D191" s="22">
        <f t="shared" si="2"/>
        <v>0</v>
      </c>
    </row>
    <row r="192" spans="1:4" hidden="1" x14ac:dyDescent="0.3">
      <c r="A192" s="21">
        <v>186</v>
      </c>
      <c r="B192" s="24"/>
      <c r="C192" s="24"/>
      <c r="D192" s="22">
        <f t="shared" si="2"/>
        <v>0</v>
      </c>
    </row>
    <row r="193" spans="1:4" hidden="1" x14ac:dyDescent="0.3">
      <c r="A193" s="21">
        <v>187</v>
      </c>
      <c r="B193" s="24"/>
      <c r="C193" s="24"/>
      <c r="D193" s="22">
        <f t="shared" si="2"/>
        <v>0</v>
      </c>
    </row>
    <row r="194" spans="1:4" hidden="1" x14ac:dyDescent="0.3">
      <c r="A194" s="21">
        <v>188</v>
      </c>
      <c r="B194" s="24"/>
      <c r="C194" s="24"/>
      <c r="D194" s="22">
        <f t="shared" si="2"/>
        <v>0</v>
      </c>
    </row>
    <row r="195" spans="1:4" hidden="1" x14ac:dyDescent="0.3">
      <c r="A195" s="21">
        <v>189</v>
      </c>
      <c r="B195" s="24"/>
      <c r="C195" s="24"/>
      <c r="D195" s="22">
        <f t="shared" si="2"/>
        <v>0</v>
      </c>
    </row>
    <row r="196" spans="1:4" hidden="1" x14ac:dyDescent="0.3">
      <c r="A196" s="21">
        <v>190</v>
      </c>
      <c r="B196" s="24"/>
      <c r="C196" s="24"/>
      <c r="D196" s="22">
        <f t="shared" si="2"/>
        <v>0</v>
      </c>
    </row>
    <row r="197" spans="1:4" hidden="1" x14ac:dyDescent="0.3">
      <c r="A197" s="21">
        <v>191</v>
      </c>
      <c r="B197" s="24"/>
      <c r="C197" s="24"/>
      <c r="D197" s="22">
        <f t="shared" si="2"/>
        <v>0</v>
      </c>
    </row>
    <row r="198" spans="1:4" hidden="1" x14ac:dyDescent="0.3">
      <c r="A198" s="21">
        <v>192</v>
      </c>
      <c r="B198" s="24"/>
      <c r="C198" s="24"/>
      <c r="D198" s="22">
        <f t="shared" si="2"/>
        <v>0</v>
      </c>
    </row>
    <row r="199" spans="1:4" hidden="1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1">
        <v>194</v>
      </c>
      <c r="B200" s="24"/>
      <c r="C200" s="24"/>
      <c r="D200" s="22">
        <f t="shared" si="3"/>
        <v>0</v>
      </c>
    </row>
    <row r="201" spans="1:4" hidden="1" x14ac:dyDescent="0.3">
      <c r="A201" s="21">
        <v>195</v>
      </c>
      <c r="B201" s="24"/>
      <c r="C201" s="24"/>
      <c r="D201" s="22">
        <f t="shared" si="3"/>
        <v>0</v>
      </c>
    </row>
    <row r="202" spans="1:4" hidden="1" x14ac:dyDescent="0.3">
      <c r="A202" s="21">
        <v>196</v>
      </c>
      <c r="B202" s="24"/>
      <c r="C202" s="24"/>
      <c r="D202" s="22">
        <f t="shared" si="3"/>
        <v>0</v>
      </c>
    </row>
    <row r="203" spans="1:4" hidden="1" x14ac:dyDescent="0.3">
      <c r="A203" s="21">
        <v>197</v>
      </c>
      <c r="B203" s="24"/>
      <c r="C203" s="24"/>
      <c r="D203" s="22">
        <f t="shared" si="3"/>
        <v>0</v>
      </c>
    </row>
    <row r="204" spans="1:4" hidden="1" x14ac:dyDescent="0.3">
      <c r="A204" s="21">
        <v>198</v>
      </c>
      <c r="B204" s="24"/>
      <c r="C204" s="24"/>
      <c r="D204" s="22">
        <f t="shared" si="3"/>
        <v>0</v>
      </c>
    </row>
    <row r="205" spans="1:4" hidden="1" x14ac:dyDescent="0.3">
      <c r="A205" s="21">
        <v>199</v>
      </c>
      <c r="B205" s="24"/>
      <c r="C205" s="24"/>
      <c r="D205" s="22">
        <f t="shared" si="3"/>
        <v>0</v>
      </c>
    </row>
    <row r="206" spans="1:4" hidden="1" x14ac:dyDescent="0.3">
      <c r="A206" s="21">
        <v>200</v>
      </c>
      <c r="B206" s="24"/>
      <c r="C206" s="24"/>
      <c r="D206" s="22">
        <f t="shared" si="3"/>
        <v>0</v>
      </c>
    </row>
    <row r="207" spans="1:4" hidden="1" x14ac:dyDescent="0.3">
      <c r="A207" s="21">
        <v>201</v>
      </c>
      <c r="B207" s="24"/>
      <c r="C207" s="24"/>
      <c r="D207" s="22">
        <f t="shared" si="3"/>
        <v>0</v>
      </c>
    </row>
    <row r="208" spans="1:4" hidden="1" x14ac:dyDescent="0.3">
      <c r="A208" s="21">
        <v>202</v>
      </c>
      <c r="B208" s="24"/>
      <c r="C208" s="24"/>
      <c r="D208" s="22">
        <f t="shared" si="3"/>
        <v>0</v>
      </c>
    </row>
    <row r="209" spans="1:4" hidden="1" x14ac:dyDescent="0.3">
      <c r="A209" s="21">
        <v>203</v>
      </c>
      <c r="B209" s="24"/>
      <c r="C209" s="24"/>
      <c r="D209" s="22">
        <f t="shared" si="3"/>
        <v>0</v>
      </c>
    </row>
    <row r="210" spans="1:4" hidden="1" x14ac:dyDescent="0.3">
      <c r="A210" s="21">
        <v>204</v>
      </c>
      <c r="B210" s="24"/>
      <c r="C210" s="24"/>
      <c r="D210" s="22">
        <f t="shared" si="3"/>
        <v>0</v>
      </c>
    </row>
    <row r="211" spans="1:4" hidden="1" x14ac:dyDescent="0.3">
      <c r="A211" s="21">
        <v>205</v>
      </c>
      <c r="B211" s="24"/>
      <c r="C211" s="24"/>
      <c r="D211" s="22">
        <f t="shared" si="3"/>
        <v>0</v>
      </c>
    </row>
    <row r="212" spans="1:4" hidden="1" x14ac:dyDescent="0.3">
      <c r="A212" s="21">
        <v>206</v>
      </c>
      <c r="B212" s="24"/>
      <c r="C212" s="24"/>
      <c r="D212" s="22">
        <f t="shared" si="3"/>
        <v>0</v>
      </c>
    </row>
    <row r="213" spans="1:4" hidden="1" x14ac:dyDescent="0.3">
      <c r="A213" s="21">
        <v>207</v>
      </c>
      <c r="B213" s="24"/>
      <c r="C213" s="24"/>
      <c r="D213" s="22">
        <f t="shared" si="3"/>
        <v>0</v>
      </c>
    </row>
    <row r="214" spans="1:4" hidden="1" x14ac:dyDescent="0.3">
      <c r="A214" s="21">
        <v>208</v>
      </c>
      <c r="B214" s="24"/>
      <c r="C214" s="24"/>
      <c r="D214" s="22">
        <f t="shared" si="3"/>
        <v>0</v>
      </c>
    </row>
    <row r="215" spans="1:4" hidden="1" x14ac:dyDescent="0.3">
      <c r="A215" s="21">
        <v>209</v>
      </c>
      <c r="B215" s="24"/>
      <c r="C215" s="24"/>
      <c r="D215" s="22">
        <f t="shared" si="3"/>
        <v>0</v>
      </c>
    </row>
    <row r="216" spans="1:4" hidden="1" x14ac:dyDescent="0.3">
      <c r="A216" s="21">
        <v>210</v>
      </c>
      <c r="B216" s="24"/>
      <c r="C216" s="24"/>
      <c r="D216" s="22">
        <f t="shared" si="3"/>
        <v>0</v>
      </c>
    </row>
    <row r="217" spans="1:4" hidden="1" x14ac:dyDescent="0.3">
      <c r="A217" s="21">
        <v>211</v>
      </c>
      <c r="B217" s="24"/>
      <c r="C217" s="24"/>
      <c r="D217" s="22">
        <f t="shared" si="3"/>
        <v>0</v>
      </c>
    </row>
    <row r="218" spans="1:4" hidden="1" x14ac:dyDescent="0.3">
      <c r="A218" s="21">
        <v>212</v>
      </c>
      <c r="B218" s="24"/>
      <c r="C218" s="24"/>
      <c r="D218" s="22">
        <f t="shared" si="3"/>
        <v>0</v>
      </c>
    </row>
    <row r="219" spans="1:4" hidden="1" x14ac:dyDescent="0.3">
      <c r="A219" s="21">
        <v>213</v>
      </c>
      <c r="B219" s="24"/>
      <c r="C219" s="24"/>
      <c r="D219" s="22">
        <f t="shared" si="3"/>
        <v>0</v>
      </c>
    </row>
    <row r="220" spans="1:4" hidden="1" x14ac:dyDescent="0.3">
      <c r="A220" s="21">
        <v>214</v>
      </c>
      <c r="B220" s="24"/>
      <c r="C220" s="24"/>
      <c r="D220" s="22">
        <f t="shared" si="3"/>
        <v>0</v>
      </c>
    </row>
    <row r="221" spans="1:4" hidden="1" x14ac:dyDescent="0.3">
      <c r="A221" s="21">
        <v>215</v>
      </c>
      <c r="B221" s="24"/>
      <c r="C221" s="24"/>
      <c r="D221" s="22">
        <f t="shared" si="3"/>
        <v>0</v>
      </c>
    </row>
    <row r="222" spans="1:4" hidden="1" x14ac:dyDescent="0.3">
      <c r="A222" s="21">
        <v>216</v>
      </c>
      <c r="B222" s="24"/>
      <c r="C222" s="24"/>
      <c r="D222" s="22">
        <f t="shared" si="3"/>
        <v>0</v>
      </c>
    </row>
    <row r="223" spans="1:4" hidden="1" x14ac:dyDescent="0.3">
      <c r="A223" s="21">
        <v>217</v>
      </c>
      <c r="B223" s="24"/>
      <c r="C223" s="24"/>
      <c r="D223" s="22">
        <f t="shared" si="3"/>
        <v>0</v>
      </c>
    </row>
    <row r="224" spans="1:4" hidden="1" x14ac:dyDescent="0.3">
      <c r="A224" s="21">
        <v>218</v>
      </c>
      <c r="B224" s="24"/>
      <c r="C224" s="24"/>
      <c r="D224" s="22">
        <f t="shared" si="3"/>
        <v>0</v>
      </c>
    </row>
    <row r="225" spans="1:4" hidden="1" x14ac:dyDescent="0.3">
      <c r="A225" s="21">
        <v>219</v>
      </c>
      <c r="B225" s="24"/>
      <c r="C225" s="24"/>
      <c r="D225" s="22">
        <f t="shared" si="3"/>
        <v>0</v>
      </c>
    </row>
    <row r="226" spans="1:4" hidden="1" x14ac:dyDescent="0.3">
      <c r="A226" s="21">
        <v>220</v>
      </c>
      <c r="B226" s="24"/>
      <c r="C226" s="24"/>
      <c r="D226" s="22">
        <f t="shared" si="3"/>
        <v>0</v>
      </c>
    </row>
    <row r="227" spans="1:4" hidden="1" x14ac:dyDescent="0.3">
      <c r="A227" s="21">
        <v>221</v>
      </c>
      <c r="B227" s="24"/>
      <c r="C227" s="24"/>
      <c r="D227" s="22">
        <f t="shared" si="3"/>
        <v>0</v>
      </c>
    </row>
    <row r="228" spans="1:4" hidden="1" x14ac:dyDescent="0.3">
      <c r="A228" s="21">
        <v>222</v>
      </c>
      <c r="B228" s="24"/>
      <c r="C228" s="24"/>
      <c r="D228" s="22">
        <f t="shared" si="3"/>
        <v>0</v>
      </c>
    </row>
    <row r="229" spans="1:4" hidden="1" x14ac:dyDescent="0.3">
      <c r="A229" s="21">
        <v>223</v>
      </c>
      <c r="B229" s="24"/>
      <c r="C229" s="24"/>
      <c r="D229" s="22">
        <f t="shared" si="3"/>
        <v>0</v>
      </c>
    </row>
    <row r="230" spans="1:4" hidden="1" x14ac:dyDescent="0.3">
      <c r="A230" s="21">
        <v>224</v>
      </c>
      <c r="B230" s="24"/>
      <c r="C230" s="24"/>
      <c r="D230" s="22">
        <f t="shared" si="3"/>
        <v>0</v>
      </c>
    </row>
    <row r="231" spans="1:4" hidden="1" x14ac:dyDescent="0.3">
      <c r="A231" s="21">
        <v>225</v>
      </c>
      <c r="B231" s="24"/>
      <c r="C231" s="24"/>
      <c r="D231" s="22">
        <f t="shared" si="3"/>
        <v>0</v>
      </c>
    </row>
    <row r="232" spans="1:4" hidden="1" x14ac:dyDescent="0.3">
      <c r="A232" s="21">
        <v>226</v>
      </c>
      <c r="B232" s="24"/>
      <c r="C232" s="24"/>
      <c r="D232" s="22">
        <f t="shared" si="3"/>
        <v>0</v>
      </c>
    </row>
    <row r="233" spans="1:4" hidden="1" x14ac:dyDescent="0.3">
      <c r="A233" s="21">
        <v>227</v>
      </c>
      <c r="B233" s="24"/>
      <c r="C233" s="24"/>
      <c r="D233" s="22">
        <f t="shared" si="3"/>
        <v>0</v>
      </c>
    </row>
    <row r="234" spans="1:4" hidden="1" x14ac:dyDescent="0.3">
      <c r="A234" s="21">
        <v>228</v>
      </c>
      <c r="B234" s="24"/>
      <c r="C234" s="24"/>
      <c r="D234" s="22">
        <f t="shared" si="3"/>
        <v>0</v>
      </c>
    </row>
    <row r="235" spans="1:4" hidden="1" x14ac:dyDescent="0.3">
      <c r="A235" s="21">
        <v>229</v>
      </c>
      <c r="B235" s="24"/>
      <c r="C235" s="24"/>
      <c r="D235" s="22">
        <f t="shared" si="3"/>
        <v>0</v>
      </c>
    </row>
    <row r="236" spans="1:4" hidden="1" x14ac:dyDescent="0.3">
      <c r="A236" s="21">
        <v>230</v>
      </c>
      <c r="B236" s="24"/>
      <c r="C236" s="24"/>
      <c r="D236" s="22">
        <f t="shared" si="3"/>
        <v>0</v>
      </c>
    </row>
    <row r="237" spans="1:4" hidden="1" x14ac:dyDescent="0.3">
      <c r="A237" s="21">
        <v>231</v>
      </c>
      <c r="B237" s="24"/>
      <c r="C237" s="24"/>
      <c r="D237" s="22">
        <f t="shared" si="3"/>
        <v>0</v>
      </c>
    </row>
    <row r="238" spans="1:4" hidden="1" x14ac:dyDescent="0.3">
      <c r="A238" s="21">
        <v>232</v>
      </c>
      <c r="B238" s="24"/>
      <c r="C238" s="24"/>
      <c r="D238" s="22">
        <f t="shared" si="3"/>
        <v>0</v>
      </c>
    </row>
    <row r="239" spans="1:4" hidden="1" x14ac:dyDescent="0.3">
      <c r="A239" s="21">
        <v>233</v>
      </c>
      <c r="B239" s="24"/>
      <c r="C239" s="24"/>
      <c r="D239" s="22">
        <f t="shared" si="3"/>
        <v>0</v>
      </c>
    </row>
    <row r="240" spans="1:4" hidden="1" x14ac:dyDescent="0.3">
      <c r="A240" s="21">
        <v>234</v>
      </c>
      <c r="B240" s="24"/>
      <c r="C240" s="24"/>
      <c r="D240" s="22">
        <f t="shared" si="3"/>
        <v>0</v>
      </c>
    </row>
    <row r="241" spans="1:4" hidden="1" x14ac:dyDescent="0.3">
      <c r="A241" s="21">
        <v>235</v>
      </c>
      <c r="B241" s="24"/>
      <c r="C241" s="24"/>
      <c r="D241" s="22">
        <f t="shared" si="3"/>
        <v>0</v>
      </c>
    </row>
    <row r="242" spans="1:4" hidden="1" x14ac:dyDescent="0.3">
      <c r="A242" s="21">
        <v>236</v>
      </c>
      <c r="B242" s="24"/>
      <c r="C242" s="24"/>
      <c r="D242" s="22">
        <f t="shared" si="3"/>
        <v>0</v>
      </c>
    </row>
    <row r="243" spans="1:4" hidden="1" x14ac:dyDescent="0.3">
      <c r="A243" s="21">
        <v>237</v>
      </c>
      <c r="B243" s="24"/>
      <c r="C243" s="24"/>
      <c r="D243" s="22">
        <f t="shared" si="3"/>
        <v>0</v>
      </c>
    </row>
    <row r="244" spans="1:4" hidden="1" x14ac:dyDescent="0.3">
      <c r="A244" s="21">
        <v>238</v>
      </c>
      <c r="B244" s="24"/>
      <c r="C244" s="24"/>
      <c r="D244" s="22">
        <f t="shared" si="3"/>
        <v>0</v>
      </c>
    </row>
    <row r="245" spans="1:4" hidden="1" x14ac:dyDescent="0.3">
      <c r="A245" s="21">
        <v>239</v>
      </c>
      <c r="B245" s="24"/>
      <c r="C245" s="24"/>
      <c r="D245" s="22">
        <f t="shared" si="3"/>
        <v>0</v>
      </c>
    </row>
    <row r="246" spans="1:4" hidden="1" x14ac:dyDescent="0.3">
      <c r="A246" s="21">
        <v>240</v>
      </c>
      <c r="B246" s="24"/>
      <c r="C246" s="24"/>
      <c r="D246" s="22">
        <f t="shared" si="3"/>
        <v>0</v>
      </c>
    </row>
    <row r="247" spans="1:4" hidden="1" x14ac:dyDescent="0.3">
      <c r="A247" s="21">
        <v>241</v>
      </c>
      <c r="B247" s="24"/>
      <c r="C247" s="24"/>
      <c r="D247" s="22">
        <f t="shared" si="3"/>
        <v>0</v>
      </c>
    </row>
    <row r="248" spans="1:4" hidden="1" x14ac:dyDescent="0.3">
      <c r="A248" s="21">
        <v>242</v>
      </c>
      <c r="B248" s="24"/>
      <c r="C248" s="24"/>
      <c r="D248" s="22">
        <f t="shared" si="3"/>
        <v>0</v>
      </c>
    </row>
    <row r="249" spans="1:4" hidden="1" x14ac:dyDescent="0.3">
      <c r="A249" s="21">
        <v>243</v>
      </c>
      <c r="B249" s="24"/>
      <c r="C249" s="24"/>
      <c r="D249" s="22">
        <f t="shared" si="3"/>
        <v>0</v>
      </c>
    </row>
    <row r="250" spans="1:4" hidden="1" x14ac:dyDescent="0.3">
      <c r="A250" s="21">
        <v>244</v>
      </c>
      <c r="B250" s="24"/>
      <c r="C250" s="24"/>
      <c r="D250" s="22">
        <f t="shared" si="3"/>
        <v>0</v>
      </c>
    </row>
    <row r="251" spans="1:4" hidden="1" x14ac:dyDescent="0.3">
      <c r="A251" s="21">
        <v>245</v>
      </c>
      <c r="B251" s="24"/>
      <c r="C251" s="24"/>
      <c r="D251" s="22">
        <f t="shared" si="3"/>
        <v>0</v>
      </c>
    </row>
    <row r="252" spans="1:4" hidden="1" x14ac:dyDescent="0.3">
      <c r="A252" s="21">
        <v>246</v>
      </c>
      <c r="B252" s="24"/>
      <c r="C252" s="24"/>
      <c r="D252" s="22">
        <f t="shared" si="3"/>
        <v>0</v>
      </c>
    </row>
    <row r="253" spans="1:4" hidden="1" x14ac:dyDescent="0.3">
      <c r="A253" s="21">
        <v>247</v>
      </c>
      <c r="B253" s="24"/>
      <c r="C253" s="24"/>
      <c r="D253" s="22">
        <f t="shared" si="3"/>
        <v>0</v>
      </c>
    </row>
    <row r="254" spans="1:4" hidden="1" x14ac:dyDescent="0.3">
      <c r="A254" s="21">
        <v>248</v>
      </c>
      <c r="B254" s="24"/>
      <c r="C254" s="24"/>
      <c r="D254" s="22">
        <f t="shared" si="3"/>
        <v>0</v>
      </c>
    </row>
    <row r="255" spans="1:4" hidden="1" x14ac:dyDescent="0.3">
      <c r="A255" s="21">
        <v>249</v>
      </c>
      <c r="B255" s="24"/>
      <c r="C255" s="24"/>
      <c r="D255" s="22">
        <f t="shared" si="3"/>
        <v>0</v>
      </c>
    </row>
    <row r="256" spans="1:4" hidden="1" x14ac:dyDescent="0.3">
      <c r="A256" s="21">
        <v>250</v>
      </c>
      <c r="B256" s="24"/>
      <c r="C256" s="24"/>
      <c r="D256" s="22">
        <f t="shared" si="3"/>
        <v>0</v>
      </c>
    </row>
    <row r="257" spans="1:4" hidden="1" x14ac:dyDescent="0.3">
      <c r="A257" s="21">
        <v>251</v>
      </c>
      <c r="B257" s="24"/>
      <c r="C257" s="24"/>
      <c r="D257" s="22">
        <f t="shared" si="3"/>
        <v>0</v>
      </c>
    </row>
    <row r="258" spans="1:4" hidden="1" x14ac:dyDescent="0.3">
      <c r="A258" s="21">
        <v>252</v>
      </c>
      <c r="B258" s="24"/>
      <c r="C258" s="24"/>
      <c r="D258" s="22">
        <f t="shared" si="3"/>
        <v>0</v>
      </c>
    </row>
    <row r="259" spans="1:4" hidden="1" x14ac:dyDescent="0.3">
      <c r="A259" s="21">
        <v>253</v>
      </c>
      <c r="B259" s="24"/>
      <c r="C259" s="24"/>
      <c r="D259" s="22">
        <f t="shared" si="3"/>
        <v>0</v>
      </c>
    </row>
    <row r="260" spans="1:4" hidden="1" x14ac:dyDescent="0.3">
      <c r="A260" s="21">
        <v>254</v>
      </c>
      <c r="B260" s="24"/>
      <c r="C260" s="24"/>
      <c r="D260" s="22">
        <f t="shared" si="3"/>
        <v>0</v>
      </c>
    </row>
    <row r="261" spans="1:4" hidden="1" x14ac:dyDescent="0.3">
      <c r="A261" s="21">
        <v>255</v>
      </c>
      <c r="B261" s="24"/>
      <c r="C261" s="24"/>
      <c r="D261" s="22">
        <f t="shared" si="3"/>
        <v>0</v>
      </c>
    </row>
    <row r="262" spans="1:4" hidden="1" x14ac:dyDescent="0.3">
      <c r="A262" s="21">
        <v>256</v>
      </c>
      <c r="B262" s="24"/>
      <c r="C262" s="24"/>
      <c r="D262" s="22">
        <f t="shared" si="3"/>
        <v>0</v>
      </c>
    </row>
    <row r="263" spans="1:4" hidden="1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hidden="1" x14ac:dyDescent="0.3">
      <c r="A264" s="21">
        <v>258</v>
      </c>
      <c r="B264" s="24"/>
      <c r="C264" s="24"/>
      <c r="D264" s="22">
        <f t="shared" si="4"/>
        <v>0</v>
      </c>
    </row>
    <row r="265" spans="1:4" hidden="1" x14ac:dyDescent="0.3">
      <c r="A265" s="21">
        <v>259</v>
      </c>
      <c r="B265" s="24"/>
      <c r="C265" s="24"/>
      <c r="D265" s="22">
        <f t="shared" si="4"/>
        <v>0</v>
      </c>
    </row>
    <row r="266" spans="1:4" hidden="1" x14ac:dyDescent="0.3">
      <c r="A266" s="21">
        <v>260</v>
      </c>
      <c r="B266" s="24"/>
      <c r="C266" s="24"/>
      <c r="D266" s="22">
        <f t="shared" si="4"/>
        <v>0</v>
      </c>
    </row>
    <row r="267" spans="1:4" hidden="1" x14ac:dyDescent="0.3">
      <c r="A267" s="21">
        <v>261</v>
      </c>
      <c r="B267" s="24"/>
      <c r="C267" s="24"/>
      <c r="D267" s="22">
        <f t="shared" si="4"/>
        <v>0</v>
      </c>
    </row>
    <row r="268" spans="1:4" hidden="1" x14ac:dyDescent="0.3">
      <c r="A268" s="21">
        <v>262</v>
      </c>
      <c r="B268" s="24"/>
      <c r="C268" s="24"/>
      <c r="D268" s="22">
        <f t="shared" si="4"/>
        <v>0</v>
      </c>
    </row>
    <row r="269" spans="1:4" hidden="1" x14ac:dyDescent="0.3">
      <c r="A269" s="21">
        <v>263</v>
      </c>
      <c r="B269" s="24"/>
      <c r="C269" s="24"/>
      <c r="D269" s="22">
        <f t="shared" si="4"/>
        <v>0</v>
      </c>
    </row>
    <row r="270" spans="1:4" hidden="1" x14ac:dyDescent="0.3">
      <c r="A270" s="21">
        <v>264</v>
      </c>
      <c r="B270" s="24"/>
      <c r="C270" s="24"/>
      <c r="D270" s="22">
        <f t="shared" si="4"/>
        <v>0</v>
      </c>
    </row>
    <row r="271" spans="1:4" hidden="1" x14ac:dyDescent="0.3">
      <c r="A271" s="21">
        <v>265</v>
      </c>
      <c r="B271" s="24"/>
      <c r="C271" s="24"/>
      <c r="D271" s="22">
        <f t="shared" si="4"/>
        <v>0</v>
      </c>
    </row>
    <row r="272" spans="1:4" hidden="1" x14ac:dyDescent="0.3">
      <c r="A272" s="21">
        <v>266</v>
      </c>
      <c r="B272" s="24"/>
      <c r="C272" s="24"/>
      <c r="D272" s="22">
        <f t="shared" si="4"/>
        <v>0</v>
      </c>
    </row>
    <row r="273" spans="1:4" hidden="1" x14ac:dyDescent="0.3">
      <c r="A273" s="21">
        <v>267</v>
      </c>
      <c r="B273" s="24"/>
      <c r="C273" s="24"/>
      <c r="D273" s="22">
        <f t="shared" si="4"/>
        <v>0</v>
      </c>
    </row>
    <row r="274" spans="1:4" hidden="1" x14ac:dyDescent="0.3">
      <c r="A274" s="21">
        <v>268</v>
      </c>
      <c r="B274" s="24"/>
      <c r="C274" s="24"/>
      <c r="D274" s="22">
        <f t="shared" si="4"/>
        <v>0</v>
      </c>
    </row>
    <row r="275" spans="1:4" hidden="1" x14ac:dyDescent="0.3">
      <c r="A275" s="21">
        <v>269</v>
      </c>
      <c r="B275" s="24"/>
      <c r="C275" s="24"/>
      <c r="D275" s="22">
        <f t="shared" si="4"/>
        <v>0</v>
      </c>
    </row>
    <row r="276" spans="1:4" hidden="1" x14ac:dyDescent="0.3">
      <c r="A276" s="21">
        <v>270</v>
      </c>
      <c r="B276" s="24"/>
      <c r="C276" s="24"/>
      <c r="D276" s="22">
        <f t="shared" si="4"/>
        <v>0</v>
      </c>
    </row>
    <row r="277" spans="1:4" hidden="1" x14ac:dyDescent="0.3">
      <c r="A277" s="21">
        <v>271</v>
      </c>
      <c r="B277" s="24"/>
      <c r="C277" s="24"/>
      <c r="D277" s="22">
        <f t="shared" si="4"/>
        <v>0</v>
      </c>
    </row>
    <row r="278" spans="1:4" hidden="1" x14ac:dyDescent="0.3">
      <c r="A278" s="21">
        <v>272</v>
      </c>
      <c r="B278" s="24"/>
      <c r="C278" s="24"/>
      <c r="D278" s="22">
        <f t="shared" si="4"/>
        <v>0</v>
      </c>
    </row>
    <row r="279" spans="1:4" hidden="1" x14ac:dyDescent="0.3">
      <c r="A279" s="21">
        <v>273</v>
      </c>
      <c r="B279" s="24"/>
      <c r="C279" s="24"/>
      <c r="D279" s="22">
        <f t="shared" si="4"/>
        <v>0</v>
      </c>
    </row>
    <row r="280" spans="1:4" hidden="1" x14ac:dyDescent="0.3">
      <c r="A280" s="21">
        <v>274</v>
      </c>
      <c r="B280" s="24"/>
      <c r="C280" s="24"/>
      <c r="D280" s="22">
        <f t="shared" si="4"/>
        <v>0</v>
      </c>
    </row>
    <row r="281" spans="1:4" hidden="1" x14ac:dyDescent="0.3">
      <c r="A281" s="21">
        <v>275</v>
      </c>
      <c r="B281" s="24"/>
      <c r="C281" s="24"/>
      <c r="D281" s="22">
        <f t="shared" si="4"/>
        <v>0</v>
      </c>
    </row>
    <row r="282" spans="1:4" hidden="1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19" priority="1" operator="greaterThanOrEqual">
      <formula>2</formula>
    </cfRule>
    <cfRule type="cellIs" dxfId="1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9A8C2-70FC-4D1C-9C21-0B776BEEF62B}">
  <dimension ref="A1:O282"/>
  <sheetViews>
    <sheetView zoomScale="90" zoomScaleNormal="90" workbookViewId="0">
      <selection activeCell="E15" sqref="E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8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45953</v>
      </c>
      <c r="B3" s="31" t="s">
        <v>25</v>
      </c>
      <c r="C3" s="31" t="s">
        <v>43</v>
      </c>
      <c r="D3" s="7" t="s">
        <v>23</v>
      </c>
      <c r="E3" s="8" t="s">
        <v>24</v>
      </c>
      <c r="F3" s="9">
        <v>900</v>
      </c>
      <c r="G3" s="26" t="s">
        <v>41</v>
      </c>
      <c r="H3" s="26" t="s">
        <v>28</v>
      </c>
      <c r="I3" s="8">
        <v>0.33</v>
      </c>
      <c r="J3" s="9">
        <v>180</v>
      </c>
      <c r="K3" s="10" t="s">
        <v>42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2.198</v>
      </c>
      <c r="C7" s="32">
        <v>0.41899999999999998</v>
      </c>
      <c r="D7" s="22">
        <f t="shared" ref="D7:D70" si="0">C7/$I$3</f>
        <v>1.2696969696969695</v>
      </c>
      <c r="E7" s="2"/>
      <c r="F7" s="23" t="s">
        <v>20</v>
      </c>
      <c r="G7" s="34">
        <f>MAX(B7:B282)</f>
        <v>2.274</v>
      </c>
      <c r="H7" s="34">
        <f>MAX(C7:C282)</f>
        <v>0.59899999999999998</v>
      </c>
      <c r="I7" s="28">
        <f>H7/$I$3</f>
        <v>1.815151515151515</v>
      </c>
      <c r="J7"/>
      <c r="K7"/>
    </row>
    <row r="8" spans="1:15" x14ac:dyDescent="0.3">
      <c r="A8" s="21">
        <v>2</v>
      </c>
      <c r="B8" s="32">
        <v>2.1960000000000002</v>
      </c>
      <c r="C8" s="32">
        <v>0.48499999999999999</v>
      </c>
      <c r="D8" s="22">
        <f t="shared" si="0"/>
        <v>1.4696969696969695</v>
      </c>
      <c r="E8" s="2"/>
      <c r="F8" s="23" t="s">
        <v>21</v>
      </c>
      <c r="G8" s="34">
        <f>MIN(B7:B282)</f>
        <v>2.11</v>
      </c>
      <c r="H8" s="34">
        <f>MIN(C7:C282)</f>
        <v>0.41</v>
      </c>
      <c r="I8" s="28">
        <f>H8/$I$3</f>
        <v>1.2424242424242422</v>
      </c>
      <c r="J8"/>
      <c r="K8"/>
    </row>
    <row r="9" spans="1:15" x14ac:dyDescent="0.3">
      <c r="A9" s="21">
        <v>3</v>
      </c>
      <c r="B9" s="32">
        <v>2.1949999999999998</v>
      </c>
      <c r="C9" s="32">
        <v>0.52300000000000002</v>
      </c>
      <c r="D9" s="22">
        <f t="shared" si="0"/>
        <v>1.5848484848484847</v>
      </c>
      <c r="E9" s="2"/>
      <c r="J9"/>
      <c r="K9"/>
    </row>
    <row r="10" spans="1:15" x14ac:dyDescent="0.3">
      <c r="A10" s="21">
        <v>4</v>
      </c>
      <c r="B10" s="32">
        <v>2.1949999999999998</v>
      </c>
      <c r="C10" s="32">
        <v>0.501</v>
      </c>
      <c r="D10" s="22">
        <f t="shared" si="0"/>
        <v>1.5181818181818181</v>
      </c>
      <c r="E10" s="2"/>
      <c r="J10"/>
      <c r="K10"/>
    </row>
    <row r="11" spans="1:15" x14ac:dyDescent="0.3">
      <c r="A11" s="21">
        <v>5</v>
      </c>
      <c r="B11" s="32">
        <v>2.198</v>
      </c>
      <c r="C11" s="32">
        <v>0.47499999999999998</v>
      </c>
      <c r="D11" s="22">
        <f t="shared" si="0"/>
        <v>1.4393939393939392</v>
      </c>
      <c r="E11" s="2"/>
      <c r="F11" s="23" t="s">
        <v>22</v>
      </c>
      <c r="G11" s="25">
        <f>SUM(B7:B246)</f>
        <v>396.09100000000001</v>
      </c>
      <c r="H11" s="34">
        <f>G11/J3</f>
        <v>2.2005055555555555</v>
      </c>
      <c r="J11"/>
      <c r="K11"/>
    </row>
    <row r="12" spans="1:15" x14ac:dyDescent="0.3">
      <c r="A12" s="21">
        <v>6</v>
      </c>
      <c r="B12" s="32">
        <v>2.1909999999999998</v>
      </c>
      <c r="C12" s="32">
        <v>0.437</v>
      </c>
      <c r="D12" s="22">
        <f t="shared" si="0"/>
        <v>1.3242424242424242</v>
      </c>
      <c r="E12" s="2"/>
      <c r="J12"/>
      <c r="K12"/>
    </row>
    <row r="13" spans="1:15" x14ac:dyDescent="0.3">
      <c r="A13" s="21">
        <v>7</v>
      </c>
      <c r="B13" s="32">
        <v>2.1890000000000001</v>
      </c>
      <c r="C13" s="32">
        <v>0.45300000000000001</v>
      </c>
      <c r="D13" s="22">
        <f t="shared" si="0"/>
        <v>1.3727272727272728</v>
      </c>
      <c r="J13"/>
      <c r="K13"/>
    </row>
    <row r="14" spans="1:15" x14ac:dyDescent="0.3">
      <c r="A14" s="21">
        <v>8</v>
      </c>
      <c r="B14" s="32">
        <v>2.1920000000000002</v>
      </c>
      <c r="C14" s="32">
        <v>0.49099999999999999</v>
      </c>
      <c r="D14" s="22">
        <f t="shared" si="0"/>
        <v>1.4878787878787878</v>
      </c>
      <c r="J14"/>
      <c r="K14"/>
    </row>
    <row r="15" spans="1:15" x14ac:dyDescent="0.3">
      <c r="A15" s="21">
        <v>9</v>
      </c>
      <c r="B15" s="32">
        <v>2.19</v>
      </c>
      <c r="C15" s="32">
        <v>0.48899999999999999</v>
      </c>
      <c r="D15" s="22">
        <f t="shared" si="0"/>
        <v>1.4818181818181817</v>
      </c>
      <c r="J15"/>
      <c r="K15"/>
    </row>
    <row r="16" spans="1:15" x14ac:dyDescent="0.3">
      <c r="A16" s="21">
        <v>10</v>
      </c>
      <c r="B16" s="32">
        <v>2.194</v>
      </c>
      <c r="C16" s="32">
        <v>0.51400000000000001</v>
      </c>
      <c r="D16" s="22">
        <f t="shared" si="0"/>
        <v>1.5575757575757576</v>
      </c>
      <c r="J16"/>
      <c r="K16"/>
    </row>
    <row r="17" spans="1:11" x14ac:dyDescent="0.3">
      <c r="A17" s="21">
        <v>11</v>
      </c>
      <c r="B17" s="32">
        <v>2.1890000000000001</v>
      </c>
      <c r="C17" s="32">
        <v>0.46300000000000002</v>
      </c>
      <c r="D17" s="22">
        <f t="shared" si="0"/>
        <v>1.4030303030303031</v>
      </c>
      <c r="J17"/>
      <c r="K17"/>
    </row>
    <row r="18" spans="1:11" x14ac:dyDescent="0.3">
      <c r="A18" s="21">
        <v>12</v>
      </c>
      <c r="B18" s="32">
        <v>2.19</v>
      </c>
      <c r="C18" s="32">
        <v>0.48799999999999999</v>
      </c>
      <c r="D18" s="22">
        <f t="shared" si="0"/>
        <v>1.4787878787878788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2.1920000000000002</v>
      </c>
      <c r="C19" s="32">
        <v>0.45300000000000001</v>
      </c>
      <c r="D19" s="22">
        <f t="shared" si="0"/>
        <v>1.3727272727272728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2.194</v>
      </c>
      <c r="C20" s="32">
        <v>0.49199999999999999</v>
      </c>
      <c r="D20" s="22">
        <f t="shared" si="0"/>
        <v>1.4909090909090907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2.202</v>
      </c>
      <c r="C21" s="32">
        <v>0.57099999999999995</v>
      </c>
      <c r="D21" s="22">
        <f t="shared" si="0"/>
        <v>1.73030303030303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2.2000000000000002</v>
      </c>
      <c r="C22" s="32">
        <v>0.53300000000000003</v>
      </c>
      <c r="D22" s="22">
        <f t="shared" si="0"/>
        <v>1.6151515151515152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2.198</v>
      </c>
      <c r="C23" s="32">
        <v>0.438</v>
      </c>
      <c r="D23" s="22">
        <f t="shared" si="0"/>
        <v>1.3272727272727272</v>
      </c>
      <c r="J23"/>
      <c r="K23"/>
    </row>
    <row r="24" spans="1:11" x14ac:dyDescent="0.3">
      <c r="A24" s="21">
        <v>18</v>
      </c>
      <c r="B24" s="32">
        <v>2.1970000000000001</v>
      </c>
      <c r="C24" s="32">
        <v>0.44400000000000001</v>
      </c>
      <c r="D24" s="22">
        <f t="shared" si="0"/>
        <v>1.3454545454545455</v>
      </c>
      <c r="J24"/>
      <c r="K24"/>
    </row>
    <row r="25" spans="1:11" x14ac:dyDescent="0.3">
      <c r="A25" s="21">
        <v>19</v>
      </c>
      <c r="B25" s="32">
        <v>2.1960000000000002</v>
      </c>
      <c r="C25" s="32">
        <v>0.44800000000000001</v>
      </c>
      <c r="D25" s="22">
        <f t="shared" si="0"/>
        <v>1.3575757575757574</v>
      </c>
      <c r="J25"/>
      <c r="K25"/>
    </row>
    <row r="26" spans="1:11" x14ac:dyDescent="0.3">
      <c r="A26" s="21">
        <v>20</v>
      </c>
      <c r="B26" s="32">
        <v>2.1970000000000001</v>
      </c>
      <c r="C26" s="32">
        <v>0.45700000000000002</v>
      </c>
      <c r="D26" s="22">
        <f t="shared" si="0"/>
        <v>1.3848484848484848</v>
      </c>
      <c r="J26"/>
      <c r="K26"/>
    </row>
    <row r="27" spans="1:11" x14ac:dyDescent="0.3">
      <c r="A27" s="21">
        <v>21</v>
      </c>
      <c r="B27" s="32">
        <v>2.1909999999999998</v>
      </c>
      <c r="C27" s="32">
        <v>0.433</v>
      </c>
      <c r="D27" s="22">
        <f t="shared" si="0"/>
        <v>1.312121212121212</v>
      </c>
      <c r="J27"/>
      <c r="K27"/>
    </row>
    <row r="28" spans="1:11" x14ac:dyDescent="0.3">
      <c r="A28" s="21">
        <v>22</v>
      </c>
      <c r="B28" s="32">
        <v>2.194</v>
      </c>
      <c r="C28" s="32">
        <v>0.42799999999999999</v>
      </c>
      <c r="D28" s="22">
        <f t="shared" si="0"/>
        <v>1.2969696969696969</v>
      </c>
      <c r="J28"/>
      <c r="K28"/>
    </row>
    <row r="29" spans="1:11" x14ac:dyDescent="0.3">
      <c r="A29" s="21">
        <v>23</v>
      </c>
      <c r="B29" s="32">
        <v>2.1930000000000001</v>
      </c>
      <c r="C29" s="32">
        <v>0.442</v>
      </c>
      <c r="D29" s="22">
        <f t="shared" si="0"/>
        <v>1.3393939393939394</v>
      </c>
      <c r="J29"/>
      <c r="K29"/>
    </row>
    <row r="30" spans="1:11" x14ac:dyDescent="0.3">
      <c r="A30" s="21">
        <v>24</v>
      </c>
      <c r="B30" s="32">
        <v>2.1930000000000001</v>
      </c>
      <c r="C30" s="32">
        <v>0.44900000000000001</v>
      </c>
      <c r="D30" s="22">
        <f t="shared" si="0"/>
        <v>1.3606060606060606</v>
      </c>
      <c r="J30"/>
      <c r="K30"/>
    </row>
    <row r="31" spans="1:11" x14ac:dyDescent="0.3">
      <c r="A31" s="21">
        <v>25</v>
      </c>
      <c r="B31" s="32">
        <v>2.1949999999999998</v>
      </c>
      <c r="C31" s="32">
        <v>0.42699999999999999</v>
      </c>
      <c r="D31" s="22">
        <f t="shared" si="0"/>
        <v>1.2939393939393939</v>
      </c>
      <c r="J31"/>
      <c r="K31"/>
    </row>
    <row r="32" spans="1:11" x14ac:dyDescent="0.3">
      <c r="A32" s="21">
        <v>26</v>
      </c>
      <c r="B32" s="32">
        <v>2.2029999999999998</v>
      </c>
      <c r="C32" s="32">
        <v>0.42899999999999999</v>
      </c>
      <c r="D32" s="22">
        <f t="shared" si="0"/>
        <v>1.2999999999999998</v>
      </c>
      <c r="J32"/>
      <c r="K32"/>
    </row>
    <row r="33" spans="1:11" x14ac:dyDescent="0.3">
      <c r="A33" s="21">
        <v>27</v>
      </c>
      <c r="B33" s="32">
        <v>2.2370000000000001</v>
      </c>
      <c r="C33" s="32">
        <v>0.441</v>
      </c>
      <c r="D33" s="22">
        <f t="shared" si="0"/>
        <v>1.3363636363636364</v>
      </c>
      <c r="J33"/>
      <c r="K33"/>
    </row>
    <row r="34" spans="1:11" x14ac:dyDescent="0.3">
      <c r="A34" s="21">
        <v>28</v>
      </c>
      <c r="B34" s="32">
        <v>2.2509999999999999</v>
      </c>
      <c r="C34" s="32">
        <v>0.42199999999999999</v>
      </c>
      <c r="D34" s="22">
        <f t="shared" si="0"/>
        <v>1.2787878787878786</v>
      </c>
      <c r="J34"/>
      <c r="K34"/>
    </row>
    <row r="35" spans="1:11" x14ac:dyDescent="0.3">
      <c r="A35" s="21">
        <v>29</v>
      </c>
      <c r="B35" s="32">
        <v>2.2000000000000002</v>
      </c>
      <c r="C35" s="32">
        <v>0.436</v>
      </c>
      <c r="D35" s="22">
        <f t="shared" si="0"/>
        <v>1.3212121212121211</v>
      </c>
      <c r="J35"/>
      <c r="K35"/>
    </row>
    <row r="36" spans="1:11" x14ac:dyDescent="0.3">
      <c r="A36" s="21">
        <v>30</v>
      </c>
      <c r="B36" s="32">
        <v>2.1150000000000002</v>
      </c>
      <c r="C36" s="32">
        <v>0.47799999999999998</v>
      </c>
      <c r="D36" s="22">
        <f t="shared" si="0"/>
        <v>1.4484848484848483</v>
      </c>
      <c r="J36"/>
      <c r="K36"/>
    </row>
    <row r="37" spans="1:11" x14ac:dyDescent="0.3">
      <c r="A37" s="21">
        <v>31</v>
      </c>
      <c r="B37" s="32">
        <v>2.2240000000000002</v>
      </c>
      <c r="C37" s="32">
        <v>0.51600000000000001</v>
      </c>
      <c r="D37" s="22">
        <f t="shared" si="0"/>
        <v>1.5636363636363637</v>
      </c>
      <c r="J37"/>
      <c r="K37"/>
    </row>
    <row r="38" spans="1:11" x14ac:dyDescent="0.3">
      <c r="A38" s="21">
        <v>32</v>
      </c>
      <c r="B38" s="32">
        <v>2.21</v>
      </c>
      <c r="C38" s="32">
        <v>0.46100000000000002</v>
      </c>
      <c r="D38" s="22">
        <f t="shared" si="0"/>
        <v>1.396969696969697</v>
      </c>
      <c r="J38"/>
      <c r="K38"/>
    </row>
    <row r="39" spans="1:11" x14ac:dyDescent="0.3">
      <c r="A39" s="21">
        <v>33</v>
      </c>
      <c r="B39" s="32">
        <v>2.2029999999999998</v>
      </c>
      <c r="C39" s="32">
        <v>0.45800000000000002</v>
      </c>
      <c r="D39" s="22">
        <f t="shared" si="0"/>
        <v>1.3878787878787879</v>
      </c>
      <c r="J39"/>
      <c r="K39"/>
    </row>
    <row r="40" spans="1:11" x14ac:dyDescent="0.3">
      <c r="A40" s="21">
        <v>34</v>
      </c>
      <c r="B40" s="32">
        <v>2.2069999999999999</v>
      </c>
      <c r="C40" s="32">
        <v>0.48399999999999999</v>
      </c>
      <c r="D40" s="22">
        <f t="shared" si="0"/>
        <v>1.4666666666666666</v>
      </c>
      <c r="J40"/>
      <c r="K40"/>
    </row>
    <row r="41" spans="1:11" x14ac:dyDescent="0.3">
      <c r="A41" s="29">
        <v>35</v>
      </c>
      <c r="B41" s="32">
        <v>2.21</v>
      </c>
      <c r="C41" s="32">
        <v>0.47599999999999998</v>
      </c>
      <c r="D41" s="22">
        <f t="shared" si="0"/>
        <v>1.4424242424242424</v>
      </c>
      <c r="J41"/>
      <c r="K41"/>
    </row>
    <row r="42" spans="1:11" x14ac:dyDescent="0.3">
      <c r="A42" s="21">
        <v>36</v>
      </c>
      <c r="B42" s="32">
        <v>2.2050000000000001</v>
      </c>
      <c r="C42" s="32">
        <v>0.46</v>
      </c>
      <c r="D42" s="22">
        <f t="shared" si="0"/>
        <v>1.393939393939394</v>
      </c>
      <c r="J42"/>
      <c r="K42"/>
    </row>
    <row r="43" spans="1:11" x14ac:dyDescent="0.3">
      <c r="A43" s="21">
        <v>37</v>
      </c>
      <c r="B43" s="32">
        <v>2.1989999999999998</v>
      </c>
      <c r="C43" s="32">
        <v>0.45500000000000002</v>
      </c>
      <c r="D43" s="22">
        <f t="shared" si="0"/>
        <v>1.3787878787878787</v>
      </c>
      <c r="J43"/>
      <c r="K43"/>
    </row>
    <row r="44" spans="1:11" x14ac:dyDescent="0.3">
      <c r="A44" s="21">
        <v>38</v>
      </c>
      <c r="B44" s="32">
        <v>2.2029999999999998</v>
      </c>
      <c r="C44" s="32">
        <v>0.498</v>
      </c>
      <c r="D44" s="22">
        <f t="shared" si="0"/>
        <v>1.509090909090909</v>
      </c>
      <c r="J44"/>
      <c r="K44"/>
    </row>
    <row r="45" spans="1:11" x14ac:dyDescent="0.3">
      <c r="A45" s="21">
        <v>39</v>
      </c>
      <c r="B45" s="32">
        <v>2.2000000000000002</v>
      </c>
      <c r="C45" s="32">
        <v>0.46200000000000002</v>
      </c>
      <c r="D45" s="22">
        <f t="shared" si="0"/>
        <v>1.4</v>
      </c>
      <c r="J45"/>
      <c r="K45"/>
    </row>
    <row r="46" spans="1:11" x14ac:dyDescent="0.3">
      <c r="A46" s="21">
        <v>40</v>
      </c>
      <c r="B46" s="32">
        <v>2.2050000000000001</v>
      </c>
      <c r="C46" s="32">
        <v>0.46800000000000003</v>
      </c>
      <c r="D46" s="22">
        <f t="shared" si="0"/>
        <v>1.4181818181818182</v>
      </c>
      <c r="J46"/>
      <c r="K46"/>
    </row>
    <row r="47" spans="1:11" x14ac:dyDescent="0.3">
      <c r="A47" s="21">
        <v>41</v>
      </c>
      <c r="B47" s="32">
        <v>2.2050000000000001</v>
      </c>
      <c r="C47" s="32">
        <v>0.47099999999999997</v>
      </c>
      <c r="D47" s="22">
        <f t="shared" si="0"/>
        <v>1.427272727272727</v>
      </c>
      <c r="G47"/>
      <c r="H47"/>
      <c r="I47"/>
      <c r="J47"/>
      <c r="K47"/>
    </row>
    <row r="48" spans="1:11" x14ac:dyDescent="0.3">
      <c r="A48" s="21">
        <v>42</v>
      </c>
      <c r="B48" s="32">
        <v>2.2040000000000002</v>
      </c>
      <c r="C48" s="32">
        <v>0.48</v>
      </c>
      <c r="D48" s="22">
        <f t="shared" si="0"/>
        <v>1.4545454545454544</v>
      </c>
      <c r="G48"/>
      <c r="H48"/>
      <c r="I48"/>
      <c r="J48"/>
      <c r="K48"/>
    </row>
    <row r="49" spans="1:11" x14ac:dyDescent="0.3">
      <c r="A49" s="21">
        <v>43</v>
      </c>
      <c r="B49" s="32">
        <v>2.2040000000000002</v>
      </c>
      <c r="C49" s="32">
        <v>0.45400000000000001</v>
      </c>
      <c r="D49" s="22">
        <f t="shared" si="0"/>
        <v>1.3757575757575757</v>
      </c>
      <c r="G49"/>
      <c r="H49"/>
      <c r="I49"/>
      <c r="J49"/>
      <c r="K49"/>
    </row>
    <row r="50" spans="1:11" x14ac:dyDescent="0.3">
      <c r="A50" s="21">
        <v>44</v>
      </c>
      <c r="B50" s="32">
        <v>2.2090000000000001</v>
      </c>
      <c r="C50" s="32">
        <v>0.45900000000000002</v>
      </c>
      <c r="D50" s="22">
        <f t="shared" si="0"/>
        <v>1.3909090909090909</v>
      </c>
      <c r="G50"/>
      <c r="H50"/>
      <c r="I50"/>
      <c r="J50"/>
      <c r="K50"/>
    </row>
    <row r="51" spans="1:11" x14ac:dyDescent="0.3">
      <c r="A51" s="21">
        <v>45</v>
      </c>
      <c r="B51" s="32">
        <v>2.206</v>
      </c>
      <c r="C51" s="32">
        <v>0.51</v>
      </c>
      <c r="D51" s="22">
        <f t="shared" si="0"/>
        <v>1.5454545454545454</v>
      </c>
      <c r="G51"/>
      <c r="H51"/>
      <c r="I51"/>
      <c r="J51"/>
      <c r="K51"/>
    </row>
    <row r="52" spans="1:11" x14ac:dyDescent="0.3">
      <c r="A52" s="21">
        <v>46</v>
      </c>
      <c r="B52" s="32">
        <v>2.2069999999999999</v>
      </c>
      <c r="C52" s="32">
        <v>0.51700000000000002</v>
      </c>
      <c r="D52" s="22">
        <f t="shared" si="0"/>
        <v>1.5666666666666667</v>
      </c>
      <c r="G52"/>
      <c r="H52"/>
      <c r="I52"/>
      <c r="J52"/>
      <c r="K52"/>
    </row>
    <row r="53" spans="1:11" x14ac:dyDescent="0.3">
      <c r="A53" s="21">
        <v>47</v>
      </c>
      <c r="B53" s="32">
        <v>2.21</v>
      </c>
      <c r="C53" s="32">
        <v>0.48199999999999998</v>
      </c>
      <c r="D53" s="22">
        <f t="shared" si="0"/>
        <v>1.4606060606060605</v>
      </c>
      <c r="G53"/>
      <c r="H53"/>
      <c r="I53"/>
      <c r="J53"/>
      <c r="K53"/>
    </row>
    <row r="54" spans="1:11" x14ac:dyDescent="0.3">
      <c r="A54" s="21">
        <v>48</v>
      </c>
      <c r="B54" s="32">
        <v>2.2050000000000001</v>
      </c>
      <c r="C54" s="32">
        <v>0.443</v>
      </c>
      <c r="D54" s="22">
        <f t="shared" si="0"/>
        <v>1.3424242424242423</v>
      </c>
      <c r="G54"/>
      <c r="H54"/>
      <c r="I54"/>
      <c r="J54"/>
      <c r="K54"/>
    </row>
    <row r="55" spans="1:11" x14ac:dyDescent="0.3">
      <c r="A55" s="21">
        <v>49</v>
      </c>
      <c r="B55" s="32">
        <v>2.2069999999999999</v>
      </c>
      <c r="C55" s="32">
        <v>0.498</v>
      </c>
      <c r="D55" s="22">
        <f t="shared" si="0"/>
        <v>1.509090909090909</v>
      </c>
    </row>
    <row r="56" spans="1:11" x14ac:dyDescent="0.3">
      <c r="A56" s="21">
        <v>50</v>
      </c>
      <c r="B56" s="32">
        <v>2.202</v>
      </c>
      <c r="C56" s="32">
        <v>0.48399999999999999</v>
      </c>
      <c r="D56" s="22">
        <f t="shared" si="0"/>
        <v>1.4666666666666666</v>
      </c>
    </row>
    <row r="57" spans="1:11" x14ac:dyDescent="0.3">
      <c r="A57" s="21">
        <v>51</v>
      </c>
      <c r="B57" s="32">
        <v>2.2080000000000002</v>
      </c>
      <c r="C57" s="32">
        <v>0.47299999999999998</v>
      </c>
      <c r="D57" s="22">
        <f t="shared" si="0"/>
        <v>1.4333333333333331</v>
      </c>
    </row>
    <row r="58" spans="1:11" x14ac:dyDescent="0.3">
      <c r="A58" s="21">
        <v>52</v>
      </c>
      <c r="B58" s="32">
        <v>2.2029999999999998</v>
      </c>
      <c r="C58" s="32">
        <v>0.55800000000000005</v>
      </c>
      <c r="D58" s="22">
        <f t="shared" si="0"/>
        <v>1.6909090909090909</v>
      </c>
    </row>
    <row r="59" spans="1:11" x14ac:dyDescent="0.3">
      <c r="A59" s="21">
        <v>53</v>
      </c>
      <c r="B59" s="32">
        <v>2.2050000000000001</v>
      </c>
      <c r="C59" s="32">
        <v>0.54400000000000004</v>
      </c>
      <c r="D59" s="22">
        <f t="shared" si="0"/>
        <v>1.6484848484848484</v>
      </c>
    </row>
    <row r="60" spans="1:11" x14ac:dyDescent="0.3">
      <c r="A60" s="21">
        <v>54</v>
      </c>
      <c r="B60" s="32">
        <v>2.202</v>
      </c>
      <c r="C60" s="32">
        <v>0.52500000000000002</v>
      </c>
      <c r="D60" s="22">
        <f t="shared" si="0"/>
        <v>1.5909090909090908</v>
      </c>
    </row>
    <row r="61" spans="1:11" x14ac:dyDescent="0.3">
      <c r="A61" s="21">
        <v>55</v>
      </c>
      <c r="B61" s="32">
        <v>2.202</v>
      </c>
      <c r="C61" s="32">
        <v>0.498</v>
      </c>
      <c r="D61" s="22">
        <f t="shared" si="0"/>
        <v>1.509090909090909</v>
      </c>
    </row>
    <row r="62" spans="1:11" x14ac:dyDescent="0.3">
      <c r="A62" s="21">
        <v>56</v>
      </c>
      <c r="B62" s="32">
        <v>2.2290000000000001</v>
      </c>
      <c r="C62" s="32">
        <v>0.46500000000000002</v>
      </c>
      <c r="D62" s="22">
        <f t="shared" si="0"/>
        <v>1.4090909090909092</v>
      </c>
    </row>
    <row r="63" spans="1:11" x14ac:dyDescent="0.3">
      <c r="A63" s="21">
        <v>57</v>
      </c>
      <c r="B63" s="32">
        <v>2.2069999999999999</v>
      </c>
      <c r="C63" s="32">
        <v>0.45200000000000001</v>
      </c>
      <c r="D63" s="22">
        <f t="shared" si="0"/>
        <v>1.3696969696969696</v>
      </c>
    </row>
    <row r="64" spans="1:11" x14ac:dyDescent="0.3">
      <c r="A64" s="21">
        <v>58</v>
      </c>
      <c r="B64" s="32">
        <v>2.2040000000000002</v>
      </c>
      <c r="C64" s="32">
        <v>0.49199999999999999</v>
      </c>
      <c r="D64" s="22">
        <f t="shared" si="0"/>
        <v>1.4909090909090907</v>
      </c>
    </row>
    <row r="65" spans="1:4" x14ac:dyDescent="0.3">
      <c r="A65" s="21">
        <v>59</v>
      </c>
      <c r="B65" s="32">
        <v>2.222</v>
      </c>
      <c r="C65" s="32">
        <v>0.434</v>
      </c>
      <c r="D65" s="22">
        <f t="shared" si="0"/>
        <v>1.3151515151515152</v>
      </c>
    </row>
    <row r="66" spans="1:4" x14ac:dyDescent="0.3">
      <c r="A66" s="21">
        <v>60</v>
      </c>
      <c r="B66" s="32">
        <v>2.2229999999999999</v>
      </c>
      <c r="C66" s="32">
        <v>0.49399999999999999</v>
      </c>
      <c r="D66" s="22">
        <f t="shared" si="0"/>
        <v>1.4969696969696968</v>
      </c>
    </row>
    <row r="67" spans="1:4" x14ac:dyDescent="0.3">
      <c r="A67" s="21">
        <v>61</v>
      </c>
      <c r="B67" s="32">
        <v>2.1930000000000001</v>
      </c>
      <c r="C67" s="32">
        <v>0.42699999999999999</v>
      </c>
      <c r="D67" s="22">
        <f t="shared" si="0"/>
        <v>1.2939393939393939</v>
      </c>
    </row>
    <row r="68" spans="1:4" x14ac:dyDescent="0.3">
      <c r="A68" s="21">
        <v>62</v>
      </c>
      <c r="B68" s="32">
        <v>2.1909999999999998</v>
      </c>
      <c r="C68" s="32">
        <v>0.5</v>
      </c>
      <c r="D68" s="22">
        <f t="shared" si="0"/>
        <v>1.5151515151515151</v>
      </c>
    </row>
    <row r="69" spans="1:4" x14ac:dyDescent="0.3">
      <c r="A69" s="21">
        <v>63</v>
      </c>
      <c r="B69" s="32">
        <v>2.194</v>
      </c>
      <c r="C69" s="32">
        <v>0.49</v>
      </c>
      <c r="D69" s="22">
        <f t="shared" si="0"/>
        <v>1.4848484848484849</v>
      </c>
    </row>
    <row r="70" spans="1:4" x14ac:dyDescent="0.3">
      <c r="A70" s="21">
        <v>64</v>
      </c>
      <c r="B70" s="32">
        <v>2.19</v>
      </c>
      <c r="C70" s="32">
        <v>0.496</v>
      </c>
      <c r="D70" s="22">
        <f t="shared" si="0"/>
        <v>1.5030303030303029</v>
      </c>
    </row>
    <row r="71" spans="1:4" x14ac:dyDescent="0.3">
      <c r="A71" s="21">
        <v>65</v>
      </c>
      <c r="B71" s="32">
        <v>2.1909999999999998</v>
      </c>
      <c r="C71" s="32">
        <v>0.52100000000000002</v>
      </c>
      <c r="D71" s="22">
        <f t="shared" ref="D71:D134" si="1">C71/$I$3</f>
        <v>1.5787878787878789</v>
      </c>
    </row>
    <row r="72" spans="1:4" x14ac:dyDescent="0.3">
      <c r="A72" s="21">
        <v>66</v>
      </c>
      <c r="B72" s="32">
        <v>2.2069999999999999</v>
      </c>
      <c r="C72" s="32">
        <v>0.47399999999999998</v>
      </c>
      <c r="D72" s="22">
        <f t="shared" si="1"/>
        <v>1.4363636363636363</v>
      </c>
    </row>
    <row r="73" spans="1:4" x14ac:dyDescent="0.3">
      <c r="A73" s="21">
        <v>67</v>
      </c>
      <c r="B73" s="32">
        <v>2.206</v>
      </c>
      <c r="C73" s="32">
        <v>0.52100000000000002</v>
      </c>
      <c r="D73" s="22">
        <f t="shared" si="1"/>
        <v>1.5787878787878789</v>
      </c>
    </row>
    <row r="74" spans="1:4" x14ac:dyDescent="0.3">
      <c r="A74" s="21">
        <v>68</v>
      </c>
      <c r="B74" s="32">
        <v>2.2000000000000002</v>
      </c>
      <c r="C74" s="32">
        <v>0.48599999999999999</v>
      </c>
      <c r="D74" s="22">
        <f t="shared" si="1"/>
        <v>1.4727272727272727</v>
      </c>
    </row>
    <row r="75" spans="1:4" x14ac:dyDescent="0.3">
      <c r="A75" s="21">
        <v>69</v>
      </c>
      <c r="B75" s="32">
        <v>2.2080000000000002</v>
      </c>
      <c r="C75" s="32">
        <v>0.46600000000000003</v>
      </c>
      <c r="D75" s="22">
        <f t="shared" si="1"/>
        <v>1.4121212121212121</v>
      </c>
    </row>
    <row r="76" spans="1:4" x14ac:dyDescent="0.3">
      <c r="A76" s="21">
        <v>70</v>
      </c>
      <c r="B76" s="32">
        <v>2.2120000000000002</v>
      </c>
      <c r="C76" s="32">
        <v>0.45600000000000002</v>
      </c>
      <c r="D76" s="22">
        <f t="shared" si="1"/>
        <v>1.3818181818181818</v>
      </c>
    </row>
    <row r="77" spans="1:4" x14ac:dyDescent="0.3">
      <c r="A77" s="21">
        <v>71</v>
      </c>
      <c r="B77" s="32">
        <v>2.198</v>
      </c>
      <c r="C77" s="32">
        <v>0.49199999999999999</v>
      </c>
      <c r="D77" s="22">
        <f t="shared" si="1"/>
        <v>1.4909090909090907</v>
      </c>
    </row>
    <row r="78" spans="1:4" x14ac:dyDescent="0.3">
      <c r="A78" s="21">
        <v>72</v>
      </c>
      <c r="B78" s="32">
        <v>2.2000000000000002</v>
      </c>
      <c r="C78" s="32">
        <v>0.42299999999999999</v>
      </c>
      <c r="D78" s="22">
        <f t="shared" si="1"/>
        <v>1.2818181818181817</v>
      </c>
    </row>
    <row r="79" spans="1:4" x14ac:dyDescent="0.3">
      <c r="A79" s="21">
        <v>73</v>
      </c>
      <c r="B79" s="32">
        <v>2.19</v>
      </c>
      <c r="C79" s="32">
        <v>0.501</v>
      </c>
      <c r="D79" s="22">
        <f t="shared" si="1"/>
        <v>1.5181818181818181</v>
      </c>
    </row>
    <row r="80" spans="1:4" x14ac:dyDescent="0.3">
      <c r="A80" s="21">
        <v>74</v>
      </c>
      <c r="B80" s="32">
        <v>2.1909999999999998</v>
      </c>
      <c r="C80" s="32">
        <v>0.45800000000000002</v>
      </c>
      <c r="D80" s="22">
        <f t="shared" si="1"/>
        <v>1.3878787878787879</v>
      </c>
    </row>
    <row r="81" spans="1:4" x14ac:dyDescent="0.3">
      <c r="A81" s="21">
        <v>75</v>
      </c>
      <c r="B81" s="32">
        <v>2.1930000000000001</v>
      </c>
      <c r="C81" s="32">
        <v>0.52900000000000003</v>
      </c>
      <c r="D81" s="22">
        <f t="shared" si="1"/>
        <v>1.603030303030303</v>
      </c>
    </row>
    <row r="82" spans="1:4" x14ac:dyDescent="0.3">
      <c r="A82" s="21">
        <v>76</v>
      </c>
      <c r="B82" s="32">
        <v>2.198</v>
      </c>
      <c r="C82" s="32">
        <v>0.52100000000000002</v>
      </c>
      <c r="D82" s="22">
        <f t="shared" si="1"/>
        <v>1.5787878787878789</v>
      </c>
    </row>
    <row r="83" spans="1:4" x14ac:dyDescent="0.3">
      <c r="A83" s="21">
        <v>77</v>
      </c>
      <c r="B83" s="32">
        <v>2.198</v>
      </c>
      <c r="C83" s="32">
        <v>0.45700000000000002</v>
      </c>
      <c r="D83" s="22">
        <f t="shared" si="1"/>
        <v>1.3848484848484848</v>
      </c>
    </row>
    <row r="84" spans="1:4" x14ac:dyDescent="0.3">
      <c r="A84" s="21">
        <v>78</v>
      </c>
      <c r="B84" s="32">
        <v>2.194</v>
      </c>
      <c r="C84" s="32">
        <v>0.51900000000000002</v>
      </c>
      <c r="D84" s="22">
        <f t="shared" si="1"/>
        <v>1.5727272727272728</v>
      </c>
    </row>
    <row r="85" spans="1:4" x14ac:dyDescent="0.3">
      <c r="A85" s="21">
        <v>79</v>
      </c>
      <c r="B85" s="32">
        <v>2.1909999999999998</v>
      </c>
      <c r="C85" s="32">
        <v>0.51400000000000001</v>
      </c>
      <c r="D85" s="22">
        <f t="shared" si="1"/>
        <v>1.5575757575757576</v>
      </c>
    </row>
    <row r="86" spans="1:4" x14ac:dyDescent="0.3">
      <c r="A86" s="21">
        <v>80</v>
      </c>
      <c r="B86" s="32">
        <v>2.1909999999999998</v>
      </c>
      <c r="C86" s="32">
        <v>0.433</v>
      </c>
      <c r="D86" s="22">
        <f t="shared" si="1"/>
        <v>1.312121212121212</v>
      </c>
    </row>
    <row r="87" spans="1:4" x14ac:dyDescent="0.3">
      <c r="A87" s="21">
        <v>81</v>
      </c>
      <c r="B87" s="32">
        <v>2.242</v>
      </c>
      <c r="C87" s="32">
        <v>0.44900000000000001</v>
      </c>
      <c r="D87" s="22">
        <f t="shared" si="1"/>
        <v>1.3606060606060606</v>
      </c>
    </row>
    <row r="88" spans="1:4" x14ac:dyDescent="0.3">
      <c r="A88" s="21">
        <v>82</v>
      </c>
      <c r="B88" s="32">
        <v>2.2000000000000002</v>
      </c>
      <c r="C88" s="32">
        <v>0.48399999999999999</v>
      </c>
      <c r="D88" s="22">
        <f t="shared" si="1"/>
        <v>1.4666666666666666</v>
      </c>
    </row>
    <row r="89" spans="1:4" x14ac:dyDescent="0.3">
      <c r="A89" s="21">
        <v>83</v>
      </c>
      <c r="B89" s="32">
        <v>2.2029999999999998</v>
      </c>
      <c r="C89" s="32">
        <v>0.48099999999999998</v>
      </c>
      <c r="D89" s="22">
        <f t="shared" si="1"/>
        <v>1.4575757575757575</v>
      </c>
    </row>
    <row r="90" spans="1:4" x14ac:dyDescent="0.3">
      <c r="A90" s="21">
        <v>84</v>
      </c>
      <c r="B90" s="32">
        <v>2.2309999999999999</v>
      </c>
      <c r="C90" s="32">
        <v>0.441</v>
      </c>
      <c r="D90" s="22">
        <f t="shared" si="1"/>
        <v>1.3363636363636364</v>
      </c>
    </row>
    <row r="91" spans="1:4" x14ac:dyDescent="0.3">
      <c r="A91" s="21">
        <v>85</v>
      </c>
      <c r="B91" s="32">
        <v>2.2290000000000001</v>
      </c>
      <c r="C91" s="32">
        <v>0.47499999999999998</v>
      </c>
      <c r="D91" s="22">
        <f t="shared" si="1"/>
        <v>1.4393939393939392</v>
      </c>
    </row>
    <row r="92" spans="1:4" x14ac:dyDescent="0.3">
      <c r="A92" s="21">
        <v>86</v>
      </c>
      <c r="B92" s="32">
        <v>2.2069999999999999</v>
      </c>
      <c r="C92" s="32">
        <v>0.48299999999999998</v>
      </c>
      <c r="D92" s="22">
        <f t="shared" si="1"/>
        <v>1.4636363636363636</v>
      </c>
    </row>
    <row r="93" spans="1:4" x14ac:dyDescent="0.3">
      <c r="A93" s="21">
        <v>87</v>
      </c>
      <c r="B93" s="32">
        <v>2.202</v>
      </c>
      <c r="C93" s="32">
        <v>0.46</v>
      </c>
      <c r="D93" s="22">
        <f t="shared" si="1"/>
        <v>1.393939393939394</v>
      </c>
    </row>
    <row r="94" spans="1:4" x14ac:dyDescent="0.3">
      <c r="A94" s="21">
        <v>88</v>
      </c>
      <c r="B94" s="32">
        <v>2.214</v>
      </c>
      <c r="C94" s="32">
        <v>0.46700000000000003</v>
      </c>
      <c r="D94" s="22">
        <f t="shared" si="1"/>
        <v>1.4151515151515153</v>
      </c>
    </row>
    <row r="95" spans="1:4" x14ac:dyDescent="0.3">
      <c r="A95" s="21">
        <v>89</v>
      </c>
      <c r="B95" s="32">
        <v>2.2040000000000002</v>
      </c>
      <c r="C95" s="32">
        <v>0.46300000000000002</v>
      </c>
      <c r="D95" s="22">
        <f t="shared" si="1"/>
        <v>1.4030303030303031</v>
      </c>
    </row>
    <row r="96" spans="1:4" x14ac:dyDescent="0.3">
      <c r="A96" s="21">
        <v>90</v>
      </c>
      <c r="B96" s="32">
        <v>2.2029999999999998</v>
      </c>
      <c r="C96" s="32">
        <v>0.54</v>
      </c>
      <c r="D96" s="22">
        <f t="shared" si="1"/>
        <v>1.6363636363636365</v>
      </c>
    </row>
    <row r="97" spans="1:4" x14ac:dyDescent="0.3">
      <c r="A97" s="21">
        <v>91</v>
      </c>
      <c r="B97" s="32">
        <v>2.1930000000000001</v>
      </c>
      <c r="C97" s="32">
        <v>0.53600000000000003</v>
      </c>
      <c r="D97" s="22">
        <f t="shared" si="1"/>
        <v>1.6242424242424243</v>
      </c>
    </row>
    <row r="98" spans="1:4" x14ac:dyDescent="0.3">
      <c r="A98" s="21">
        <v>92</v>
      </c>
      <c r="B98" s="32">
        <v>2.198</v>
      </c>
      <c r="C98" s="32">
        <v>0.47699999999999998</v>
      </c>
      <c r="D98" s="22">
        <f t="shared" si="1"/>
        <v>1.4454545454545453</v>
      </c>
    </row>
    <row r="99" spans="1:4" x14ac:dyDescent="0.3">
      <c r="A99" s="21">
        <v>93</v>
      </c>
      <c r="B99" s="32">
        <v>2.1930000000000001</v>
      </c>
      <c r="C99" s="32">
        <v>0.48699999999999999</v>
      </c>
      <c r="D99" s="22">
        <f t="shared" si="1"/>
        <v>1.4757575757575756</v>
      </c>
    </row>
    <row r="100" spans="1:4" x14ac:dyDescent="0.3">
      <c r="A100" s="21">
        <v>94</v>
      </c>
      <c r="B100" s="32">
        <v>2.1930000000000001</v>
      </c>
      <c r="C100" s="32">
        <v>0.497</v>
      </c>
      <c r="D100" s="22">
        <f t="shared" si="1"/>
        <v>1.5060606060606059</v>
      </c>
    </row>
    <row r="101" spans="1:4" x14ac:dyDescent="0.3">
      <c r="A101" s="21">
        <v>95</v>
      </c>
      <c r="B101" s="32">
        <v>2.1850000000000001</v>
      </c>
      <c r="C101" s="32">
        <v>0.52900000000000003</v>
      </c>
      <c r="D101" s="22">
        <f t="shared" si="1"/>
        <v>1.603030303030303</v>
      </c>
    </row>
    <row r="102" spans="1:4" x14ac:dyDescent="0.3">
      <c r="A102" s="21">
        <v>96</v>
      </c>
      <c r="B102" s="32">
        <v>2.1829999999999998</v>
      </c>
      <c r="C102" s="32">
        <v>0.501</v>
      </c>
      <c r="D102" s="22">
        <f t="shared" si="1"/>
        <v>1.5181818181818181</v>
      </c>
    </row>
    <row r="103" spans="1:4" x14ac:dyDescent="0.3">
      <c r="A103" s="21">
        <v>97</v>
      </c>
      <c r="B103" s="32">
        <v>2.1819999999999999</v>
      </c>
      <c r="C103" s="32">
        <v>0.45</v>
      </c>
      <c r="D103" s="22">
        <f t="shared" si="1"/>
        <v>1.3636363636363635</v>
      </c>
    </row>
    <row r="104" spans="1:4" x14ac:dyDescent="0.3">
      <c r="A104" s="21">
        <v>98</v>
      </c>
      <c r="B104" s="32">
        <v>2.1859999999999999</v>
      </c>
      <c r="C104" s="32">
        <v>0.47</v>
      </c>
      <c r="D104" s="22">
        <f t="shared" si="1"/>
        <v>1.4242424242424241</v>
      </c>
    </row>
    <row r="105" spans="1:4" x14ac:dyDescent="0.3">
      <c r="A105" s="21">
        <v>99</v>
      </c>
      <c r="B105" s="32">
        <v>2.1869999999999998</v>
      </c>
      <c r="C105" s="32">
        <v>0.47499999999999998</v>
      </c>
      <c r="D105" s="22">
        <f t="shared" si="1"/>
        <v>1.4393939393939392</v>
      </c>
    </row>
    <row r="106" spans="1:4" x14ac:dyDescent="0.3">
      <c r="A106" s="21">
        <v>100</v>
      </c>
      <c r="B106" s="32">
        <v>2.2029999999999998</v>
      </c>
      <c r="C106" s="32">
        <v>0.45</v>
      </c>
      <c r="D106" s="22">
        <f t="shared" si="1"/>
        <v>1.3636363636363635</v>
      </c>
    </row>
    <row r="107" spans="1:4" x14ac:dyDescent="0.3">
      <c r="A107" s="21">
        <v>101</v>
      </c>
      <c r="B107" s="32">
        <v>2.2000000000000002</v>
      </c>
      <c r="C107" s="32">
        <v>0.46</v>
      </c>
      <c r="D107" s="22">
        <f t="shared" si="1"/>
        <v>1.393939393939394</v>
      </c>
    </row>
    <row r="108" spans="1:4" x14ac:dyDescent="0.3">
      <c r="A108" s="21">
        <v>102</v>
      </c>
      <c r="B108" s="32">
        <v>2.2069999999999999</v>
      </c>
      <c r="C108" s="32">
        <v>0.45600000000000002</v>
      </c>
      <c r="D108" s="22">
        <f t="shared" si="1"/>
        <v>1.3818181818181818</v>
      </c>
    </row>
    <row r="109" spans="1:4" x14ac:dyDescent="0.3">
      <c r="A109" s="21">
        <v>103</v>
      </c>
      <c r="B109" s="32">
        <v>2.2069999999999999</v>
      </c>
      <c r="C109" s="32">
        <v>0.45200000000000001</v>
      </c>
      <c r="D109" s="22">
        <f t="shared" si="1"/>
        <v>1.3696969696969696</v>
      </c>
    </row>
    <row r="110" spans="1:4" x14ac:dyDescent="0.3">
      <c r="A110" s="21">
        <v>104</v>
      </c>
      <c r="B110" s="32">
        <v>2.2090000000000001</v>
      </c>
      <c r="C110" s="32">
        <v>0.438</v>
      </c>
      <c r="D110" s="22">
        <f t="shared" si="1"/>
        <v>1.3272727272727272</v>
      </c>
    </row>
    <row r="111" spans="1:4" x14ac:dyDescent="0.3">
      <c r="A111" s="21">
        <v>105</v>
      </c>
      <c r="B111" s="32">
        <v>2.1429999999999998</v>
      </c>
      <c r="C111" s="32">
        <v>0.48399999999999999</v>
      </c>
      <c r="D111" s="22">
        <f t="shared" si="1"/>
        <v>1.4666666666666666</v>
      </c>
    </row>
    <row r="112" spans="1:4" x14ac:dyDescent="0.3">
      <c r="A112" s="21">
        <v>106</v>
      </c>
      <c r="B112" s="32">
        <v>2.2389999999999999</v>
      </c>
      <c r="C112" s="32">
        <v>0.50900000000000001</v>
      </c>
      <c r="D112" s="22">
        <f t="shared" si="1"/>
        <v>1.5424242424242425</v>
      </c>
    </row>
    <row r="113" spans="1:4" x14ac:dyDescent="0.3">
      <c r="A113" s="30">
        <v>107</v>
      </c>
      <c r="B113" s="33">
        <v>2.2290000000000001</v>
      </c>
      <c r="C113" s="33">
        <v>0.50700000000000001</v>
      </c>
      <c r="D113" s="22">
        <f t="shared" si="1"/>
        <v>1.5363636363636364</v>
      </c>
    </row>
    <row r="114" spans="1:4" x14ac:dyDescent="0.3">
      <c r="A114" s="21">
        <v>108</v>
      </c>
      <c r="B114" s="32">
        <v>2.23</v>
      </c>
      <c r="C114" s="32">
        <v>0.46300000000000002</v>
      </c>
      <c r="D114" s="22">
        <f t="shared" si="1"/>
        <v>1.4030303030303031</v>
      </c>
    </row>
    <row r="115" spans="1:4" x14ac:dyDescent="0.3">
      <c r="A115" s="21">
        <v>109</v>
      </c>
      <c r="B115" s="32">
        <v>2.21</v>
      </c>
      <c r="C115" s="32">
        <v>0.497</v>
      </c>
      <c r="D115" s="22">
        <f t="shared" si="1"/>
        <v>1.5060606060606059</v>
      </c>
    </row>
    <row r="116" spans="1:4" x14ac:dyDescent="0.3">
      <c r="A116" s="21">
        <v>110</v>
      </c>
      <c r="B116" s="32">
        <v>2.1880000000000002</v>
      </c>
      <c r="C116" s="32">
        <v>0.47499999999999998</v>
      </c>
      <c r="D116" s="22">
        <f t="shared" si="1"/>
        <v>1.4393939393939392</v>
      </c>
    </row>
    <row r="117" spans="1:4" x14ac:dyDescent="0.3">
      <c r="A117" s="21">
        <v>111</v>
      </c>
      <c r="B117" s="32">
        <v>2.226</v>
      </c>
      <c r="C117" s="32">
        <v>0.48799999999999999</v>
      </c>
      <c r="D117" s="22">
        <f t="shared" si="1"/>
        <v>1.4787878787878788</v>
      </c>
    </row>
    <row r="118" spans="1:4" x14ac:dyDescent="0.3">
      <c r="A118" s="21">
        <v>112</v>
      </c>
      <c r="B118" s="32">
        <v>2.1949999999999998</v>
      </c>
      <c r="C118" s="32">
        <v>0.47299999999999998</v>
      </c>
      <c r="D118" s="22">
        <f t="shared" si="1"/>
        <v>1.4333333333333331</v>
      </c>
    </row>
    <row r="119" spans="1:4" x14ac:dyDescent="0.3">
      <c r="A119" s="21">
        <v>113</v>
      </c>
      <c r="B119" s="32">
        <v>2.2290000000000001</v>
      </c>
      <c r="C119" s="32">
        <v>0.496</v>
      </c>
      <c r="D119" s="22">
        <f t="shared" si="1"/>
        <v>1.5030303030303029</v>
      </c>
    </row>
    <row r="120" spans="1:4" x14ac:dyDescent="0.3">
      <c r="A120" s="21">
        <v>114</v>
      </c>
      <c r="B120" s="32">
        <v>2.1859999999999999</v>
      </c>
      <c r="C120" s="32">
        <v>0.45100000000000001</v>
      </c>
      <c r="D120" s="22">
        <f t="shared" si="1"/>
        <v>1.3666666666666667</v>
      </c>
    </row>
    <row r="121" spans="1:4" x14ac:dyDescent="0.3">
      <c r="A121" s="21">
        <v>115</v>
      </c>
      <c r="B121" s="32">
        <v>2.2290000000000001</v>
      </c>
      <c r="C121" s="32">
        <v>0.47899999999999998</v>
      </c>
      <c r="D121" s="22">
        <f t="shared" si="1"/>
        <v>1.4515151515151514</v>
      </c>
    </row>
    <row r="122" spans="1:4" x14ac:dyDescent="0.3">
      <c r="A122" s="21">
        <v>116</v>
      </c>
      <c r="B122" s="32">
        <v>2.1840000000000002</v>
      </c>
      <c r="C122" s="32">
        <v>0.51800000000000002</v>
      </c>
      <c r="D122" s="22">
        <f t="shared" si="1"/>
        <v>1.5696969696969696</v>
      </c>
    </row>
    <row r="123" spans="1:4" x14ac:dyDescent="0.3">
      <c r="A123" s="21">
        <v>117</v>
      </c>
      <c r="B123" s="32">
        <v>2.1840000000000002</v>
      </c>
      <c r="C123" s="32">
        <v>0.45700000000000002</v>
      </c>
      <c r="D123" s="22">
        <f t="shared" si="1"/>
        <v>1.3848484848484848</v>
      </c>
    </row>
    <row r="124" spans="1:4" x14ac:dyDescent="0.3">
      <c r="A124" s="21">
        <v>118</v>
      </c>
      <c r="B124" s="32">
        <v>2.1869999999999998</v>
      </c>
      <c r="C124" s="32">
        <v>0.46400000000000002</v>
      </c>
      <c r="D124" s="22">
        <f t="shared" si="1"/>
        <v>1.406060606060606</v>
      </c>
    </row>
    <row r="125" spans="1:4" x14ac:dyDescent="0.3">
      <c r="A125" s="21">
        <v>119</v>
      </c>
      <c r="B125" s="32">
        <v>2.1890000000000001</v>
      </c>
      <c r="C125" s="32">
        <v>0.47199999999999998</v>
      </c>
      <c r="D125" s="22">
        <f t="shared" si="1"/>
        <v>1.4303030303030302</v>
      </c>
    </row>
    <row r="126" spans="1:4" x14ac:dyDescent="0.3">
      <c r="A126" s="21">
        <v>120</v>
      </c>
      <c r="B126" s="32">
        <v>2.19</v>
      </c>
      <c r="C126" s="32">
        <v>0.52200000000000002</v>
      </c>
      <c r="D126" s="22">
        <f t="shared" si="1"/>
        <v>1.5818181818181818</v>
      </c>
    </row>
    <row r="127" spans="1:4" x14ac:dyDescent="0.3">
      <c r="A127" s="21">
        <v>121</v>
      </c>
      <c r="B127" s="32">
        <v>2.1920000000000002</v>
      </c>
      <c r="C127" s="32">
        <v>0.46200000000000002</v>
      </c>
      <c r="D127" s="22">
        <f t="shared" si="1"/>
        <v>1.4</v>
      </c>
    </row>
    <row r="128" spans="1:4" x14ac:dyDescent="0.3">
      <c r="A128" s="21">
        <v>122</v>
      </c>
      <c r="B128" s="32">
        <v>2.1909999999999998</v>
      </c>
      <c r="C128" s="32">
        <v>0.44</v>
      </c>
      <c r="D128" s="22">
        <f t="shared" si="1"/>
        <v>1.3333333333333333</v>
      </c>
    </row>
    <row r="129" spans="1:4" x14ac:dyDescent="0.3">
      <c r="A129" s="21">
        <v>123</v>
      </c>
      <c r="B129" s="32">
        <v>2.1880000000000002</v>
      </c>
      <c r="C129" s="32">
        <v>0.45600000000000002</v>
      </c>
      <c r="D129" s="22">
        <f t="shared" si="1"/>
        <v>1.3818181818181818</v>
      </c>
    </row>
    <row r="130" spans="1:4" x14ac:dyDescent="0.3">
      <c r="A130" s="21">
        <v>124</v>
      </c>
      <c r="B130" s="32">
        <v>2.1869999999999998</v>
      </c>
      <c r="C130" s="32">
        <v>0.52200000000000002</v>
      </c>
      <c r="D130" s="22">
        <f t="shared" si="1"/>
        <v>1.5818181818181818</v>
      </c>
    </row>
    <row r="131" spans="1:4" x14ac:dyDescent="0.3">
      <c r="A131" s="21">
        <v>125</v>
      </c>
      <c r="B131" s="32">
        <v>2.1989999999999998</v>
      </c>
      <c r="C131" s="32">
        <v>0.48899999999999999</v>
      </c>
      <c r="D131" s="22">
        <f t="shared" si="1"/>
        <v>1.4818181818181817</v>
      </c>
    </row>
    <row r="132" spans="1:4" x14ac:dyDescent="0.3">
      <c r="A132" s="21">
        <v>126</v>
      </c>
      <c r="B132" s="32">
        <v>2.198</v>
      </c>
      <c r="C132" s="32">
        <v>0.44800000000000001</v>
      </c>
      <c r="D132" s="22">
        <f t="shared" si="1"/>
        <v>1.3575757575757574</v>
      </c>
    </row>
    <row r="133" spans="1:4" x14ac:dyDescent="0.3">
      <c r="A133" s="21">
        <v>127</v>
      </c>
      <c r="B133" s="32">
        <v>2.12</v>
      </c>
      <c r="C133" s="32">
        <v>0.47099999999999997</v>
      </c>
      <c r="D133" s="22">
        <f t="shared" si="1"/>
        <v>1.427272727272727</v>
      </c>
    </row>
    <row r="134" spans="1:4" x14ac:dyDescent="0.3">
      <c r="A134" s="21">
        <v>128</v>
      </c>
      <c r="B134" s="32">
        <v>2.2290000000000001</v>
      </c>
      <c r="C134" s="32">
        <v>0.45500000000000002</v>
      </c>
      <c r="D134" s="22">
        <f t="shared" si="1"/>
        <v>1.3787878787878787</v>
      </c>
    </row>
    <row r="135" spans="1:4" x14ac:dyDescent="0.3">
      <c r="A135" s="21">
        <v>129</v>
      </c>
      <c r="B135" s="32">
        <v>2.2240000000000002</v>
      </c>
      <c r="C135" s="32">
        <v>0.45300000000000001</v>
      </c>
      <c r="D135" s="22">
        <f t="shared" ref="D135:D198" si="2">C135/$I$3</f>
        <v>1.3727272727272728</v>
      </c>
    </row>
    <row r="136" spans="1:4" x14ac:dyDescent="0.3">
      <c r="A136" s="21">
        <v>130</v>
      </c>
      <c r="B136" s="32">
        <v>2.2010000000000001</v>
      </c>
      <c r="C136" s="32">
        <v>0.41899999999999998</v>
      </c>
      <c r="D136" s="22">
        <f t="shared" si="2"/>
        <v>1.2696969696969695</v>
      </c>
    </row>
    <row r="137" spans="1:4" x14ac:dyDescent="0.3">
      <c r="A137" s="21">
        <v>131</v>
      </c>
      <c r="B137" s="32">
        <v>2.1869999999999998</v>
      </c>
      <c r="C137" s="32">
        <v>0.41799999999999998</v>
      </c>
      <c r="D137" s="22">
        <f t="shared" si="2"/>
        <v>1.2666666666666666</v>
      </c>
    </row>
    <row r="138" spans="1:4" x14ac:dyDescent="0.3">
      <c r="A138" s="21">
        <v>132</v>
      </c>
      <c r="B138" s="32">
        <v>2.2130000000000001</v>
      </c>
      <c r="C138" s="32">
        <v>0.43099999999999999</v>
      </c>
      <c r="D138" s="22">
        <f t="shared" si="2"/>
        <v>1.3060606060606059</v>
      </c>
    </row>
    <row r="139" spans="1:4" x14ac:dyDescent="0.3">
      <c r="A139" s="21">
        <v>133</v>
      </c>
      <c r="B139" s="32">
        <v>2.2389999999999999</v>
      </c>
      <c r="C139" s="32">
        <v>0.43099999999999999</v>
      </c>
      <c r="D139" s="22">
        <f t="shared" si="2"/>
        <v>1.3060606060606059</v>
      </c>
    </row>
    <row r="140" spans="1:4" x14ac:dyDescent="0.3">
      <c r="A140" s="21">
        <v>134</v>
      </c>
      <c r="B140" s="32">
        <v>2.21</v>
      </c>
      <c r="C140" s="32">
        <v>0.45900000000000002</v>
      </c>
      <c r="D140" s="22">
        <f t="shared" si="2"/>
        <v>1.3909090909090909</v>
      </c>
    </row>
    <row r="141" spans="1:4" x14ac:dyDescent="0.3">
      <c r="A141" s="21">
        <v>135</v>
      </c>
      <c r="B141" s="32">
        <v>2.2189999999999999</v>
      </c>
      <c r="C141" s="32">
        <v>0.51</v>
      </c>
      <c r="D141" s="22">
        <f t="shared" si="2"/>
        <v>1.5454545454545454</v>
      </c>
    </row>
    <row r="142" spans="1:4" x14ac:dyDescent="0.3">
      <c r="A142" s="21">
        <v>136</v>
      </c>
      <c r="B142" s="32">
        <v>2.1989999999999998</v>
      </c>
      <c r="C142" s="32">
        <v>0.48899999999999999</v>
      </c>
      <c r="D142" s="22">
        <f t="shared" si="2"/>
        <v>1.4818181818181817</v>
      </c>
    </row>
    <row r="143" spans="1:4" x14ac:dyDescent="0.3">
      <c r="A143" s="21">
        <v>137</v>
      </c>
      <c r="B143" s="32">
        <v>2.11</v>
      </c>
      <c r="C143" s="32">
        <v>0.44900000000000001</v>
      </c>
      <c r="D143" s="22">
        <f t="shared" si="2"/>
        <v>1.3606060606060606</v>
      </c>
    </row>
    <row r="144" spans="1:4" x14ac:dyDescent="0.3">
      <c r="A144" s="21">
        <v>138</v>
      </c>
      <c r="B144" s="32">
        <v>2.1960000000000002</v>
      </c>
      <c r="C144" s="32">
        <v>0.438</v>
      </c>
      <c r="D144" s="22">
        <f t="shared" si="2"/>
        <v>1.3272727272727272</v>
      </c>
    </row>
    <row r="145" spans="1:4" x14ac:dyDescent="0.3">
      <c r="A145" s="21">
        <v>139</v>
      </c>
      <c r="B145" s="32">
        <v>2.274</v>
      </c>
      <c r="C145" s="32">
        <v>0.45</v>
      </c>
      <c r="D145" s="22">
        <f t="shared" si="2"/>
        <v>1.3636363636363635</v>
      </c>
    </row>
    <row r="146" spans="1:4" x14ac:dyDescent="0.3">
      <c r="A146" s="21">
        <v>140</v>
      </c>
      <c r="B146" s="32">
        <v>2.1920000000000002</v>
      </c>
      <c r="C146" s="32">
        <v>0.499</v>
      </c>
      <c r="D146" s="22">
        <f t="shared" si="2"/>
        <v>1.512121212121212</v>
      </c>
    </row>
    <row r="147" spans="1:4" x14ac:dyDescent="0.3">
      <c r="A147" s="21">
        <v>141</v>
      </c>
      <c r="B147" s="32">
        <v>2.1880000000000002</v>
      </c>
      <c r="C147" s="32">
        <v>0.52</v>
      </c>
      <c r="D147" s="22">
        <f t="shared" si="2"/>
        <v>1.5757575757575757</v>
      </c>
    </row>
    <row r="148" spans="1:4" x14ac:dyDescent="0.3">
      <c r="A148" s="21">
        <v>142</v>
      </c>
      <c r="B148" s="32">
        <v>2.1949999999999998</v>
      </c>
      <c r="C148" s="32">
        <v>0.45800000000000002</v>
      </c>
      <c r="D148" s="22">
        <f t="shared" si="2"/>
        <v>1.3878787878787879</v>
      </c>
    </row>
    <row r="149" spans="1:4" x14ac:dyDescent="0.3">
      <c r="A149" s="21">
        <v>143</v>
      </c>
      <c r="B149" s="32">
        <v>2.1880000000000002</v>
      </c>
      <c r="C149" s="32">
        <v>0.52900000000000003</v>
      </c>
      <c r="D149" s="22">
        <f t="shared" si="2"/>
        <v>1.603030303030303</v>
      </c>
    </row>
    <row r="150" spans="1:4" x14ac:dyDescent="0.3">
      <c r="A150" s="21">
        <v>144</v>
      </c>
      <c r="B150" s="32">
        <v>2.1840000000000002</v>
      </c>
      <c r="C150" s="32">
        <v>0.50800000000000001</v>
      </c>
      <c r="D150" s="22">
        <f t="shared" si="2"/>
        <v>1.5393939393939393</v>
      </c>
    </row>
    <row r="151" spans="1:4" x14ac:dyDescent="0.3">
      <c r="A151" s="21">
        <v>145</v>
      </c>
      <c r="B151" s="32">
        <v>2.1829999999999998</v>
      </c>
      <c r="C151" s="32">
        <v>0.45100000000000001</v>
      </c>
      <c r="D151" s="22">
        <f t="shared" si="2"/>
        <v>1.3666666666666667</v>
      </c>
    </row>
    <row r="152" spans="1:4" x14ac:dyDescent="0.3">
      <c r="A152" s="21">
        <v>146</v>
      </c>
      <c r="B152" s="32">
        <v>2.181</v>
      </c>
      <c r="C152" s="32">
        <v>0.52800000000000002</v>
      </c>
      <c r="D152" s="22">
        <f t="shared" si="2"/>
        <v>1.6</v>
      </c>
    </row>
    <row r="153" spans="1:4" x14ac:dyDescent="0.3">
      <c r="A153" s="21">
        <v>147</v>
      </c>
      <c r="B153" s="32">
        <v>2.1909999999999998</v>
      </c>
      <c r="C153" s="32">
        <v>0.5</v>
      </c>
      <c r="D153" s="22">
        <f t="shared" si="2"/>
        <v>1.5151515151515151</v>
      </c>
    </row>
    <row r="154" spans="1:4" x14ac:dyDescent="0.3">
      <c r="A154" s="21">
        <v>148</v>
      </c>
      <c r="B154" s="32">
        <v>2.1960000000000002</v>
      </c>
      <c r="C154" s="32">
        <v>0.42599999999999999</v>
      </c>
      <c r="D154" s="22">
        <f t="shared" si="2"/>
        <v>1.2909090909090908</v>
      </c>
    </row>
    <row r="155" spans="1:4" x14ac:dyDescent="0.3">
      <c r="A155" s="21">
        <v>149</v>
      </c>
      <c r="B155" s="32">
        <v>2.2050000000000001</v>
      </c>
      <c r="C155" s="32">
        <v>0.44500000000000001</v>
      </c>
      <c r="D155" s="22">
        <f t="shared" si="2"/>
        <v>1.3484848484848484</v>
      </c>
    </row>
    <row r="156" spans="1:4" x14ac:dyDescent="0.3">
      <c r="A156" s="21">
        <v>150</v>
      </c>
      <c r="B156" s="32">
        <v>2.194</v>
      </c>
      <c r="C156" s="32">
        <v>0.504</v>
      </c>
      <c r="D156" s="22">
        <f t="shared" si="2"/>
        <v>1.5272727272727271</v>
      </c>
    </row>
    <row r="157" spans="1:4" x14ac:dyDescent="0.3">
      <c r="A157" s="21">
        <v>151</v>
      </c>
      <c r="B157" s="32">
        <v>2.1920000000000002</v>
      </c>
      <c r="C157" s="32">
        <v>0.57899999999999996</v>
      </c>
      <c r="D157" s="22">
        <f t="shared" si="2"/>
        <v>1.7545454545454544</v>
      </c>
    </row>
    <row r="158" spans="1:4" x14ac:dyDescent="0.3">
      <c r="A158" s="21">
        <v>152</v>
      </c>
      <c r="B158" s="32">
        <v>2.19</v>
      </c>
      <c r="C158" s="32">
        <v>0.51100000000000001</v>
      </c>
      <c r="D158" s="22">
        <f t="shared" si="2"/>
        <v>1.5484848484848484</v>
      </c>
    </row>
    <row r="159" spans="1:4" x14ac:dyDescent="0.3">
      <c r="A159" s="21">
        <v>153</v>
      </c>
      <c r="B159" s="32">
        <v>2.1920000000000002</v>
      </c>
      <c r="C159" s="32">
        <v>0.45300000000000001</v>
      </c>
      <c r="D159" s="22">
        <f t="shared" si="2"/>
        <v>1.3727272727272728</v>
      </c>
    </row>
    <row r="160" spans="1:4" x14ac:dyDescent="0.3">
      <c r="A160" s="21">
        <v>154</v>
      </c>
      <c r="B160" s="32">
        <v>2.1880000000000002</v>
      </c>
      <c r="C160" s="32">
        <v>0.48599999999999999</v>
      </c>
      <c r="D160" s="22">
        <f t="shared" si="2"/>
        <v>1.4727272727272727</v>
      </c>
    </row>
    <row r="161" spans="1:4" x14ac:dyDescent="0.3">
      <c r="A161" s="21">
        <v>155</v>
      </c>
      <c r="B161" s="32">
        <v>2.1880000000000002</v>
      </c>
      <c r="C161" s="32">
        <v>0.504</v>
      </c>
      <c r="D161" s="22">
        <f t="shared" si="2"/>
        <v>1.5272727272727271</v>
      </c>
    </row>
    <row r="162" spans="1:4" x14ac:dyDescent="0.3">
      <c r="A162" s="21">
        <v>156</v>
      </c>
      <c r="B162" s="32">
        <v>2.1909999999999998</v>
      </c>
      <c r="C162" s="32">
        <v>0.47199999999999998</v>
      </c>
      <c r="D162" s="22">
        <f t="shared" si="2"/>
        <v>1.4303030303030302</v>
      </c>
    </row>
    <row r="163" spans="1:4" x14ac:dyDescent="0.3">
      <c r="A163" s="21">
        <v>157</v>
      </c>
      <c r="B163" s="32">
        <v>2.226</v>
      </c>
      <c r="C163" s="32">
        <v>0.50800000000000001</v>
      </c>
      <c r="D163" s="22">
        <f t="shared" si="2"/>
        <v>1.5393939393939393</v>
      </c>
    </row>
    <row r="164" spans="1:4" x14ac:dyDescent="0.3">
      <c r="A164" s="21">
        <v>158</v>
      </c>
      <c r="B164" s="32">
        <v>2.2290000000000001</v>
      </c>
      <c r="C164" s="32">
        <v>0.48399999999999999</v>
      </c>
      <c r="D164" s="22">
        <f t="shared" si="2"/>
        <v>1.4666666666666666</v>
      </c>
    </row>
    <row r="165" spans="1:4" x14ac:dyDescent="0.3">
      <c r="A165" s="21">
        <v>159</v>
      </c>
      <c r="B165" s="32">
        <v>2.2330000000000001</v>
      </c>
      <c r="C165" s="32">
        <v>0.48199999999999998</v>
      </c>
      <c r="D165" s="22">
        <f t="shared" si="2"/>
        <v>1.4606060606060605</v>
      </c>
    </row>
    <row r="166" spans="1:4" x14ac:dyDescent="0.3">
      <c r="A166" s="21">
        <v>160</v>
      </c>
      <c r="B166" s="32">
        <v>2.2309999999999999</v>
      </c>
      <c r="C166" s="32">
        <v>0.46800000000000003</v>
      </c>
      <c r="D166" s="22">
        <f t="shared" si="2"/>
        <v>1.4181818181818182</v>
      </c>
    </row>
    <row r="167" spans="1:4" x14ac:dyDescent="0.3">
      <c r="A167" s="21">
        <v>161</v>
      </c>
      <c r="B167" s="32">
        <v>2.194</v>
      </c>
      <c r="C167" s="32">
        <v>0.47799999999999998</v>
      </c>
      <c r="D167" s="22">
        <f t="shared" si="2"/>
        <v>1.4484848484848483</v>
      </c>
    </row>
    <row r="168" spans="1:4" x14ac:dyDescent="0.3">
      <c r="A168" s="21">
        <v>162</v>
      </c>
      <c r="B168" s="32">
        <v>2.2309999999999999</v>
      </c>
      <c r="C168" s="32">
        <v>0.47799999999999998</v>
      </c>
      <c r="D168" s="22">
        <f t="shared" si="2"/>
        <v>1.4484848484848483</v>
      </c>
    </row>
    <row r="169" spans="1:4" x14ac:dyDescent="0.3">
      <c r="A169" s="21">
        <v>163</v>
      </c>
      <c r="B169" s="32">
        <v>2.1949999999999998</v>
      </c>
      <c r="C169" s="32">
        <v>0.45500000000000002</v>
      </c>
      <c r="D169" s="22">
        <f t="shared" si="2"/>
        <v>1.3787878787878787</v>
      </c>
    </row>
    <row r="170" spans="1:4" x14ac:dyDescent="0.3">
      <c r="A170" s="21">
        <v>164</v>
      </c>
      <c r="B170" s="32">
        <v>2.2029999999999998</v>
      </c>
      <c r="C170" s="32">
        <v>0.44800000000000001</v>
      </c>
      <c r="D170" s="22">
        <f t="shared" si="2"/>
        <v>1.3575757575757574</v>
      </c>
    </row>
    <row r="171" spans="1:4" x14ac:dyDescent="0.3">
      <c r="A171" s="21">
        <v>165</v>
      </c>
      <c r="B171" s="32">
        <v>2.2040000000000002</v>
      </c>
      <c r="C171" s="32">
        <v>0.56899999999999995</v>
      </c>
      <c r="D171" s="22">
        <f t="shared" si="2"/>
        <v>1.7242424242424239</v>
      </c>
    </row>
    <row r="172" spans="1:4" x14ac:dyDescent="0.3">
      <c r="A172" s="21">
        <v>166</v>
      </c>
      <c r="B172" s="32">
        <v>2.2090000000000001</v>
      </c>
      <c r="C172" s="32">
        <v>0.59899999999999998</v>
      </c>
      <c r="D172" s="22">
        <f t="shared" si="2"/>
        <v>1.815151515151515</v>
      </c>
    </row>
    <row r="173" spans="1:4" x14ac:dyDescent="0.3">
      <c r="A173" s="21">
        <v>167</v>
      </c>
      <c r="B173" s="32">
        <v>2.2029999999999998</v>
      </c>
      <c r="C173" s="32">
        <v>0.441</v>
      </c>
      <c r="D173" s="22">
        <f t="shared" si="2"/>
        <v>1.3363636363636364</v>
      </c>
    </row>
    <row r="174" spans="1:4" x14ac:dyDescent="0.3">
      <c r="A174" s="21">
        <v>168</v>
      </c>
      <c r="B174" s="32">
        <v>2.206</v>
      </c>
      <c r="C174" s="32">
        <v>0.47199999999999998</v>
      </c>
      <c r="D174" s="22">
        <f t="shared" si="2"/>
        <v>1.4303030303030302</v>
      </c>
    </row>
    <row r="175" spans="1:4" x14ac:dyDescent="0.3">
      <c r="A175" s="21">
        <v>169</v>
      </c>
      <c r="B175" s="32">
        <v>2.1989999999999998</v>
      </c>
      <c r="C175" s="32">
        <v>0.51200000000000001</v>
      </c>
      <c r="D175" s="22">
        <f t="shared" si="2"/>
        <v>1.5515151515151515</v>
      </c>
    </row>
    <row r="176" spans="1:4" x14ac:dyDescent="0.3">
      <c r="A176" s="21">
        <v>170</v>
      </c>
      <c r="B176" s="32">
        <v>2.2050000000000001</v>
      </c>
      <c r="C176" s="32">
        <v>0.495</v>
      </c>
      <c r="D176" s="22">
        <f t="shared" si="2"/>
        <v>1.5</v>
      </c>
    </row>
    <row r="177" spans="1:4" x14ac:dyDescent="0.3">
      <c r="A177" s="21">
        <v>171</v>
      </c>
      <c r="B177" s="32">
        <v>2.2000000000000002</v>
      </c>
      <c r="C177" s="32">
        <v>0.47399999999999998</v>
      </c>
      <c r="D177" s="22">
        <f t="shared" si="2"/>
        <v>1.4363636363636363</v>
      </c>
    </row>
    <row r="178" spans="1:4" x14ac:dyDescent="0.3">
      <c r="A178" s="21">
        <v>172</v>
      </c>
      <c r="B178" s="32">
        <v>2.1920000000000002</v>
      </c>
      <c r="C178" s="32">
        <v>0.44700000000000001</v>
      </c>
      <c r="D178" s="22">
        <f t="shared" si="2"/>
        <v>1.3545454545454545</v>
      </c>
    </row>
    <row r="179" spans="1:4" x14ac:dyDescent="0.3">
      <c r="A179" s="21">
        <v>173</v>
      </c>
      <c r="B179" s="32">
        <v>2.1920000000000002</v>
      </c>
      <c r="C179" s="32">
        <v>0.50900000000000001</v>
      </c>
      <c r="D179" s="22">
        <f t="shared" si="2"/>
        <v>1.5424242424242425</v>
      </c>
    </row>
    <row r="180" spans="1:4" x14ac:dyDescent="0.3">
      <c r="A180" s="21">
        <v>174</v>
      </c>
      <c r="B180" s="32">
        <v>2.19</v>
      </c>
      <c r="C180" s="32">
        <v>0.55000000000000004</v>
      </c>
      <c r="D180" s="22">
        <f t="shared" si="2"/>
        <v>1.6666666666666667</v>
      </c>
    </row>
    <row r="181" spans="1:4" x14ac:dyDescent="0.3">
      <c r="A181" s="21">
        <v>175</v>
      </c>
      <c r="B181" s="32">
        <v>2.1880000000000002</v>
      </c>
      <c r="C181" s="32">
        <v>0.498</v>
      </c>
      <c r="D181" s="22">
        <f t="shared" si="2"/>
        <v>1.509090909090909</v>
      </c>
    </row>
    <row r="182" spans="1:4" x14ac:dyDescent="0.3">
      <c r="A182" s="21">
        <v>176</v>
      </c>
      <c r="B182" s="32">
        <v>2.202</v>
      </c>
      <c r="C182" s="32">
        <v>0.46</v>
      </c>
      <c r="D182" s="22">
        <f t="shared" si="2"/>
        <v>1.393939393939394</v>
      </c>
    </row>
    <row r="183" spans="1:4" x14ac:dyDescent="0.3">
      <c r="A183" s="21">
        <v>177</v>
      </c>
      <c r="B183" s="32">
        <v>2.2160000000000002</v>
      </c>
      <c r="C183" s="32">
        <v>0.47299999999999998</v>
      </c>
      <c r="D183" s="22">
        <f t="shared" si="2"/>
        <v>1.4333333333333331</v>
      </c>
    </row>
    <row r="184" spans="1:4" x14ac:dyDescent="0.3">
      <c r="A184" s="21">
        <v>178</v>
      </c>
      <c r="B184" s="32">
        <v>2.1989999999999998</v>
      </c>
      <c r="C184" s="32">
        <v>0.48599999999999999</v>
      </c>
      <c r="D184" s="22">
        <f t="shared" si="2"/>
        <v>1.4727272727272727</v>
      </c>
    </row>
    <row r="185" spans="1:4" x14ac:dyDescent="0.3">
      <c r="A185" s="21">
        <v>179</v>
      </c>
      <c r="B185" s="32">
        <v>2.2040000000000002</v>
      </c>
      <c r="C185" s="32">
        <v>0.45900000000000002</v>
      </c>
      <c r="D185" s="22">
        <f t="shared" si="2"/>
        <v>1.3909090909090909</v>
      </c>
    </row>
    <row r="186" spans="1:4" x14ac:dyDescent="0.3">
      <c r="A186" s="21">
        <v>180</v>
      </c>
      <c r="B186" s="32">
        <v>2.1960000000000002</v>
      </c>
      <c r="C186" s="32">
        <v>0.41</v>
      </c>
      <c r="D186" s="22">
        <f t="shared" si="2"/>
        <v>1.2424242424242422</v>
      </c>
    </row>
    <row r="187" spans="1:4" hidden="1" x14ac:dyDescent="0.3">
      <c r="A187" s="21">
        <v>181</v>
      </c>
      <c r="B187" s="24"/>
      <c r="C187" s="24"/>
      <c r="D187" s="22">
        <f t="shared" si="2"/>
        <v>0</v>
      </c>
    </row>
    <row r="188" spans="1:4" hidden="1" x14ac:dyDescent="0.3">
      <c r="A188" s="21">
        <v>182</v>
      </c>
      <c r="B188" s="24"/>
      <c r="C188" s="24"/>
      <c r="D188" s="22">
        <f t="shared" si="2"/>
        <v>0</v>
      </c>
    </row>
    <row r="189" spans="1:4" hidden="1" x14ac:dyDescent="0.3">
      <c r="A189" s="21">
        <v>183</v>
      </c>
      <c r="B189" s="24"/>
      <c r="C189" s="24"/>
      <c r="D189" s="22">
        <f t="shared" si="2"/>
        <v>0</v>
      </c>
    </row>
    <row r="190" spans="1:4" hidden="1" x14ac:dyDescent="0.3">
      <c r="A190" s="21">
        <v>184</v>
      </c>
      <c r="B190" s="24"/>
      <c r="C190" s="24"/>
      <c r="D190" s="22">
        <f t="shared" si="2"/>
        <v>0</v>
      </c>
    </row>
    <row r="191" spans="1:4" hidden="1" x14ac:dyDescent="0.3">
      <c r="A191" s="21">
        <v>185</v>
      </c>
      <c r="B191" s="24"/>
      <c r="C191" s="24"/>
      <c r="D191" s="22">
        <f t="shared" si="2"/>
        <v>0</v>
      </c>
    </row>
    <row r="192" spans="1:4" hidden="1" x14ac:dyDescent="0.3">
      <c r="A192" s="21">
        <v>186</v>
      </c>
      <c r="B192" s="24"/>
      <c r="C192" s="24"/>
      <c r="D192" s="22">
        <f t="shared" si="2"/>
        <v>0</v>
      </c>
    </row>
    <row r="193" spans="1:4" hidden="1" x14ac:dyDescent="0.3">
      <c r="A193" s="21">
        <v>187</v>
      </c>
      <c r="B193" s="24"/>
      <c r="C193" s="24"/>
      <c r="D193" s="22">
        <f t="shared" si="2"/>
        <v>0</v>
      </c>
    </row>
    <row r="194" spans="1:4" hidden="1" x14ac:dyDescent="0.3">
      <c r="A194" s="21">
        <v>188</v>
      </c>
      <c r="B194" s="24"/>
      <c r="C194" s="24"/>
      <c r="D194" s="22">
        <f t="shared" si="2"/>
        <v>0</v>
      </c>
    </row>
    <row r="195" spans="1:4" hidden="1" x14ac:dyDescent="0.3">
      <c r="A195" s="21">
        <v>189</v>
      </c>
      <c r="B195" s="24"/>
      <c r="C195" s="24"/>
      <c r="D195" s="22">
        <f t="shared" si="2"/>
        <v>0</v>
      </c>
    </row>
    <row r="196" spans="1:4" hidden="1" x14ac:dyDescent="0.3">
      <c r="A196" s="21">
        <v>190</v>
      </c>
      <c r="B196" s="24"/>
      <c r="C196" s="24"/>
      <c r="D196" s="22">
        <f t="shared" si="2"/>
        <v>0</v>
      </c>
    </row>
    <row r="197" spans="1:4" hidden="1" x14ac:dyDescent="0.3">
      <c r="A197" s="21">
        <v>191</v>
      </c>
      <c r="B197" s="24"/>
      <c r="C197" s="24"/>
      <c r="D197" s="22">
        <f t="shared" si="2"/>
        <v>0</v>
      </c>
    </row>
    <row r="198" spans="1:4" hidden="1" x14ac:dyDescent="0.3">
      <c r="A198" s="21">
        <v>192</v>
      </c>
      <c r="B198" s="24"/>
      <c r="C198" s="24"/>
      <c r="D198" s="22">
        <f t="shared" si="2"/>
        <v>0</v>
      </c>
    </row>
    <row r="199" spans="1:4" hidden="1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1">
        <v>194</v>
      </c>
      <c r="B200" s="24"/>
      <c r="C200" s="24"/>
      <c r="D200" s="22">
        <f t="shared" si="3"/>
        <v>0</v>
      </c>
    </row>
    <row r="201" spans="1:4" hidden="1" x14ac:dyDescent="0.3">
      <c r="A201" s="21">
        <v>195</v>
      </c>
      <c r="B201" s="24"/>
      <c r="C201" s="24"/>
      <c r="D201" s="22">
        <f t="shared" si="3"/>
        <v>0</v>
      </c>
    </row>
    <row r="202" spans="1:4" hidden="1" x14ac:dyDescent="0.3">
      <c r="A202" s="21">
        <v>196</v>
      </c>
      <c r="B202" s="24"/>
      <c r="C202" s="24"/>
      <c r="D202" s="22">
        <f t="shared" si="3"/>
        <v>0</v>
      </c>
    </row>
    <row r="203" spans="1:4" hidden="1" x14ac:dyDescent="0.3">
      <c r="A203" s="21">
        <v>197</v>
      </c>
      <c r="B203" s="24"/>
      <c r="C203" s="24"/>
      <c r="D203" s="22">
        <f t="shared" si="3"/>
        <v>0</v>
      </c>
    </row>
    <row r="204" spans="1:4" hidden="1" x14ac:dyDescent="0.3">
      <c r="A204" s="21">
        <v>198</v>
      </c>
      <c r="B204" s="24"/>
      <c r="C204" s="24"/>
      <c r="D204" s="22">
        <f t="shared" si="3"/>
        <v>0</v>
      </c>
    </row>
    <row r="205" spans="1:4" hidden="1" x14ac:dyDescent="0.3">
      <c r="A205" s="21">
        <v>199</v>
      </c>
      <c r="B205" s="24"/>
      <c r="C205" s="24"/>
      <c r="D205" s="22">
        <f t="shared" si="3"/>
        <v>0</v>
      </c>
    </row>
    <row r="206" spans="1:4" hidden="1" x14ac:dyDescent="0.3">
      <c r="A206" s="21">
        <v>200</v>
      </c>
      <c r="B206" s="24"/>
      <c r="C206" s="24"/>
      <c r="D206" s="22">
        <f t="shared" si="3"/>
        <v>0</v>
      </c>
    </row>
    <row r="207" spans="1:4" hidden="1" x14ac:dyDescent="0.3">
      <c r="A207" s="21">
        <v>201</v>
      </c>
      <c r="B207" s="24"/>
      <c r="C207" s="24"/>
      <c r="D207" s="22">
        <f t="shared" si="3"/>
        <v>0</v>
      </c>
    </row>
    <row r="208" spans="1:4" hidden="1" x14ac:dyDescent="0.3">
      <c r="A208" s="21">
        <v>202</v>
      </c>
      <c r="B208" s="24"/>
      <c r="C208" s="24"/>
      <c r="D208" s="22">
        <f t="shared" si="3"/>
        <v>0</v>
      </c>
    </row>
    <row r="209" spans="1:4" hidden="1" x14ac:dyDescent="0.3">
      <c r="A209" s="21">
        <v>203</v>
      </c>
      <c r="B209" s="24"/>
      <c r="C209" s="24"/>
      <c r="D209" s="22">
        <f t="shared" si="3"/>
        <v>0</v>
      </c>
    </row>
    <row r="210" spans="1:4" hidden="1" x14ac:dyDescent="0.3">
      <c r="A210" s="21">
        <v>204</v>
      </c>
      <c r="B210" s="24"/>
      <c r="C210" s="24"/>
      <c r="D210" s="22">
        <f t="shared" si="3"/>
        <v>0</v>
      </c>
    </row>
    <row r="211" spans="1:4" hidden="1" x14ac:dyDescent="0.3">
      <c r="A211" s="21">
        <v>205</v>
      </c>
      <c r="B211" s="24"/>
      <c r="C211" s="24"/>
      <c r="D211" s="22">
        <f t="shared" si="3"/>
        <v>0</v>
      </c>
    </row>
    <row r="212" spans="1:4" hidden="1" x14ac:dyDescent="0.3">
      <c r="A212" s="21">
        <v>206</v>
      </c>
      <c r="B212" s="24"/>
      <c r="C212" s="24"/>
      <c r="D212" s="22">
        <f t="shared" si="3"/>
        <v>0</v>
      </c>
    </row>
    <row r="213" spans="1:4" hidden="1" x14ac:dyDescent="0.3">
      <c r="A213" s="21">
        <v>207</v>
      </c>
      <c r="B213" s="24"/>
      <c r="C213" s="24"/>
      <c r="D213" s="22">
        <f t="shared" si="3"/>
        <v>0</v>
      </c>
    </row>
    <row r="214" spans="1:4" hidden="1" x14ac:dyDescent="0.3">
      <c r="A214" s="21">
        <v>208</v>
      </c>
      <c r="B214" s="24"/>
      <c r="C214" s="24"/>
      <c r="D214" s="22">
        <f t="shared" si="3"/>
        <v>0</v>
      </c>
    </row>
    <row r="215" spans="1:4" hidden="1" x14ac:dyDescent="0.3">
      <c r="A215" s="21">
        <v>209</v>
      </c>
      <c r="B215" s="24"/>
      <c r="C215" s="24"/>
      <c r="D215" s="22">
        <f t="shared" si="3"/>
        <v>0</v>
      </c>
    </row>
    <row r="216" spans="1:4" hidden="1" x14ac:dyDescent="0.3">
      <c r="A216" s="21">
        <v>210</v>
      </c>
      <c r="B216" s="24"/>
      <c r="C216" s="24"/>
      <c r="D216" s="22">
        <f t="shared" si="3"/>
        <v>0</v>
      </c>
    </row>
    <row r="217" spans="1:4" hidden="1" x14ac:dyDescent="0.3">
      <c r="A217" s="21">
        <v>211</v>
      </c>
      <c r="B217" s="24"/>
      <c r="C217" s="24"/>
      <c r="D217" s="22">
        <f t="shared" si="3"/>
        <v>0</v>
      </c>
    </row>
    <row r="218" spans="1:4" hidden="1" x14ac:dyDescent="0.3">
      <c r="A218" s="21">
        <v>212</v>
      </c>
      <c r="B218" s="24"/>
      <c r="C218" s="24"/>
      <c r="D218" s="22">
        <f t="shared" si="3"/>
        <v>0</v>
      </c>
    </row>
    <row r="219" spans="1:4" hidden="1" x14ac:dyDescent="0.3">
      <c r="A219" s="21">
        <v>213</v>
      </c>
      <c r="B219" s="24"/>
      <c r="C219" s="24"/>
      <c r="D219" s="22">
        <f t="shared" si="3"/>
        <v>0</v>
      </c>
    </row>
    <row r="220" spans="1:4" hidden="1" x14ac:dyDescent="0.3">
      <c r="A220" s="21">
        <v>214</v>
      </c>
      <c r="B220" s="24"/>
      <c r="C220" s="24"/>
      <c r="D220" s="22">
        <f t="shared" si="3"/>
        <v>0</v>
      </c>
    </row>
    <row r="221" spans="1:4" hidden="1" x14ac:dyDescent="0.3">
      <c r="A221" s="21">
        <v>215</v>
      </c>
      <c r="B221" s="24"/>
      <c r="C221" s="24"/>
      <c r="D221" s="22">
        <f t="shared" si="3"/>
        <v>0</v>
      </c>
    </row>
    <row r="222" spans="1:4" hidden="1" x14ac:dyDescent="0.3">
      <c r="A222" s="21">
        <v>216</v>
      </c>
      <c r="B222" s="24"/>
      <c r="C222" s="24"/>
      <c r="D222" s="22">
        <f t="shared" si="3"/>
        <v>0</v>
      </c>
    </row>
    <row r="223" spans="1:4" hidden="1" x14ac:dyDescent="0.3">
      <c r="A223" s="21">
        <v>217</v>
      </c>
      <c r="B223" s="24"/>
      <c r="C223" s="24"/>
      <c r="D223" s="22">
        <f t="shared" si="3"/>
        <v>0</v>
      </c>
    </row>
    <row r="224" spans="1:4" hidden="1" x14ac:dyDescent="0.3">
      <c r="A224" s="21">
        <v>218</v>
      </c>
      <c r="B224" s="24"/>
      <c r="C224" s="24"/>
      <c r="D224" s="22">
        <f t="shared" si="3"/>
        <v>0</v>
      </c>
    </row>
    <row r="225" spans="1:4" hidden="1" x14ac:dyDescent="0.3">
      <c r="A225" s="21">
        <v>219</v>
      </c>
      <c r="B225" s="24"/>
      <c r="C225" s="24"/>
      <c r="D225" s="22">
        <f t="shared" si="3"/>
        <v>0</v>
      </c>
    </row>
    <row r="226" spans="1:4" hidden="1" x14ac:dyDescent="0.3">
      <c r="A226" s="21">
        <v>220</v>
      </c>
      <c r="B226" s="24"/>
      <c r="C226" s="24"/>
      <c r="D226" s="22">
        <f t="shared" si="3"/>
        <v>0</v>
      </c>
    </row>
    <row r="227" spans="1:4" hidden="1" x14ac:dyDescent="0.3">
      <c r="A227" s="21">
        <v>221</v>
      </c>
      <c r="B227" s="24"/>
      <c r="C227" s="24"/>
      <c r="D227" s="22">
        <f t="shared" si="3"/>
        <v>0</v>
      </c>
    </row>
    <row r="228" spans="1:4" hidden="1" x14ac:dyDescent="0.3">
      <c r="A228" s="21">
        <v>222</v>
      </c>
      <c r="B228" s="24"/>
      <c r="C228" s="24"/>
      <c r="D228" s="22">
        <f t="shared" si="3"/>
        <v>0</v>
      </c>
    </row>
    <row r="229" spans="1:4" hidden="1" x14ac:dyDescent="0.3">
      <c r="A229" s="21">
        <v>223</v>
      </c>
      <c r="B229" s="24"/>
      <c r="C229" s="24"/>
      <c r="D229" s="22">
        <f t="shared" si="3"/>
        <v>0</v>
      </c>
    </row>
    <row r="230" spans="1:4" hidden="1" x14ac:dyDescent="0.3">
      <c r="A230" s="21">
        <v>224</v>
      </c>
      <c r="B230" s="24"/>
      <c r="C230" s="24"/>
      <c r="D230" s="22">
        <f t="shared" si="3"/>
        <v>0</v>
      </c>
    </row>
    <row r="231" spans="1:4" hidden="1" x14ac:dyDescent="0.3">
      <c r="A231" s="21">
        <v>225</v>
      </c>
      <c r="B231" s="24"/>
      <c r="C231" s="24"/>
      <c r="D231" s="22">
        <f t="shared" si="3"/>
        <v>0</v>
      </c>
    </row>
    <row r="232" spans="1:4" hidden="1" x14ac:dyDescent="0.3">
      <c r="A232" s="21">
        <v>226</v>
      </c>
      <c r="B232" s="24"/>
      <c r="C232" s="24"/>
      <c r="D232" s="22">
        <f t="shared" si="3"/>
        <v>0</v>
      </c>
    </row>
    <row r="233" spans="1:4" hidden="1" x14ac:dyDescent="0.3">
      <c r="A233" s="21">
        <v>227</v>
      </c>
      <c r="B233" s="24"/>
      <c r="C233" s="24"/>
      <c r="D233" s="22">
        <f t="shared" si="3"/>
        <v>0</v>
      </c>
    </row>
    <row r="234" spans="1:4" hidden="1" x14ac:dyDescent="0.3">
      <c r="A234" s="21">
        <v>228</v>
      </c>
      <c r="B234" s="24"/>
      <c r="C234" s="24"/>
      <c r="D234" s="22">
        <f t="shared" si="3"/>
        <v>0</v>
      </c>
    </row>
    <row r="235" spans="1:4" hidden="1" x14ac:dyDescent="0.3">
      <c r="A235" s="21">
        <v>229</v>
      </c>
      <c r="B235" s="24"/>
      <c r="C235" s="24"/>
      <c r="D235" s="22">
        <f t="shared" si="3"/>
        <v>0</v>
      </c>
    </row>
    <row r="236" spans="1:4" hidden="1" x14ac:dyDescent="0.3">
      <c r="A236" s="21">
        <v>230</v>
      </c>
      <c r="B236" s="24"/>
      <c r="C236" s="24"/>
      <c r="D236" s="22">
        <f t="shared" si="3"/>
        <v>0</v>
      </c>
    </row>
    <row r="237" spans="1:4" hidden="1" x14ac:dyDescent="0.3">
      <c r="A237" s="21">
        <v>231</v>
      </c>
      <c r="B237" s="24"/>
      <c r="C237" s="24"/>
      <c r="D237" s="22">
        <f t="shared" si="3"/>
        <v>0</v>
      </c>
    </row>
    <row r="238" spans="1:4" hidden="1" x14ac:dyDescent="0.3">
      <c r="A238" s="21">
        <v>232</v>
      </c>
      <c r="B238" s="24"/>
      <c r="C238" s="24"/>
      <c r="D238" s="22">
        <f t="shared" si="3"/>
        <v>0</v>
      </c>
    </row>
    <row r="239" spans="1:4" hidden="1" x14ac:dyDescent="0.3">
      <c r="A239" s="21">
        <v>233</v>
      </c>
      <c r="B239" s="24"/>
      <c r="C239" s="24"/>
      <c r="D239" s="22">
        <f t="shared" si="3"/>
        <v>0</v>
      </c>
    </row>
    <row r="240" spans="1:4" hidden="1" x14ac:dyDescent="0.3">
      <c r="A240" s="21">
        <v>234</v>
      </c>
      <c r="B240" s="24"/>
      <c r="C240" s="24"/>
      <c r="D240" s="22">
        <f t="shared" si="3"/>
        <v>0</v>
      </c>
    </row>
    <row r="241" spans="1:4" hidden="1" x14ac:dyDescent="0.3">
      <c r="A241" s="21">
        <v>235</v>
      </c>
      <c r="B241" s="24"/>
      <c r="C241" s="24"/>
      <c r="D241" s="22">
        <f t="shared" si="3"/>
        <v>0</v>
      </c>
    </row>
    <row r="242" spans="1:4" hidden="1" x14ac:dyDescent="0.3">
      <c r="A242" s="21">
        <v>236</v>
      </c>
      <c r="B242" s="24"/>
      <c r="C242" s="24"/>
      <c r="D242" s="22">
        <f t="shared" si="3"/>
        <v>0</v>
      </c>
    </row>
    <row r="243" spans="1:4" hidden="1" x14ac:dyDescent="0.3">
      <c r="A243" s="21">
        <v>237</v>
      </c>
      <c r="B243" s="24"/>
      <c r="C243" s="24"/>
      <c r="D243" s="22">
        <f t="shared" si="3"/>
        <v>0</v>
      </c>
    </row>
    <row r="244" spans="1:4" hidden="1" x14ac:dyDescent="0.3">
      <c r="A244" s="21">
        <v>238</v>
      </c>
      <c r="B244" s="24"/>
      <c r="C244" s="24"/>
      <c r="D244" s="22">
        <f t="shared" si="3"/>
        <v>0</v>
      </c>
    </row>
    <row r="245" spans="1:4" hidden="1" x14ac:dyDescent="0.3">
      <c r="A245" s="21">
        <v>239</v>
      </c>
      <c r="B245" s="24"/>
      <c r="C245" s="24"/>
      <c r="D245" s="22">
        <f t="shared" si="3"/>
        <v>0</v>
      </c>
    </row>
    <row r="246" spans="1:4" hidden="1" x14ac:dyDescent="0.3">
      <c r="A246" s="21">
        <v>240</v>
      </c>
      <c r="B246" s="24"/>
      <c r="C246" s="24"/>
      <c r="D246" s="22">
        <f t="shared" si="3"/>
        <v>0</v>
      </c>
    </row>
    <row r="247" spans="1:4" hidden="1" x14ac:dyDescent="0.3">
      <c r="A247" s="21">
        <v>241</v>
      </c>
      <c r="B247" s="24"/>
      <c r="C247" s="24"/>
      <c r="D247" s="22">
        <f t="shared" si="3"/>
        <v>0</v>
      </c>
    </row>
    <row r="248" spans="1:4" hidden="1" x14ac:dyDescent="0.3">
      <c r="A248" s="21">
        <v>242</v>
      </c>
      <c r="B248" s="24"/>
      <c r="C248" s="24"/>
      <c r="D248" s="22">
        <f t="shared" si="3"/>
        <v>0</v>
      </c>
    </row>
    <row r="249" spans="1:4" hidden="1" x14ac:dyDescent="0.3">
      <c r="A249" s="21">
        <v>243</v>
      </c>
      <c r="B249" s="24"/>
      <c r="C249" s="24"/>
      <c r="D249" s="22">
        <f t="shared" si="3"/>
        <v>0</v>
      </c>
    </row>
    <row r="250" spans="1:4" hidden="1" x14ac:dyDescent="0.3">
      <c r="A250" s="21">
        <v>244</v>
      </c>
      <c r="B250" s="24"/>
      <c r="C250" s="24"/>
      <c r="D250" s="22">
        <f t="shared" si="3"/>
        <v>0</v>
      </c>
    </row>
    <row r="251" spans="1:4" hidden="1" x14ac:dyDescent="0.3">
      <c r="A251" s="21">
        <v>245</v>
      </c>
      <c r="B251" s="24"/>
      <c r="C251" s="24"/>
      <c r="D251" s="22">
        <f t="shared" si="3"/>
        <v>0</v>
      </c>
    </row>
    <row r="252" spans="1:4" hidden="1" x14ac:dyDescent="0.3">
      <c r="A252" s="21">
        <v>246</v>
      </c>
      <c r="B252" s="24"/>
      <c r="C252" s="24"/>
      <c r="D252" s="22">
        <f t="shared" si="3"/>
        <v>0</v>
      </c>
    </row>
    <row r="253" spans="1:4" hidden="1" x14ac:dyDescent="0.3">
      <c r="A253" s="21">
        <v>247</v>
      </c>
      <c r="B253" s="24"/>
      <c r="C253" s="24"/>
      <c r="D253" s="22">
        <f t="shared" si="3"/>
        <v>0</v>
      </c>
    </row>
    <row r="254" spans="1:4" hidden="1" x14ac:dyDescent="0.3">
      <c r="A254" s="21">
        <v>248</v>
      </c>
      <c r="B254" s="24"/>
      <c r="C254" s="24"/>
      <c r="D254" s="22">
        <f t="shared" si="3"/>
        <v>0</v>
      </c>
    </row>
    <row r="255" spans="1:4" hidden="1" x14ac:dyDescent="0.3">
      <c r="A255" s="21">
        <v>249</v>
      </c>
      <c r="B255" s="24"/>
      <c r="C255" s="24"/>
      <c r="D255" s="22">
        <f t="shared" si="3"/>
        <v>0</v>
      </c>
    </row>
    <row r="256" spans="1:4" hidden="1" x14ac:dyDescent="0.3">
      <c r="A256" s="21">
        <v>250</v>
      </c>
      <c r="B256" s="24"/>
      <c r="C256" s="24"/>
      <c r="D256" s="22">
        <f t="shared" si="3"/>
        <v>0</v>
      </c>
    </row>
    <row r="257" spans="1:4" hidden="1" x14ac:dyDescent="0.3">
      <c r="A257" s="21">
        <v>251</v>
      </c>
      <c r="B257" s="24"/>
      <c r="C257" s="24"/>
      <c r="D257" s="22">
        <f t="shared" si="3"/>
        <v>0</v>
      </c>
    </row>
    <row r="258" spans="1:4" hidden="1" x14ac:dyDescent="0.3">
      <c r="A258" s="21">
        <v>252</v>
      </c>
      <c r="B258" s="24"/>
      <c r="C258" s="24"/>
      <c r="D258" s="22">
        <f t="shared" si="3"/>
        <v>0</v>
      </c>
    </row>
    <row r="259" spans="1:4" hidden="1" x14ac:dyDescent="0.3">
      <c r="A259" s="21">
        <v>253</v>
      </c>
      <c r="B259" s="24"/>
      <c r="C259" s="24"/>
      <c r="D259" s="22">
        <f t="shared" si="3"/>
        <v>0</v>
      </c>
    </row>
    <row r="260" spans="1:4" hidden="1" x14ac:dyDescent="0.3">
      <c r="A260" s="21">
        <v>254</v>
      </c>
      <c r="B260" s="24"/>
      <c r="C260" s="24"/>
      <c r="D260" s="22">
        <f t="shared" si="3"/>
        <v>0</v>
      </c>
    </row>
    <row r="261" spans="1:4" hidden="1" x14ac:dyDescent="0.3">
      <c r="A261" s="21">
        <v>255</v>
      </c>
      <c r="B261" s="24"/>
      <c r="C261" s="24"/>
      <c r="D261" s="22">
        <f t="shared" si="3"/>
        <v>0</v>
      </c>
    </row>
    <row r="262" spans="1:4" hidden="1" x14ac:dyDescent="0.3">
      <c r="A262" s="21">
        <v>256</v>
      </c>
      <c r="B262" s="24"/>
      <c r="C262" s="24"/>
      <c r="D262" s="22">
        <f t="shared" si="3"/>
        <v>0</v>
      </c>
    </row>
    <row r="263" spans="1:4" hidden="1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hidden="1" x14ac:dyDescent="0.3">
      <c r="A264" s="21">
        <v>258</v>
      </c>
      <c r="B264" s="24"/>
      <c r="C264" s="24"/>
      <c r="D264" s="22">
        <f t="shared" si="4"/>
        <v>0</v>
      </c>
    </row>
    <row r="265" spans="1:4" hidden="1" x14ac:dyDescent="0.3">
      <c r="A265" s="21">
        <v>259</v>
      </c>
      <c r="B265" s="24"/>
      <c r="C265" s="24"/>
      <c r="D265" s="22">
        <f t="shared" si="4"/>
        <v>0</v>
      </c>
    </row>
    <row r="266" spans="1:4" hidden="1" x14ac:dyDescent="0.3">
      <c r="A266" s="21">
        <v>260</v>
      </c>
      <c r="B266" s="24"/>
      <c r="C266" s="24"/>
      <c r="D266" s="22">
        <f t="shared" si="4"/>
        <v>0</v>
      </c>
    </row>
    <row r="267" spans="1:4" hidden="1" x14ac:dyDescent="0.3">
      <c r="A267" s="21">
        <v>261</v>
      </c>
      <c r="B267" s="24"/>
      <c r="C267" s="24"/>
      <c r="D267" s="22">
        <f t="shared" si="4"/>
        <v>0</v>
      </c>
    </row>
    <row r="268" spans="1:4" hidden="1" x14ac:dyDescent="0.3">
      <c r="A268" s="21">
        <v>262</v>
      </c>
      <c r="B268" s="24"/>
      <c r="C268" s="24"/>
      <c r="D268" s="22">
        <f t="shared" si="4"/>
        <v>0</v>
      </c>
    </row>
    <row r="269" spans="1:4" hidden="1" x14ac:dyDescent="0.3">
      <c r="A269" s="21">
        <v>263</v>
      </c>
      <c r="B269" s="24"/>
      <c r="C269" s="24"/>
      <c r="D269" s="22">
        <f t="shared" si="4"/>
        <v>0</v>
      </c>
    </row>
    <row r="270" spans="1:4" hidden="1" x14ac:dyDescent="0.3">
      <c r="A270" s="21">
        <v>264</v>
      </c>
      <c r="B270" s="24"/>
      <c r="C270" s="24"/>
      <c r="D270" s="22">
        <f t="shared" si="4"/>
        <v>0</v>
      </c>
    </row>
    <row r="271" spans="1:4" hidden="1" x14ac:dyDescent="0.3">
      <c r="A271" s="21">
        <v>265</v>
      </c>
      <c r="B271" s="24"/>
      <c r="C271" s="24"/>
      <c r="D271" s="22">
        <f t="shared" si="4"/>
        <v>0</v>
      </c>
    </row>
    <row r="272" spans="1:4" hidden="1" x14ac:dyDescent="0.3">
      <c r="A272" s="21">
        <v>266</v>
      </c>
      <c r="B272" s="24"/>
      <c r="C272" s="24"/>
      <c r="D272" s="22">
        <f t="shared" si="4"/>
        <v>0</v>
      </c>
    </row>
    <row r="273" spans="1:4" hidden="1" x14ac:dyDescent="0.3">
      <c r="A273" s="21">
        <v>267</v>
      </c>
      <c r="B273" s="24"/>
      <c r="C273" s="24"/>
      <c r="D273" s="22">
        <f t="shared" si="4"/>
        <v>0</v>
      </c>
    </row>
    <row r="274" spans="1:4" hidden="1" x14ac:dyDescent="0.3">
      <c r="A274" s="21">
        <v>268</v>
      </c>
      <c r="B274" s="24"/>
      <c r="C274" s="24"/>
      <c r="D274" s="22">
        <f t="shared" si="4"/>
        <v>0</v>
      </c>
    </row>
    <row r="275" spans="1:4" hidden="1" x14ac:dyDescent="0.3">
      <c r="A275" s="21">
        <v>269</v>
      </c>
      <c r="B275" s="24"/>
      <c r="C275" s="24"/>
      <c r="D275" s="22">
        <f t="shared" si="4"/>
        <v>0</v>
      </c>
    </row>
    <row r="276" spans="1:4" hidden="1" x14ac:dyDescent="0.3">
      <c r="A276" s="21">
        <v>270</v>
      </c>
      <c r="B276" s="24"/>
      <c r="C276" s="24"/>
      <c r="D276" s="22">
        <f t="shared" si="4"/>
        <v>0</v>
      </c>
    </row>
    <row r="277" spans="1:4" hidden="1" x14ac:dyDescent="0.3">
      <c r="A277" s="21">
        <v>271</v>
      </c>
      <c r="B277" s="24"/>
      <c r="C277" s="24"/>
      <c r="D277" s="22">
        <f t="shared" si="4"/>
        <v>0</v>
      </c>
    </row>
    <row r="278" spans="1:4" hidden="1" x14ac:dyDescent="0.3">
      <c r="A278" s="21">
        <v>272</v>
      </c>
      <c r="B278" s="24"/>
      <c r="C278" s="24"/>
      <c r="D278" s="22">
        <f t="shared" si="4"/>
        <v>0</v>
      </c>
    </row>
    <row r="279" spans="1:4" hidden="1" x14ac:dyDescent="0.3">
      <c r="A279" s="21">
        <v>273</v>
      </c>
      <c r="B279" s="24"/>
      <c r="C279" s="24"/>
      <c r="D279" s="22">
        <f t="shared" si="4"/>
        <v>0</v>
      </c>
    </row>
    <row r="280" spans="1:4" hidden="1" x14ac:dyDescent="0.3">
      <c r="A280" s="21">
        <v>274</v>
      </c>
      <c r="B280" s="24"/>
      <c r="C280" s="24"/>
      <c r="D280" s="22">
        <f t="shared" si="4"/>
        <v>0</v>
      </c>
    </row>
    <row r="281" spans="1:4" hidden="1" x14ac:dyDescent="0.3">
      <c r="A281" s="21">
        <v>275</v>
      </c>
      <c r="B281" s="24"/>
      <c r="C281" s="24"/>
      <c r="D281" s="22">
        <f t="shared" si="4"/>
        <v>0</v>
      </c>
    </row>
    <row r="282" spans="1:4" hidden="1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71FBA-1005-4FFC-BC41-D5346771109C}">
  <dimension ref="A1:O282"/>
  <sheetViews>
    <sheetView zoomScale="90" zoomScaleNormal="90" workbookViewId="0">
      <selection activeCell="I30" sqref="I3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8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45953</v>
      </c>
      <c r="B3" s="31" t="s">
        <v>25</v>
      </c>
      <c r="C3" s="31" t="s">
        <v>44</v>
      </c>
      <c r="D3" s="7" t="s">
        <v>23</v>
      </c>
      <c r="E3" s="8" t="s">
        <v>24</v>
      </c>
      <c r="F3" s="9">
        <v>900</v>
      </c>
      <c r="G3" s="26" t="s">
        <v>41</v>
      </c>
      <c r="H3" s="26" t="s">
        <v>28</v>
      </c>
      <c r="I3" s="8">
        <v>0.33</v>
      </c>
      <c r="J3" s="9">
        <v>180</v>
      </c>
      <c r="K3" s="10" t="s">
        <v>42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2.21</v>
      </c>
      <c r="C7" s="32">
        <v>0.38700000000000001</v>
      </c>
      <c r="D7" s="22">
        <f t="shared" ref="D7:D70" si="0">C7/$I$3</f>
        <v>1.1727272727272726</v>
      </c>
      <c r="E7" s="2"/>
      <c r="F7" s="23" t="s">
        <v>20</v>
      </c>
      <c r="G7" s="34">
        <f>MAX(B7:B282)</f>
        <v>2.25</v>
      </c>
      <c r="H7" s="34">
        <f>MAX(C7:C282)</f>
        <v>0.54900000000000004</v>
      </c>
      <c r="I7" s="28">
        <f>H7/$I$3</f>
        <v>1.6636363636363636</v>
      </c>
      <c r="J7"/>
      <c r="K7"/>
    </row>
    <row r="8" spans="1:15" x14ac:dyDescent="0.3">
      <c r="A8" s="21">
        <v>2</v>
      </c>
      <c r="B8" s="32">
        <v>2.2000000000000002</v>
      </c>
      <c r="C8" s="32">
        <v>0.46899999999999997</v>
      </c>
      <c r="D8" s="22">
        <f t="shared" si="0"/>
        <v>1.4212121212121211</v>
      </c>
      <c r="E8" s="2"/>
      <c r="F8" s="23" t="s">
        <v>21</v>
      </c>
      <c r="G8" s="34">
        <f>MIN(B7:B282)</f>
        <v>2.09</v>
      </c>
      <c r="H8" s="34">
        <f>MIN(C7:C282)</f>
        <v>0.38700000000000001</v>
      </c>
      <c r="I8" s="28">
        <f>H8/$I$3</f>
        <v>1.1727272727272726</v>
      </c>
      <c r="J8"/>
      <c r="K8"/>
    </row>
    <row r="9" spans="1:15" x14ac:dyDescent="0.3">
      <c r="A9" s="21">
        <v>3</v>
      </c>
      <c r="B9" s="32">
        <v>2.2000000000000002</v>
      </c>
      <c r="C9" s="32">
        <v>0.438</v>
      </c>
      <c r="D9" s="22">
        <f t="shared" si="0"/>
        <v>1.3272727272727272</v>
      </c>
      <c r="E9" s="2"/>
      <c r="J9"/>
      <c r="K9"/>
    </row>
    <row r="10" spans="1:15" x14ac:dyDescent="0.3">
      <c r="A10" s="21">
        <v>4</v>
      </c>
      <c r="B10" s="32">
        <v>2.2000000000000002</v>
      </c>
      <c r="C10" s="32">
        <v>0.48599999999999999</v>
      </c>
      <c r="D10" s="22">
        <f t="shared" si="0"/>
        <v>1.4727272727272727</v>
      </c>
      <c r="E10" s="2"/>
      <c r="J10"/>
      <c r="K10"/>
    </row>
    <row r="11" spans="1:15" x14ac:dyDescent="0.3">
      <c r="A11" s="21">
        <v>5</v>
      </c>
      <c r="B11" s="32">
        <v>2.21</v>
      </c>
      <c r="C11" s="32">
        <v>0.46899999999999997</v>
      </c>
      <c r="D11" s="22">
        <f t="shared" si="0"/>
        <v>1.4212121212121211</v>
      </c>
      <c r="E11" s="2"/>
      <c r="F11" s="23" t="s">
        <v>22</v>
      </c>
      <c r="G11" s="25">
        <f>SUM(B7:B246)</f>
        <v>396.30999999999915</v>
      </c>
      <c r="H11" s="34">
        <f>G11/J3</f>
        <v>2.2017222222222177</v>
      </c>
      <c r="J11"/>
      <c r="K11"/>
    </row>
    <row r="12" spans="1:15" x14ac:dyDescent="0.3">
      <c r="A12" s="21">
        <v>6</v>
      </c>
      <c r="B12" s="32">
        <v>2.2000000000000002</v>
      </c>
      <c r="C12" s="32">
        <v>0.46800000000000003</v>
      </c>
      <c r="D12" s="22">
        <f t="shared" si="0"/>
        <v>1.4181818181818182</v>
      </c>
      <c r="E12" s="2"/>
      <c r="J12"/>
      <c r="K12"/>
    </row>
    <row r="13" spans="1:15" x14ac:dyDescent="0.3">
      <c r="A13" s="21">
        <v>7</v>
      </c>
      <c r="B13" s="32">
        <v>2.2000000000000002</v>
      </c>
      <c r="C13" s="32">
        <v>0.47899999999999998</v>
      </c>
      <c r="D13" s="22">
        <f t="shared" si="0"/>
        <v>1.4515151515151514</v>
      </c>
      <c r="J13"/>
      <c r="K13"/>
    </row>
    <row r="14" spans="1:15" x14ac:dyDescent="0.3">
      <c r="A14" s="21">
        <v>8</v>
      </c>
      <c r="B14" s="32">
        <v>2.21</v>
      </c>
      <c r="C14" s="32">
        <v>0.48699999999999999</v>
      </c>
      <c r="D14" s="22">
        <f t="shared" si="0"/>
        <v>1.4757575757575756</v>
      </c>
      <c r="J14"/>
      <c r="K14"/>
    </row>
    <row r="15" spans="1:15" x14ac:dyDescent="0.3">
      <c r="A15" s="21">
        <v>9</v>
      </c>
      <c r="B15" s="32">
        <v>2.13</v>
      </c>
      <c r="C15" s="32">
        <v>0.47499999999999998</v>
      </c>
      <c r="D15" s="22">
        <f t="shared" si="0"/>
        <v>1.4393939393939392</v>
      </c>
      <c r="J15"/>
      <c r="K15"/>
    </row>
    <row r="16" spans="1:15" x14ac:dyDescent="0.3">
      <c r="A16" s="21">
        <v>10</v>
      </c>
      <c r="B16" s="32">
        <v>2.1800000000000002</v>
      </c>
      <c r="C16" s="32">
        <v>0.45100000000000001</v>
      </c>
      <c r="D16" s="22">
        <f t="shared" si="0"/>
        <v>1.3666666666666667</v>
      </c>
      <c r="J16"/>
      <c r="K16"/>
    </row>
    <row r="17" spans="1:11" x14ac:dyDescent="0.3">
      <c r="A17" s="21">
        <v>11</v>
      </c>
      <c r="B17" s="32">
        <v>2.2000000000000002</v>
      </c>
      <c r="C17" s="32">
        <v>0.47599999999999998</v>
      </c>
      <c r="D17" s="22">
        <f t="shared" si="0"/>
        <v>1.4424242424242424</v>
      </c>
      <c r="J17"/>
      <c r="K17"/>
    </row>
    <row r="18" spans="1:11" x14ac:dyDescent="0.3">
      <c r="A18" s="21">
        <v>12</v>
      </c>
      <c r="B18" s="32">
        <v>2.2200000000000002</v>
      </c>
      <c r="C18" s="32">
        <v>0.49199999999999999</v>
      </c>
      <c r="D18" s="22">
        <f t="shared" si="0"/>
        <v>1.4909090909090907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2.2000000000000002</v>
      </c>
      <c r="C19" s="32">
        <v>0.48899999999999999</v>
      </c>
      <c r="D19" s="22">
        <f t="shared" si="0"/>
        <v>1.4818181818181817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2.2000000000000002</v>
      </c>
      <c r="C20" s="32">
        <v>0.47899999999999998</v>
      </c>
      <c r="D20" s="22">
        <f t="shared" si="0"/>
        <v>1.4515151515151514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2.19</v>
      </c>
      <c r="C21" s="32">
        <v>0.45600000000000002</v>
      </c>
      <c r="D21" s="22">
        <f t="shared" si="0"/>
        <v>1.3818181818181818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2.2000000000000002</v>
      </c>
      <c r="C22" s="32">
        <v>0.45500000000000002</v>
      </c>
      <c r="D22" s="22">
        <f t="shared" si="0"/>
        <v>1.3787878787878787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2.2000000000000002</v>
      </c>
      <c r="C23" s="32">
        <v>0.46500000000000002</v>
      </c>
      <c r="D23" s="22">
        <f t="shared" si="0"/>
        <v>1.4090909090909092</v>
      </c>
      <c r="J23"/>
      <c r="K23"/>
    </row>
    <row r="24" spans="1:11" x14ac:dyDescent="0.3">
      <c r="A24" s="21">
        <v>18</v>
      </c>
      <c r="B24" s="32">
        <v>2.19</v>
      </c>
      <c r="C24" s="32">
        <v>0.44900000000000001</v>
      </c>
      <c r="D24" s="22">
        <f t="shared" si="0"/>
        <v>1.3606060606060606</v>
      </c>
      <c r="J24"/>
      <c r="K24"/>
    </row>
    <row r="25" spans="1:11" x14ac:dyDescent="0.3">
      <c r="A25" s="21">
        <v>19</v>
      </c>
      <c r="B25" s="32">
        <v>2.19</v>
      </c>
      <c r="C25" s="32">
        <v>0.48099999999999998</v>
      </c>
      <c r="D25" s="22">
        <f t="shared" si="0"/>
        <v>1.4575757575757575</v>
      </c>
      <c r="J25"/>
      <c r="K25"/>
    </row>
    <row r="26" spans="1:11" x14ac:dyDescent="0.3">
      <c r="A26" s="21">
        <v>20</v>
      </c>
      <c r="B26" s="32">
        <v>2.19</v>
      </c>
      <c r="C26" s="32">
        <v>0.45900000000000002</v>
      </c>
      <c r="D26" s="22">
        <f t="shared" si="0"/>
        <v>1.3909090909090909</v>
      </c>
      <c r="J26"/>
      <c r="K26"/>
    </row>
    <row r="27" spans="1:11" x14ac:dyDescent="0.3">
      <c r="A27" s="21">
        <v>21</v>
      </c>
      <c r="B27" s="32">
        <v>2.2000000000000002</v>
      </c>
      <c r="C27" s="32">
        <v>0.48499999999999999</v>
      </c>
      <c r="D27" s="22">
        <f t="shared" si="0"/>
        <v>1.4696969696969695</v>
      </c>
      <c r="J27"/>
      <c r="K27"/>
    </row>
    <row r="28" spans="1:11" x14ac:dyDescent="0.3">
      <c r="A28" s="21">
        <v>22</v>
      </c>
      <c r="B28" s="32">
        <v>2.19</v>
      </c>
      <c r="C28" s="32">
        <v>0.497</v>
      </c>
      <c r="D28" s="22">
        <f t="shared" si="0"/>
        <v>1.5060606060606059</v>
      </c>
      <c r="J28"/>
      <c r="K28"/>
    </row>
    <row r="29" spans="1:11" x14ac:dyDescent="0.3">
      <c r="A29" s="21">
        <v>23</v>
      </c>
      <c r="B29" s="32">
        <v>2.19</v>
      </c>
      <c r="C29" s="32">
        <v>0.52200000000000002</v>
      </c>
      <c r="D29" s="22">
        <f t="shared" si="0"/>
        <v>1.5818181818181818</v>
      </c>
      <c r="J29"/>
      <c r="K29"/>
    </row>
    <row r="30" spans="1:11" x14ac:dyDescent="0.3">
      <c r="A30" s="21">
        <v>24</v>
      </c>
      <c r="B30" s="32">
        <v>2.21</v>
      </c>
      <c r="C30" s="32">
        <v>0.49099999999999999</v>
      </c>
      <c r="D30" s="22">
        <f t="shared" si="0"/>
        <v>1.4878787878787878</v>
      </c>
      <c r="J30"/>
      <c r="K30"/>
    </row>
    <row r="31" spans="1:11" x14ac:dyDescent="0.3">
      <c r="A31" s="21">
        <v>25</v>
      </c>
      <c r="B31" s="32">
        <v>2.2000000000000002</v>
      </c>
      <c r="C31" s="32">
        <v>0.48899999999999999</v>
      </c>
      <c r="D31" s="22">
        <f t="shared" si="0"/>
        <v>1.4818181818181817</v>
      </c>
      <c r="J31"/>
      <c r="K31"/>
    </row>
    <row r="32" spans="1:11" x14ac:dyDescent="0.3">
      <c r="A32" s="21">
        <v>26</v>
      </c>
      <c r="B32" s="32">
        <v>2.2000000000000002</v>
      </c>
      <c r="C32" s="32">
        <v>0.48399999999999999</v>
      </c>
      <c r="D32" s="22">
        <f t="shared" si="0"/>
        <v>1.4666666666666666</v>
      </c>
      <c r="J32"/>
      <c r="K32"/>
    </row>
    <row r="33" spans="1:11" x14ac:dyDescent="0.3">
      <c r="A33" s="21">
        <v>27</v>
      </c>
      <c r="B33" s="32">
        <v>2.19</v>
      </c>
      <c r="C33" s="32">
        <v>0.48199999999999998</v>
      </c>
      <c r="D33" s="22">
        <f t="shared" si="0"/>
        <v>1.4606060606060605</v>
      </c>
      <c r="J33"/>
      <c r="K33"/>
    </row>
    <row r="34" spans="1:11" x14ac:dyDescent="0.3">
      <c r="A34" s="21">
        <v>28</v>
      </c>
      <c r="B34" s="32">
        <v>2.2000000000000002</v>
      </c>
      <c r="C34" s="32">
        <v>0.44900000000000001</v>
      </c>
      <c r="D34" s="22">
        <f t="shared" si="0"/>
        <v>1.3606060606060606</v>
      </c>
      <c r="J34"/>
      <c r="K34"/>
    </row>
    <row r="35" spans="1:11" x14ac:dyDescent="0.3">
      <c r="A35" s="21">
        <v>29</v>
      </c>
      <c r="B35" s="32">
        <v>2.2000000000000002</v>
      </c>
      <c r="C35" s="32">
        <v>0.46400000000000002</v>
      </c>
      <c r="D35" s="22">
        <f t="shared" si="0"/>
        <v>1.406060606060606</v>
      </c>
      <c r="J35"/>
      <c r="K35"/>
    </row>
    <row r="36" spans="1:11" x14ac:dyDescent="0.3">
      <c r="A36" s="21">
        <v>30</v>
      </c>
      <c r="B36" s="32">
        <v>2.2000000000000002</v>
      </c>
      <c r="C36" s="32">
        <v>0.49299999999999999</v>
      </c>
      <c r="D36" s="22">
        <f t="shared" si="0"/>
        <v>1.4939393939393939</v>
      </c>
      <c r="J36"/>
      <c r="K36"/>
    </row>
    <row r="37" spans="1:11" x14ac:dyDescent="0.3">
      <c r="A37" s="21">
        <v>31</v>
      </c>
      <c r="B37" s="32">
        <v>2.21</v>
      </c>
      <c r="C37" s="32">
        <v>0.52800000000000002</v>
      </c>
      <c r="D37" s="22">
        <f t="shared" si="0"/>
        <v>1.6</v>
      </c>
      <c r="J37"/>
      <c r="K37"/>
    </row>
    <row r="38" spans="1:11" x14ac:dyDescent="0.3">
      <c r="A38" s="21">
        <v>32</v>
      </c>
      <c r="B38" s="32">
        <v>2.2000000000000002</v>
      </c>
      <c r="C38" s="32">
        <v>0.42399999999999999</v>
      </c>
      <c r="D38" s="22">
        <f t="shared" si="0"/>
        <v>1.2848484848484847</v>
      </c>
      <c r="J38"/>
      <c r="K38"/>
    </row>
    <row r="39" spans="1:11" x14ac:dyDescent="0.3">
      <c r="A39" s="21">
        <v>33</v>
      </c>
      <c r="B39" s="32">
        <v>2.2000000000000002</v>
      </c>
      <c r="C39" s="32">
        <v>0.45200000000000001</v>
      </c>
      <c r="D39" s="22">
        <f t="shared" si="0"/>
        <v>1.3696969696969696</v>
      </c>
      <c r="J39"/>
      <c r="K39"/>
    </row>
    <row r="40" spans="1:11" x14ac:dyDescent="0.3">
      <c r="A40" s="21">
        <v>34</v>
      </c>
      <c r="B40" s="32">
        <v>2.19</v>
      </c>
      <c r="C40" s="32">
        <v>0.47599999999999998</v>
      </c>
      <c r="D40" s="22">
        <f t="shared" si="0"/>
        <v>1.4424242424242424</v>
      </c>
      <c r="J40"/>
      <c r="K40"/>
    </row>
    <row r="41" spans="1:11" x14ac:dyDescent="0.3">
      <c r="A41" s="29">
        <v>35</v>
      </c>
      <c r="B41" s="32">
        <v>2.2000000000000002</v>
      </c>
      <c r="C41" s="32">
        <v>0.48699999999999999</v>
      </c>
      <c r="D41" s="22">
        <f t="shared" si="0"/>
        <v>1.4757575757575756</v>
      </c>
      <c r="J41"/>
      <c r="K41"/>
    </row>
    <row r="42" spans="1:11" x14ac:dyDescent="0.3">
      <c r="A42" s="21">
        <v>36</v>
      </c>
      <c r="B42" s="32">
        <v>2.2000000000000002</v>
      </c>
      <c r="C42" s="32">
        <v>0.49199999999999999</v>
      </c>
      <c r="D42" s="22">
        <f t="shared" si="0"/>
        <v>1.4909090909090907</v>
      </c>
      <c r="J42"/>
      <c r="K42"/>
    </row>
    <row r="43" spans="1:11" x14ac:dyDescent="0.3">
      <c r="A43" s="21">
        <v>37</v>
      </c>
      <c r="B43" s="32">
        <v>2.2000000000000002</v>
      </c>
      <c r="C43" s="32">
        <v>0.49399999999999999</v>
      </c>
      <c r="D43" s="22">
        <f t="shared" si="0"/>
        <v>1.4969696969696968</v>
      </c>
      <c r="J43"/>
      <c r="K43"/>
    </row>
    <row r="44" spans="1:11" x14ac:dyDescent="0.3">
      <c r="A44" s="21">
        <v>38</v>
      </c>
      <c r="B44" s="32">
        <v>2.2000000000000002</v>
      </c>
      <c r="C44" s="32">
        <v>0.51200000000000001</v>
      </c>
      <c r="D44" s="22">
        <f t="shared" si="0"/>
        <v>1.5515151515151515</v>
      </c>
      <c r="J44"/>
      <c r="K44"/>
    </row>
    <row r="45" spans="1:11" x14ac:dyDescent="0.3">
      <c r="A45" s="21">
        <v>39</v>
      </c>
      <c r="B45" s="32">
        <v>2.19</v>
      </c>
      <c r="C45" s="32">
        <v>0.48199999999999998</v>
      </c>
      <c r="D45" s="22">
        <f t="shared" si="0"/>
        <v>1.4606060606060605</v>
      </c>
      <c r="J45"/>
      <c r="K45"/>
    </row>
    <row r="46" spans="1:11" x14ac:dyDescent="0.3">
      <c r="A46" s="21">
        <v>40</v>
      </c>
      <c r="B46" s="32">
        <v>2.19</v>
      </c>
      <c r="C46" s="32">
        <v>0.47199999999999998</v>
      </c>
      <c r="D46" s="22">
        <f t="shared" si="0"/>
        <v>1.4303030303030302</v>
      </c>
      <c r="J46"/>
      <c r="K46"/>
    </row>
    <row r="47" spans="1:11" x14ac:dyDescent="0.3">
      <c r="A47" s="21">
        <v>41</v>
      </c>
      <c r="B47" s="32">
        <v>2.2000000000000002</v>
      </c>
      <c r="C47" s="32">
        <v>0.48799999999999999</v>
      </c>
      <c r="D47" s="22">
        <f t="shared" si="0"/>
        <v>1.4787878787878788</v>
      </c>
      <c r="G47"/>
      <c r="H47"/>
      <c r="I47"/>
      <c r="J47"/>
      <c r="K47"/>
    </row>
    <row r="48" spans="1:11" x14ac:dyDescent="0.3">
      <c r="A48" s="21">
        <v>42</v>
      </c>
      <c r="B48" s="32">
        <v>2.2000000000000002</v>
      </c>
      <c r="C48" s="32">
        <v>0.50700000000000001</v>
      </c>
      <c r="D48" s="22">
        <f t="shared" si="0"/>
        <v>1.5363636363636364</v>
      </c>
      <c r="G48"/>
      <c r="H48"/>
      <c r="I48"/>
      <c r="J48"/>
      <c r="K48"/>
    </row>
    <row r="49" spans="1:11" x14ac:dyDescent="0.3">
      <c r="A49" s="21">
        <v>43</v>
      </c>
      <c r="B49" s="32">
        <v>2.19</v>
      </c>
      <c r="C49" s="32">
        <v>0.501</v>
      </c>
      <c r="D49" s="22">
        <f t="shared" si="0"/>
        <v>1.5181818181818181</v>
      </c>
      <c r="G49"/>
      <c r="H49"/>
      <c r="I49"/>
      <c r="J49"/>
      <c r="K49"/>
    </row>
    <row r="50" spans="1:11" x14ac:dyDescent="0.3">
      <c r="A50" s="21">
        <v>44</v>
      </c>
      <c r="B50" s="32">
        <v>2.19</v>
      </c>
      <c r="C50" s="32">
        <v>0.51800000000000002</v>
      </c>
      <c r="D50" s="22">
        <f t="shared" si="0"/>
        <v>1.5696969696969696</v>
      </c>
      <c r="G50"/>
      <c r="H50"/>
      <c r="I50"/>
      <c r="J50"/>
      <c r="K50"/>
    </row>
    <row r="51" spans="1:11" x14ac:dyDescent="0.3">
      <c r="A51" s="21">
        <v>45</v>
      </c>
      <c r="B51" s="32">
        <v>2.19</v>
      </c>
      <c r="C51" s="32">
        <v>0.44600000000000001</v>
      </c>
      <c r="D51" s="22">
        <f t="shared" si="0"/>
        <v>1.3515151515151516</v>
      </c>
      <c r="G51"/>
      <c r="H51"/>
      <c r="I51"/>
      <c r="J51"/>
      <c r="K51"/>
    </row>
    <row r="52" spans="1:11" x14ac:dyDescent="0.3">
      <c r="A52" s="21">
        <v>46</v>
      </c>
      <c r="B52" s="32">
        <v>2.19</v>
      </c>
      <c r="C52" s="32">
        <v>0.49199999999999999</v>
      </c>
      <c r="D52" s="22">
        <f t="shared" si="0"/>
        <v>1.4909090909090907</v>
      </c>
      <c r="G52"/>
      <c r="H52"/>
      <c r="I52"/>
      <c r="J52"/>
      <c r="K52"/>
    </row>
    <row r="53" spans="1:11" x14ac:dyDescent="0.3">
      <c r="A53" s="21">
        <v>47</v>
      </c>
      <c r="B53" s="32">
        <v>2.19</v>
      </c>
      <c r="C53" s="32">
        <v>0.53200000000000003</v>
      </c>
      <c r="D53" s="22">
        <f t="shared" si="0"/>
        <v>1.6121212121212121</v>
      </c>
      <c r="G53"/>
      <c r="H53"/>
      <c r="I53"/>
      <c r="J53"/>
      <c r="K53"/>
    </row>
    <row r="54" spans="1:11" x14ac:dyDescent="0.3">
      <c r="A54" s="21">
        <v>48</v>
      </c>
      <c r="B54" s="32">
        <v>2.19</v>
      </c>
      <c r="C54" s="32">
        <v>0.51400000000000001</v>
      </c>
      <c r="D54" s="22">
        <f t="shared" si="0"/>
        <v>1.5575757575757576</v>
      </c>
      <c r="G54"/>
      <c r="H54"/>
      <c r="I54"/>
      <c r="J54"/>
      <c r="K54"/>
    </row>
    <row r="55" spans="1:11" x14ac:dyDescent="0.3">
      <c r="A55" s="21">
        <v>49</v>
      </c>
      <c r="B55" s="32">
        <v>2.19</v>
      </c>
      <c r="C55" s="32">
        <v>0.48199999999999998</v>
      </c>
      <c r="D55" s="22">
        <f t="shared" si="0"/>
        <v>1.4606060606060605</v>
      </c>
    </row>
    <row r="56" spans="1:11" x14ac:dyDescent="0.3">
      <c r="A56" s="21">
        <v>50</v>
      </c>
      <c r="B56" s="32">
        <v>2.19</v>
      </c>
      <c r="C56" s="32">
        <v>0.505</v>
      </c>
      <c r="D56" s="22">
        <f t="shared" si="0"/>
        <v>1.5303030303030303</v>
      </c>
    </row>
    <row r="57" spans="1:11" x14ac:dyDescent="0.3">
      <c r="A57" s="21">
        <v>51</v>
      </c>
      <c r="B57" s="32">
        <v>2.19</v>
      </c>
      <c r="C57" s="32">
        <v>0.54900000000000004</v>
      </c>
      <c r="D57" s="22">
        <f t="shared" si="0"/>
        <v>1.6636363636363636</v>
      </c>
    </row>
    <row r="58" spans="1:11" x14ac:dyDescent="0.3">
      <c r="A58" s="21">
        <v>52</v>
      </c>
      <c r="B58" s="32">
        <v>2.2000000000000002</v>
      </c>
      <c r="C58" s="32">
        <v>0.52400000000000002</v>
      </c>
      <c r="D58" s="22">
        <f t="shared" si="0"/>
        <v>1.5878787878787879</v>
      </c>
    </row>
    <row r="59" spans="1:11" x14ac:dyDescent="0.3">
      <c r="A59" s="21">
        <v>53</v>
      </c>
      <c r="B59" s="32">
        <v>2.2000000000000002</v>
      </c>
      <c r="C59" s="32">
        <v>0.53700000000000003</v>
      </c>
      <c r="D59" s="22">
        <f t="shared" si="0"/>
        <v>1.6272727272727272</v>
      </c>
    </row>
    <row r="60" spans="1:11" x14ac:dyDescent="0.3">
      <c r="A60" s="21">
        <v>54</v>
      </c>
      <c r="B60" s="32">
        <v>2.2000000000000002</v>
      </c>
      <c r="C60" s="32">
        <v>0.51100000000000001</v>
      </c>
      <c r="D60" s="22">
        <f t="shared" si="0"/>
        <v>1.5484848484848484</v>
      </c>
    </row>
    <row r="61" spans="1:11" x14ac:dyDescent="0.3">
      <c r="A61" s="21">
        <v>55</v>
      </c>
      <c r="B61" s="32">
        <v>2.23</v>
      </c>
      <c r="C61" s="32">
        <v>0.46200000000000002</v>
      </c>
      <c r="D61" s="22">
        <f t="shared" si="0"/>
        <v>1.4</v>
      </c>
    </row>
    <row r="62" spans="1:11" x14ac:dyDescent="0.3">
      <c r="A62" s="21">
        <v>56</v>
      </c>
      <c r="B62" s="32">
        <v>2.21</v>
      </c>
      <c r="C62" s="32">
        <v>0.46</v>
      </c>
      <c r="D62" s="22">
        <f t="shared" si="0"/>
        <v>1.393939393939394</v>
      </c>
    </row>
    <row r="63" spans="1:11" x14ac:dyDescent="0.3">
      <c r="A63" s="21">
        <v>57</v>
      </c>
      <c r="B63" s="32">
        <v>2.2000000000000002</v>
      </c>
      <c r="C63" s="32">
        <v>0.49099999999999999</v>
      </c>
      <c r="D63" s="22">
        <f t="shared" si="0"/>
        <v>1.4878787878787878</v>
      </c>
    </row>
    <row r="64" spans="1:11" x14ac:dyDescent="0.3">
      <c r="A64" s="21">
        <v>58</v>
      </c>
      <c r="B64" s="32">
        <v>2.2000000000000002</v>
      </c>
      <c r="C64" s="32">
        <v>0.49399999999999999</v>
      </c>
      <c r="D64" s="22">
        <f t="shared" si="0"/>
        <v>1.4969696969696968</v>
      </c>
    </row>
    <row r="65" spans="1:4" x14ac:dyDescent="0.3">
      <c r="A65" s="21">
        <v>59</v>
      </c>
      <c r="B65" s="32">
        <v>2.2000000000000002</v>
      </c>
      <c r="C65" s="32">
        <v>0.49099999999999999</v>
      </c>
      <c r="D65" s="22">
        <f t="shared" si="0"/>
        <v>1.4878787878787878</v>
      </c>
    </row>
    <row r="66" spans="1:4" x14ac:dyDescent="0.3">
      <c r="A66" s="21">
        <v>60</v>
      </c>
      <c r="B66" s="32">
        <v>2.21</v>
      </c>
      <c r="C66" s="32">
        <v>0.54300000000000004</v>
      </c>
      <c r="D66" s="22">
        <f t="shared" si="0"/>
        <v>1.6454545454545455</v>
      </c>
    </row>
    <row r="67" spans="1:4" x14ac:dyDescent="0.3">
      <c r="A67" s="21">
        <v>61</v>
      </c>
      <c r="B67" s="32">
        <v>2.21</v>
      </c>
      <c r="C67" s="32">
        <v>0.47099999999999997</v>
      </c>
      <c r="D67" s="22">
        <f t="shared" si="0"/>
        <v>1.427272727272727</v>
      </c>
    </row>
    <row r="68" spans="1:4" x14ac:dyDescent="0.3">
      <c r="A68" s="21">
        <v>62</v>
      </c>
      <c r="B68" s="32">
        <v>2.2000000000000002</v>
      </c>
      <c r="C68" s="32">
        <v>0.45300000000000001</v>
      </c>
      <c r="D68" s="22">
        <f t="shared" si="0"/>
        <v>1.3727272727272728</v>
      </c>
    </row>
    <row r="69" spans="1:4" x14ac:dyDescent="0.3">
      <c r="A69" s="21">
        <v>63</v>
      </c>
      <c r="B69" s="32">
        <v>2.2000000000000002</v>
      </c>
      <c r="C69" s="32">
        <v>0.45500000000000002</v>
      </c>
      <c r="D69" s="22">
        <f t="shared" si="0"/>
        <v>1.3787878787878787</v>
      </c>
    </row>
    <row r="70" spans="1:4" x14ac:dyDescent="0.3">
      <c r="A70" s="21">
        <v>64</v>
      </c>
      <c r="B70" s="32">
        <v>2.2000000000000002</v>
      </c>
      <c r="C70" s="32">
        <v>0.46200000000000002</v>
      </c>
      <c r="D70" s="22">
        <f t="shared" si="0"/>
        <v>1.4</v>
      </c>
    </row>
    <row r="71" spans="1:4" x14ac:dyDescent="0.3">
      <c r="A71" s="21">
        <v>65</v>
      </c>
      <c r="B71" s="32">
        <v>2.2000000000000002</v>
      </c>
      <c r="C71" s="32">
        <v>0.43099999999999999</v>
      </c>
      <c r="D71" s="22">
        <f t="shared" ref="D71:D134" si="1">C71/$I$3</f>
        <v>1.3060606060606059</v>
      </c>
    </row>
    <row r="72" spans="1:4" x14ac:dyDescent="0.3">
      <c r="A72" s="21">
        <v>66</v>
      </c>
      <c r="B72" s="32">
        <v>2.19</v>
      </c>
      <c r="C72" s="32">
        <v>0.45200000000000001</v>
      </c>
      <c r="D72" s="22">
        <f t="shared" si="1"/>
        <v>1.3696969696969696</v>
      </c>
    </row>
    <row r="73" spans="1:4" x14ac:dyDescent="0.3">
      <c r="A73" s="21">
        <v>67</v>
      </c>
      <c r="B73" s="32">
        <v>2.2000000000000002</v>
      </c>
      <c r="C73" s="32">
        <v>0.45</v>
      </c>
      <c r="D73" s="22">
        <f t="shared" si="1"/>
        <v>1.3636363636363635</v>
      </c>
    </row>
    <row r="74" spans="1:4" x14ac:dyDescent="0.3">
      <c r="A74" s="21">
        <v>68</v>
      </c>
      <c r="B74" s="32">
        <v>2.2000000000000002</v>
      </c>
      <c r="C74" s="32">
        <v>0.49299999999999999</v>
      </c>
      <c r="D74" s="22">
        <f t="shared" si="1"/>
        <v>1.4939393939393939</v>
      </c>
    </row>
    <row r="75" spans="1:4" x14ac:dyDescent="0.3">
      <c r="A75" s="21">
        <v>69</v>
      </c>
      <c r="B75" s="32">
        <v>2.19</v>
      </c>
      <c r="C75" s="32">
        <v>0.48099999999999998</v>
      </c>
      <c r="D75" s="22">
        <f t="shared" si="1"/>
        <v>1.4575757575757575</v>
      </c>
    </row>
    <row r="76" spans="1:4" x14ac:dyDescent="0.3">
      <c r="A76" s="21">
        <v>70</v>
      </c>
      <c r="B76" s="32">
        <v>2.2000000000000002</v>
      </c>
      <c r="C76" s="32">
        <v>0.46</v>
      </c>
      <c r="D76" s="22">
        <f t="shared" si="1"/>
        <v>1.393939393939394</v>
      </c>
    </row>
    <row r="77" spans="1:4" x14ac:dyDescent="0.3">
      <c r="A77" s="21">
        <v>71</v>
      </c>
      <c r="B77" s="32">
        <v>2.21</v>
      </c>
      <c r="C77" s="32">
        <v>0.45600000000000002</v>
      </c>
      <c r="D77" s="22">
        <f t="shared" si="1"/>
        <v>1.3818181818181818</v>
      </c>
    </row>
    <row r="78" spans="1:4" x14ac:dyDescent="0.3">
      <c r="A78" s="21">
        <v>72</v>
      </c>
      <c r="B78" s="32">
        <v>2.21</v>
      </c>
      <c r="C78" s="32">
        <v>0.46100000000000002</v>
      </c>
      <c r="D78" s="22">
        <f t="shared" si="1"/>
        <v>1.396969696969697</v>
      </c>
    </row>
    <row r="79" spans="1:4" x14ac:dyDescent="0.3">
      <c r="A79" s="21">
        <v>73</v>
      </c>
      <c r="B79" s="32">
        <v>2.2400000000000002</v>
      </c>
      <c r="C79" s="32">
        <v>0.48299999999999998</v>
      </c>
      <c r="D79" s="22">
        <f t="shared" si="1"/>
        <v>1.4636363636363636</v>
      </c>
    </row>
    <row r="80" spans="1:4" x14ac:dyDescent="0.3">
      <c r="A80" s="21">
        <v>74</v>
      </c>
      <c r="B80" s="32">
        <v>2.21</v>
      </c>
      <c r="C80" s="32">
        <v>0.45800000000000002</v>
      </c>
      <c r="D80" s="22">
        <f t="shared" si="1"/>
        <v>1.3878787878787879</v>
      </c>
    </row>
    <row r="81" spans="1:4" x14ac:dyDescent="0.3">
      <c r="A81" s="21">
        <v>75</v>
      </c>
      <c r="B81" s="32">
        <v>2.2000000000000002</v>
      </c>
      <c r="C81" s="32">
        <v>0.47499999999999998</v>
      </c>
      <c r="D81" s="22">
        <f t="shared" si="1"/>
        <v>1.4393939393939392</v>
      </c>
    </row>
    <row r="82" spans="1:4" x14ac:dyDescent="0.3">
      <c r="A82" s="21">
        <v>76</v>
      </c>
      <c r="B82" s="32">
        <v>2.2000000000000002</v>
      </c>
      <c r="C82" s="32">
        <v>0.443</v>
      </c>
      <c r="D82" s="22">
        <f t="shared" si="1"/>
        <v>1.3424242424242423</v>
      </c>
    </row>
    <row r="83" spans="1:4" x14ac:dyDescent="0.3">
      <c r="A83" s="21">
        <v>77</v>
      </c>
      <c r="B83" s="32">
        <v>2.2000000000000002</v>
      </c>
      <c r="C83" s="32">
        <v>0.45600000000000002</v>
      </c>
      <c r="D83" s="22">
        <f t="shared" si="1"/>
        <v>1.3818181818181818</v>
      </c>
    </row>
    <row r="84" spans="1:4" x14ac:dyDescent="0.3">
      <c r="A84" s="21">
        <v>78</v>
      </c>
      <c r="B84" s="32">
        <v>2.2000000000000002</v>
      </c>
      <c r="C84" s="32">
        <v>0.42799999999999999</v>
      </c>
      <c r="D84" s="22">
        <f t="shared" si="1"/>
        <v>1.2969696969696969</v>
      </c>
    </row>
    <row r="85" spans="1:4" x14ac:dyDescent="0.3">
      <c r="A85" s="21">
        <v>79</v>
      </c>
      <c r="B85" s="32">
        <v>2.21</v>
      </c>
      <c r="C85" s="32">
        <v>0.434</v>
      </c>
      <c r="D85" s="22">
        <f t="shared" si="1"/>
        <v>1.3151515151515152</v>
      </c>
    </row>
    <row r="86" spans="1:4" x14ac:dyDescent="0.3">
      <c r="A86" s="21">
        <v>80</v>
      </c>
      <c r="B86" s="32">
        <v>2.2000000000000002</v>
      </c>
      <c r="C86" s="32">
        <v>0.44700000000000001</v>
      </c>
      <c r="D86" s="22">
        <f t="shared" si="1"/>
        <v>1.3545454545454545</v>
      </c>
    </row>
    <row r="87" spans="1:4" x14ac:dyDescent="0.3">
      <c r="A87" s="21">
        <v>81</v>
      </c>
      <c r="B87" s="32">
        <v>2.2000000000000002</v>
      </c>
      <c r="C87" s="32">
        <v>0.46100000000000002</v>
      </c>
      <c r="D87" s="22">
        <f t="shared" si="1"/>
        <v>1.396969696969697</v>
      </c>
    </row>
    <row r="88" spans="1:4" x14ac:dyDescent="0.3">
      <c r="A88" s="21">
        <v>82</v>
      </c>
      <c r="B88" s="32">
        <v>2.2000000000000002</v>
      </c>
      <c r="C88" s="32">
        <v>0.45700000000000002</v>
      </c>
      <c r="D88" s="22">
        <f t="shared" si="1"/>
        <v>1.3848484848484848</v>
      </c>
    </row>
    <row r="89" spans="1:4" x14ac:dyDescent="0.3">
      <c r="A89" s="21">
        <v>83</v>
      </c>
      <c r="B89" s="32">
        <v>2.2000000000000002</v>
      </c>
      <c r="C89" s="32">
        <v>0.45400000000000001</v>
      </c>
      <c r="D89" s="22">
        <f t="shared" si="1"/>
        <v>1.3757575757575757</v>
      </c>
    </row>
    <row r="90" spans="1:4" x14ac:dyDescent="0.3">
      <c r="A90" s="21">
        <v>84</v>
      </c>
      <c r="B90" s="32">
        <v>2.2000000000000002</v>
      </c>
      <c r="C90" s="32">
        <v>0.42199999999999999</v>
      </c>
      <c r="D90" s="22">
        <f t="shared" si="1"/>
        <v>1.2787878787878786</v>
      </c>
    </row>
    <row r="91" spans="1:4" x14ac:dyDescent="0.3">
      <c r="A91" s="21">
        <v>85</v>
      </c>
      <c r="B91" s="32">
        <v>2.19</v>
      </c>
      <c r="C91" s="32">
        <v>0.46600000000000003</v>
      </c>
      <c r="D91" s="22">
        <f t="shared" si="1"/>
        <v>1.4121212121212121</v>
      </c>
    </row>
    <row r="92" spans="1:4" x14ac:dyDescent="0.3">
      <c r="A92" s="21">
        <v>86</v>
      </c>
      <c r="B92" s="32">
        <v>2.19</v>
      </c>
      <c r="C92" s="32">
        <v>0.45300000000000001</v>
      </c>
      <c r="D92" s="22">
        <f t="shared" si="1"/>
        <v>1.3727272727272728</v>
      </c>
    </row>
    <row r="93" spans="1:4" x14ac:dyDescent="0.3">
      <c r="A93" s="21">
        <v>87</v>
      </c>
      <c r="B93" s="32">
        <v>2.21</v>
      </c>
      <c r="C93" s="32">
        <v>0.46400000000000002</v>
      </c>
      <c r="D93" s="22">
        <f t="shared" si="1"/>
        <v>1.406060606060606</v>
      </c>
    </row>
    <row r="94" spans="1:4" x14ac:dyDescent="0.3">
      <c r="A94" s="21">
        <v>88</v>
      </c>
      <c r="B94" s="32">
        <v>2.21</v>
      </c>
      <c r="C94" s="32">
        <v>0.45600000000000002</v>
      </c>
      <c r="D94" s="22">
        <f t="shared" si="1"/>
        <v>1.3818181818181818</v>
      </c>
    </row>
    <row r="95" spans="1:4" x14ac:dyDescent="0.3">
      <c r="A95" s="21">
        <v>89</v>
      </c>
      <c r="B95" s="32">
        <v>2.2000000000000002</v>
      </c>
      <c r="C95" s="32">
        <v>0.42599999999999999</v>
      </c>
      <c r="D95" s="22">
        <f t="shared" si="1"/>
        <v>1.2909090909090908</v>
      </c>
    </row>
    <row r="96" spans="1:4" x14ac:dyDescent="0.3">
      <c r="A96" s="21">
        <v>90</v>
      </c>
      <c r="B96" s="32">
        <v>2.21</v>
      </c>
      <c r="C96" s="32">
        <v>0.49</v>
      </c>
      <c r="D96" s="22">
        <f t="shared" si="1"/>
        <v>1.4848484848484849</v>
      </c>
    </row>
    <row r="97" spans="1:4" x14ac:dyDescent="0.3">
      <c r="A97" s="21">
        <v>91</v>
      </c>
      <c r="B97" s="32">
        <v>2.2000000000000002</v>
      </c>
      <c r="C97" s="32">
        <v>0.46200000000000002</v>
      </c>
      <c r="D97" s="22">
        <f t="shared" si="1"/>
        <v>1.4</v>
      </c>
    </row>
    <row r="98" spans="1:4" x14ac:dyDescent="0.3">
      <c r="A98" s="21">
        <v>92</v>
      </c>
      <c r="B98" s="32">
        <v>2.19</v>
      </c>
      <c r="C98" s="32">
        <v>0.41499999999999998</v>
      </c>
      <c r="D98" s="22">
        <f t="shared" si="1"/>
        <v>1.2575757575757573</v>
      </c>
    </row>
    <row r="99" spans="1:4" x14ac:dyDescent="0.3">
      <c r="A99" s="21">
        <v>93</v>
      </c>
      <c r="B99" s="32">
        <v>2.2000000000000002</v>
      </c>
      <c r="C99" s="32">
        <v>0.42499999999999999</v>
      </c>
      <c r="D99" s="22">
        <f t="shared" si="1"/>
        <v>1.2878787878787878</v>
      </c>
    </row>
    <row r="100" spans="1:4" x14ac:dyDescent="0.3">
      <c r="A100" s="21">
        <v>94</v>
      </c>
      <c r="B100" s="32">
        <v>2.2000000000000002</v>
      </c>
      <c r="C100" s="32">
        <v>0.47399999999999998</v>
      </c>
      <c r="D100" s="22">
        <f t="shared" si="1"/>
        <v>1.4363636363636363</v>
      </c>
    </row>
    <row r="101" spans="1:4" x14ac:dyDescent="0.3">
      <c r="A101" s="21">
        <v>95</v>
      </c>
      <c r="B101" s="32">
        <v>2.21</v>
      </c>
      <c r="C101" s="32">
        <v>0.433</v>
      </c>
      <c r="D101" s="22">
        <f t="shared" si="1"/>
        <v>1.312121212121212</v>
      </c>
    </row>
    <row r="102" spans="1:4" x14ac:dyDescent="0.3">
      <c r="A102" s="21">
        <v>96</v>
      </c>
      <c r="B102" s="32">
        <v>2.2000000000000002</v>
      </c>
      <c r="C102" s="32">
        <v>0.41299999999999998</v>
      </c>
      <c r="D102" s="22">
        <f t="shared" si="1"/>
        <v>1.2515151515151515</v>
      </c>
    </row>
    <row r="103" spans="1:4" x14ac:dyDescent="0.3">
      <c r="A103" s="21">
        <v>97</v>
      </c>
      <c r="B103" s="32">
        <v>2.2000000000000002</v>
      </c>
      <c r="C103" s="32">
        <v>0.42899999999999999</v>
      </c>
      <c r="D103" s="22">
        <f t="shared" si="1"/>
        <v>1.2999999999999998</v>
      </c>
    </row>
    <row r="104" spans="1:4" x14ac:dyDescent="0.3">
      <c r="A104" s="21">
        <v>98</v>
      </c>
      <c r="B104" s="32">
        <v>2.2200000000000002</v>
      </c>
      <c r="C104" s="32">
        <v>0.48299999999999998</v>
      </c>
      <c r="D104" s="22">
        <f t="shared" si="1"/>
        <v>1.4636363636363636</v>
      </c>
    </row>
    <row r="105" spans="1:4" x14ac:dyDescent="0.3">
      <c r="A105" s="21">
        <v>99</v>
      </c>
      <c r="B105" s="32">
        <v>2.23</v>
      </c>
      <c r="C105" s="32">
        <v>0.47599999999999998</v>
      </c>
      <c r="D105" s="22">
        <f t="shared" si="1"/>
        <v>1.4424242424242424</v>
      </c>
    </row>
    <row r="106" spans="1:4" x14ac:dyDescent="0.3">
      <c r="A106" s="21">
        <v>100</v>
      </c>
      <c r="B106" s="32">
        <v>2.2000000000000002</v>
      </c>
      <c r="C106" s="32">
        <v>0.47699999999999998</v>
      </c>
      <c r="D106" s="22">
        <f t="shared" si="1"/>
        <v>1.4454545454545453</v>
      </c>
    </row>
    <row r="107" spans="1:4" x14ac:dyDescent="0.3">
      <c r="A107" s="21">
        <v>101</v>
      </c>
      <c r="B107" s="32">
        <v>2.2000000000000002</v>
      </c>
      <c r="C107" s="32">
        <v>0.439</v>
      </c>
      <c r="D107" s="22">
        <f t="shared" si="1"/>
        <v>1.3303030303030303</v>
      </c>
    </row>
    <row r="108" spans="1:4" x14ac:dyDescent="0.3">
      <c r="A108" s="21">
        <v>102</v>
      </c>
      <c r="B108" s="32">
        <v>2.2000000000000002</v>
      </c>
      <c r="C108" s="32">
        <v>0.42</v>
      </c>
      <c r="D108" s="22">
        <f t="shared" si="1"/>
        <v>1.2727272727272727</v>
      </c>
    </row>
    <row r="109" spans="1:4" x14ac:dyDescent="0.3">
      <c r="A109" s="21">
        <v>103</v>
      </c>
      <c r="B109" s="32">
        <v>2.2000000000000002</v>
      </c>
      <c r="C109" s="32">
        <v>0.42599999999999999</v>
      </c>
      <c r="D109" s="22">
        <f t="shared" si="1"/>
        <v>1.2909090909090908</v>
      </c>
    </row>
    <row r="110" spans="1:4" x14ac:dyDescent="0.3">
      <c r="A110" s="21">
        <v>104</v>
      </c>
      <c r="B110" s="32">
        <v>2.2000000000000002</v>
      </c>
      <c r="C110" s="32">
        <v>0.433</v>
      </c>
      <c r="D110" s="22">
        <f t="shared" si="1"/>
        <v>1.312121212121212</v>
      </c>
    </row>
    <row r="111" spans="1:4" x14ac:dyDescent="0.3">
      <c r="A111" s="21">
        <v>105</v>
      </c>
      <c r="B111" s="32">
        <v>2.2000000000000002</v>
      </c>
      <c r="C111" s="32">
        <v>0.42099999999999999</v>
      </c>
      <c r="D111" s="22">
        <f t="shared" si="1"/>
        <v>1.2757575757575756</v>
      </c>
    </row>
    <row r="112" spans="1:4" x14ac:dyDescent="0.3">
      <c r="A112" s="21">
        <v>106</v>
      </c>
      <c r="B112" s="32">
        <v>2.2000000000000002</v>
      </c>
      <c r="C112" s="32">
        <v>0.45900000000000002</v>
      </c>
      <c r="D112" s="22">
        <f t="shared" si="1"/>
        <v>1.3909090909090909</v>
      </c>
    </row>
    <row r="113" spans="1:4" x14ac:dyDescent="0.3">
      <c r="A113" s="30">
        <v>107</v>
      </c>
      <c r="B113" s="33">
        <v>2.2000000000000002</v>
      </c>
      <c r="C113" s="33">
        <v>0.41899999999999998</v>
      </c>
      <c r="D113" s="22">
        <f t="shared" si="1"/>
        <v>1.2696969696969695</v>
      </c>
    </row>
    <row r="114" spans="1:4" x14ac:dyDescent="0.3">
      <c r="A114" s="21">
        <v>108</v>
      </c>
      <c r="B114" s="32">
        <v>2.2000000000000002</v>
      </c>
      <c r="C114" s="32">
        <v>0.42</v>
      </c>
      <c r="D114" s="22">
        <f t="shared" si="1"/>
        <v>1.2727272727272727</v>
      </c>
    </row>
    <row r="115" spans="1:4" x14ac:dyDescent="0.3">
      <c r="A115" s="21">
        <v>109</v>
      </c>
      <c r="B115" s="32">
        <v>2.2000000000000002</v>
      </c>
      <c r="C115" s="32">
        <v>0.435</v>
      </c>
      <c r="D115" s="22">
        <f t="shared" si="1"/>
        <v>1.3181818181818181</v>
      </c>
    </row>
    <row r="116" spans="1:4" x14ac:dyDescent="0.3">
      <c r="A116" s="21">
        <v>110</v>
      </c>
      <c r="B116" s="32">
        <v>2.2000000000000002</v>
      </c>
      <c r="C116" s="32">
        <v>0.42299999999999999</v>
      </c>
      <c r="D116" s="22">
        <f t="shared" si="1"/>
        <v>1.2818181818181817</v>
      </c>
    </row>
    <row r="117" spans="1:4" x14ac:dyDescent="0.3">
      <c r="A117" s="21">
        <v>111</v>
      </c>
      <c r="B117" s="32">
        <v>2.19</v>
      </c>
      <c r="C117" s="32">
        <v>0.51200000000000001</v>
      </c>
      <c r="D117" s="22">
        <f t="shared" si="1"/>
        <v>1.5515151515151515</v>
      </c>
    </row>
    <row r="118" spans="1:4" x14ac:dyDescent="0.3">
      <c r="A118" s="21">
        <v>112</v>
      </c>
      <c r="B118" s="32">
        <v>2.19</v>
      </c>
      <c r="C118" s="32">
        <v>0.50600000000000001</v>
      </c>
      <c r="D118" s="22">
        <f t="shared" si="1"/>
        <v>1.5333333333333332</v>
      </c>
    </row>
    <row r="119" spans="1:4" x14ac:dyDescent="0.3">
      <c r="A119" s="21">
        <v>113</v>
      </c>
      <c r="B119" s="32">
        <v>2.2000000000000002</v>
      </c>
      <c r="C119" s="32">
        <v>0.48499999999999999</v>
      </c>
      <c r="D119" s="22">
        <f t="shared" si="1"/>
        <v>1.4696969696969695</v>
      </c>
    </row>
    <row r="120" spans="1:4" x14ac:dyDescent="0.3">
      <c r="A120" s="21">
        <v>114</v>
      </c>
      <c r="B120" s="32">
        <v>2.2000000000000002</v>
      </c>
      <c r="C120" s="32">
        <v>0.433</v>
      </c>
      <c r="D120" s="22">
        <f t="shared" si="1"/>
        <v>1.312121212121212</v>
      </c>
    </row>
    <row r="121" spans="1:4" x14ac:dyDescent="0.3">
      <c r="A121" s="21">
        <v>115</v>
      </c>
      <c r="B121" s="32">
        <v>2.19</v>
      </c>
      <c r="C121" s="32">
        <v>0.42499999999999999</v>
      </c>
      <c r="D121" s="22">
        <f t="shared" si="1"/>
        <v>1.2878787878787878</v>
      </c>
    </row>
    <row r="122" spans="1:4" x14ac:dyDescent="0.3">
      <c r="A122" s="21">
        <v>116</v>
      </c>
      <c r="B122" s="32">
        <v>2.2000000000000002</v>
      </c>
      <c r="C122" s="32">
        <v>0.41799999999999998</v>
      </c>
      <c r="D122" s="22">
        <f t="shared" si="1"/>
        <v>1.2666666666666666</v>
      </c>
    </row>
    <row r="123" spans="1:4" x14ac:dyDescent="0.3">
      <c r="A123" s="21">
        <v>117</v>
      </c>
      <c r="B123" s="32">
        <v>2.2000000000000002</v>
      </c>
      <c r="C123" s="32">
        <v>0.442</v>
      </c>
      <c r="D123" s="22">
        <f t="shared" si="1"/>
        <v>1.3393939393939394</v>
      </c>
    </row>
    <row r="124" spans="1:4" x14ac:dyDescent="0.3">
      <c r="A124" s="21">
        <v>118</v>
      </c>
      <c r="B124" s="32">
        <v>2.19</v>
      </c>
      <c r="C124" s="32">
        <v>0.44400000000000001</v>
      </c>
      <c r="D124" s="22">
        <f t="shared" si="1"/>
        <v>1.3454545454545455</v>
      </c>
    </row>
    <row r="125" spans="1:4" x14ac:dyDescent="0.3">
      <c r="A125" s="21">
        <v>119</v>
      </c>
      <c r="B125" s="32">
        <v>2.2000000000000002</v>
      </c>
      <c r="C125" s="32">
        <v>0.438</v>
      </c>
      <c r="D125" s="22">
        <f t="shared" si="1"/>
        <v>1.3272727272727272</v>
      </c>
    </row>
    <row r="126" spans="1:4" x14ac:dyDescent="0.3">
      <c r="A126" s="21">
        <v>120</v>
      </c>
      <c r="B126" s="32">
        <v>2.2000000000000002</v>
      </c>
      <c r="C126" s="32">
        <v>0.48099999999999998</v>
      </c>
      <c r="D126" s="22">
        <f t="shared" si="1"/>
        <v>1.4575757575757575</v>
      </c>
    </row>
    <row r="127" spans="1:4" x14ac:dyDescent="0.3">
      <c r="A127" s="21">
        <v>121</v>
      </c>
      <c r="B127" s="32">
        <v>2.2200000000000002</v>
      </c>
      <c r="C127" s="32">
        <v>0.49299999999999999</v>
      </c>
      <c r="D127" s="22">
        <f t="shared" si="1"/>
        <v>1.4939393939393939</v>
      </c>
    </row>
    <row r="128" spans="1:4" x14ac:dyDescent="0.3">
      <c r="A128" s="21">
        <v>122</v>
      </c>
      <c r="B128" s="32">
        <v>2.2000000000000002</v>
      </c>
      <c r="C128" s="32">
        <v>0.44</v>
      </c>
      <c r="D128" s="22">
        <f t="shared" si="1"/>
        <v>1.3333333333333333</v>
      </c>
    </row>
    <row r="129" spans="1:4" x14ac:dyDescent="0.3">
      <c r="A129" s="21">
        <v>123</v>
      </c>
      <c r="B129" s="32">
        <v>2.2000000000000002</v>
      </c>
      <c r="C129" s="32">
        <v>0.42799999999999999</v>
      </c>
      <c r="D129" s="22">
        <f t="shared" si="1"/>
        <v>1.2969696969696969</v>
      </c>
    </row>
    <row r="130" spans="1:4" x14ac:dyDescent="0.3">
      <c r="A130" s="21">
        <v>124</v>
      </c>
      <c r="B130" s="32">
        <v>2.21</v>
      </c>
      <c r="C130" s="32">
        <v>0.49299999999999999</v>
      </c>
      <c r="D130" s="22">
        <f t="shared" si="1"/>
        <v>1.4939393939393939</v>
      </c>
    </row>
    <row r="131" spans="1:4" x14ac:dyDescent="0.3">
      <c r="A131" s="21">
        <v>125</v>
      </c>
      <c r="B131" s="32">
        <v>2.2000000000000002</v>
      </c>
      <c r="C131" s="32">
        <v>0.45100000000000001</v>
      </c>
      <c r="D131" s="22">
        <f t="shared" si="1"/>
        <v>1.3666666666666667</v>
      </c>
    </row>
    <row r="132" spans="1:4" x14ac:dyDescent="0.3">
      <c r="A132" s="21">
        <v>126</v>
      </c>
      <c r="B132" s="32">
        <v>2.2000000000000002</v>
      </c>
      <c r="C132" s="32">
        <v>0.497</v>
      </c>
      <c r="D132" s="22">
        <f t="shared" si="1"/>
        <v>1.5060606060606059</v>
      </c>
    </row>
    <row r="133" spans="1:4" x14ac:dyDescent="0.3">
      <c r="A133" s="21">
        <v>127</v>
      </c>
      <c r="B133" s="32">
        <v>2.21</v>
      </c>
      <c r="C133" s="32">
        <v>0.43099999999999999</v>
      </c>
      <c r="D133" s="22">
        <f t="shared" si="1"/>
        <v>1.3060606060606059</v>
      </c>
    </row>
    <row r="134" spans="1:4" x14ac:dyDescent="0.3">
      <c r="A134" s="21">
        <v>128</v>
      </c>
      <c r="B134" s="32">
        <v>2.2000000000000002</v>
      </c>
      <c r="C134" s="32">
        <v>0.51400000000000001</v>
      </c>
      <c r="D134" s="22">
        <f t="shared" si="1"/>
        <v>1.5575757575757576</v>
      </c>
    </row>
    <row r="135" spans="1:4" x14ac:dyDescent="0.3">
      <c r="A135" s="21">
        <v>129</v>
      </c>
      <c r="B135" s="32">
        <v>2.2000000000000002</v>
      </c>
      <c r="C135" s="32">
        <v>0.497</v>
      </c>
      <c r="D135" s="22">
        <f t="shared" ref="D135:D198" si="2">C135/$I$3</f>
        <v>1.5060606060606059</v>
      </c>
    </row>
    <row r="136" spans="1:4" x14ac:dyDescent="0.3">
      <c r="A136" s="21">
        <v>130</v>
      </c>
      <c r="B136" s="32">
        <v>2.21</v>
      </c>
      <c r="C136" s="32">
        <v>0.50900000000000001</v>
      </c>
      <c r="D136" s="22">
        <f t="shared" si="2"/>
        <v>1.5424242424242425</v>
      </c>
    </row>
    <row r="137" spans="1:4" x14ac:dyDescent="0.3">
      <c r="A137" s="21">
        <v>131</v>
      </c>
      <c r="B137" s="32">
        <v>2.2000000000000002</v>
      </c>
      <c r="C137" s="32">
        <v>0.434</v>
      </c>
      <c r="D137" s="22">
        <f t="shared" si="2"/>
        <v>1.3151515151515152</v>
      </c>
    </row>
    <row r="138" spans="1:4" x14ac:dyDescent="0.3">
      <c r="A138" s="21">
        <v>132</v>
      </c>
      <c r="B138" s="32">
        <v>2.21</v>
      </c>
      <c r="C138" s="32">
        <v>0.45100000000000001</v>
      </c>
      <c r="D138" s="22">
        <f t="shared" si="2"/>
        <v>1.3666666666666667</v>
      </c>
    </row>
    <row r="139" spans="1:4" x14ac:dyDescent="0.3">
      <c r="A139" s="21">
        <v>133</v>
      </c>
      <c r="B139" s="32">
        <v>2.2000000000000002</v>
      </c>
      <c r="C139" s="32">
        <v>0.43</v>
      </c>
      <c r="D139" s="22">
        <f t="shared" si="2"/>
        <v>1.303030303030303</v>
      </c>
    </row>
    <row r="140" spans="1:4" x14ac:dyDescent="0.3">
      <c r="A140" s="21">
        <v>134</v>
      </c>
      <c r="B140" s="32">
        <v>2.23</v>
      </c>
      <c r="C140" s="32">
        <v>0.43</v>
      </c>
      <c r="D140" s="22">
        <f t="shared" si="2"/>
        <v>1.303030303030303</v>
      </c>
    </row>
    <row r="141" spans="1:4" x14ac:dyDescent="0.3">
      <c r="A141" s="21">
        <v>135</v>
      </c>
      <c r="B141" s="32">
        <v>2.2000000000000002</v>
      </c>
      <c r="C141" s="32">
        <v>0.46200000000000002</v>
      </c>
      <c r="D141" s="22">
        <f t="shared" si="2"/>
        <v>1.4</v>
      </c>
    </row>
    <row r="142" spans="1:4" x14ac:dyDescent="0.3">
      <c r="A142" s="21">
        <v>136</v>
      </c>
      <c r="B142" s="32">
        <v>2.21</v>
      </c>
      <c r="C142" s="32">
        <v>0.45</v>
      </c>
      <c r="D142" s="22">
        <f t="shared" si="2"/>
        <v>1.3636363636363635</v>
      </c>
    </row>
    <row r="143" spans="1:4" x14ac:dyDescent="0.3">
      <c r="A143" s="21">
        <v>137</v>
      </c>
      <c r="B143" s="32">
        <v>2.2200000000000002</v>
      </c>
      <c r="C143" s="32">
        <v>0.45300000000000001</v>
      </c>
      <c r="D143" s="22">
        <f t="shared" si="2"/>
        <v>1.3727272727272728</v>
      </c>
    </row>
    <row r="144" spans="1:4" x14ac:dyDescent="0.3">
      <c r="A144" s="21">
        <v>138</v>
      </c>
      <c r="B144" s="32">
        <v>2.2200000000000002</v>
      </c>
      <c r="C144" s="32">
        <v>0.434</v>
      </c>
      <c r="D144" s="22">
        <f t="shared" si="2"/>
        <v>1.3151515151515152</v>
      </c>
    </row>
    <row r="145" spans="1:4" x14ac:dyDescent="0.3">
      <c r="A145" s="21">
        <v>139</v>
      </c>
      <c r="B145" s="32">
        <v>2.2000000000000002</v>
      </c>
      <c r="C145" s="32">
        <v>0.45200000000000001</v>
      </c>
      <c r="D145" s="22">
        <f t="shared" si="2"/>
        <v>1.3696969696969696</v>
      </c>
    </row>
    <row r="146" spans="1:4" x14ac:dyDescent="0.3">
      <c r="A146" s="21">
        <v>140</v>
      </c>
      <c r="B146" s="32">
        <v>2.21</v>
      </c>
      <c r="C146" s="32">
        <v>0.438</v>
      </c>
      <c r="D146" s="22">
        <f t="shared" si="2"/>
        <v>1.3272727272727272</v>
      </c>
    </row>
    <row r="147" spans="1:4" x14ac:dyDescent="0.3">
      <c r="A147" s="21">
        <v>141</v>
      </c>
      <c r="B147" s="32">
        <v>2.2200000000000002</v>
      </c>
      <c r="C147" s="32">
        <v>0.46899999999999997</v>
      </c>
      <c r="D147" s="22">
        <f t="shared" si="2"/>
        <v>1.4212121212121211</v>
      </c>
    </row>
    <row r="148" spans="1:4" x14ac:dyDescent="0.3">
      <c r="A148" s="21">
        <v>142</v>
      </c>
      <c r="B148" s="32">
        <v>2.2000000000000002</v>
      </c>
      <c r="C148" s="32">
        <v>0.51500000000000001</v>
      </c>
      <c r="D148" s="22">
        <f t="shared" si="2"/>
        <v>1.5606060606060606</v>
      </c>
    </row>
    <row r="149" spans="1:4" x14ac:dyDescent="0.3">
      <c r="A149" s="21">
        <v>143</v>
      </c>
      <c r="B149" s="32">
        <v>2.2000000000000002</v>
      </c>
      <c r="C149" s="32">
        <v>0.47599999999999998</v>
      </c>
      <c r="D149" s="22">
        <f t="shared" si="2"/>
        <v>1.4424242424242424</v>
      </c>
    </row>
    <row r="150" spans="1:4" x14ac:dyDescent="0.3">
      <c r="A150" s="21">
        <v>144</v>
      </c>
      <c r="B150" s="32">
        <v>2.21</v>
      </c>
      <c r="C150" s="32">
        <v>0.44400000000000001</v>
      </c>
      <c r="D150" s="22">
        <f t="shared" si="2"/>
        <v>1.3454545454545455</v>
      </c>
    </row>
    <row r="151" spans="1:4" x14ac:dyDescent="0.3">
      <c r="A151" s="21">
        <v>145</v>
      </c>
      <c r="B151" s="32">
        <v>2.2000000000000002</v>
      </c>
      <c r="C151" s="32">
        <v>0.46600000000000003</v>
      </c>
      <c r="D151" s="22">
        <f t="shared" si="2"/>
        <v>1.4121212121212121</v>
      </c>
    </row>
    <row r="152" spans="1:4" x14ac:dyDescent="0.3">
      <c r="A152" s="21">
        <v>146</v>
      </c>
      <c r="B152" s="32">
        <v>2.2200000000000002</v>
      </c>
      <c r="C152" s="32">
        <v>0.438</v>
      </c>
      <c r="D152" s="22">
        <f t="shared" si="2"/>
        <v>1.3272727272727272</v>
      </c>
    </row>
    <row r="153" spans="1:4" x14ac:dyDescent="0.3">
      <c r="A153" s="21">
        <v>147</v>
      </c>
      <c r="B153" s="32">
        <v>2.21</v>
      </c>
      <c r="C153" s="32">
        <v>0.436</v>
      </c>
      <c r="D153" s="22">
        <f t="shared" si="2"/>
        <v>1.3212121212121211</v>
      </c>
    </row>
    <row r="154" spans="1:4" x14ac:dyDescent="0.3">
      <c r="A154" s="21">
        <v>148</v>
      </c>
      <c r="B154" s="32">
        <v>2.2200000000000002</v>
      </c>
      <c r="C154" s="32">
        <v>0.441</v>
      </c>
      <c r="D154" s="22">
        <f t="shared" si="2"/>
        <v>1.3363636363636364</v>
      </c>
    </row>
    <row r="155" spans="1:4" x14ac:dyDescent="0.3">
      <c r="A155" s="41">
        <v>149</v>
      </c>
      <c r="B155" s="42">
        <v>2.09</v>
      </c>
      <c r="C155" s="42">
        <v>0.45800000000000002</v>
      </c>
      <c r="D155" s="43">
        <f t="shared" si="2"/>
        <v>1.3878787878787879</v>
      </c>
    </row>
    <row r="156" spans="1:4" x14ac:dyDescent="0.3">
      <c r="A156" s="21">
        <v>150</v>
      </c>
      <c r="B156" s="32">
        <v>2.21</v>
      </c>
      <c r="C156" s="32">
        <v>0.48399999999999999</v>
      </c>
      <c r="D156" s="22">
        <f t="shared" si="2"/>
        <v>1.4666666666666666</v>
      </c>
    </row>
    <row r="157" spans="1:4" x14ac:dyDescent="0.3">
      <c r="A157" s="21">
        <v>151</v>
      </c>
      <c r="B157" s="32">
        <v>2.21</v>
      </c>
      <c r="C157" s="32">
        <v>0.48699999999999999</v>
      </c>
      <c r="D157" s="22">
        <f t="shared" si="2"/>
        <v>1.4757575757575756</v>
      </c>
    </row>
    <row r="158" spans="1:4" x14ac:dyDescent="0.3">
      <c r="A158" s="21">
        <v>152</v>
      </c>
      <c r="B158" s="32">
        <v>2.25</v>
      </c>
      <c r="C158" s="32">
        <v>0.42599999999999999</v>
      </c>
      <c r="D158" s="22">
        <f t="shared" si="2"/>
        <v>1.2909090909090908</v>
      </c>
    </row>
    <row r="159" spans="1:4" x14ac:dyDescent="0.3">
      <c r="A159" s="21">
        <v>153</v>
      </c>
      <c r="B159" s="32">
        <v>2.21</v>
      </c>
      <c r="C159" s="32">
        <v>0.45</v>
      </c>
      <c r="D159" s="22">
        <f t="shared" si="2"/>
        <v>1.3636363636363635</v>
      </c>
    </row>
    <row r="160" spans="1:4" x14ac:dyDescent="0.3">
      <c r="A160" s="21">
        <v>154</v>
      </c>
      <c r="B160" s="32">
        <v>2.21</v>
      </c>
      <c r="C160" s="32">
        <v>0.46100000000000002</v>
      </c>
      <c r="D160" s="22">
        <f t="shared" si="2"/>
        <v>1.396969696969697</v>
      </c>
    </row>
    <row r="161" spans="1:4" x14ac:dyDescent="0.3">
      <c r="A161" s="21">
        <v>155</v>
      </c>
      <c r="B161" s="32">
        <v>2.21</v>
      </c>
      <c r="C161" s="32">
        <v>0.43</v>
      </c>
      <c r="D161" s="22">
        <f t="shared" si="2"/>
        <v>1.303030303030303</v>
      </c>
    </row>
    <row r="162" spans="1:4" x14ac:dyDescent="0.3">
      <c r="A162" s="21">
        <v>156</v>
      </c>
      <c r="B162" s="32">
        <v>2.2200000000000002</v>
      </c>
      <c r="C162" s="32">
        <v>0.44</v>
      </c>
      <c r="D162" s="22">
        <f t="shared" si="2"/>
        <v>1.3333333333333333</v>
      </c>
    </row>
    <row r="163" spans="1:4" x14ac:dyDescent="0.3">
      <c r="A163" s="21">
        <v>157</v>
      </c>
      <c r="B163" s="32">
        <v>2.21</v>
      </c>
      <c r="C163" s="32">
        <v>0.442</v>
      </c>
      <c r="D163" s="22">
        <f t="shared" si="2"/>
        <v>1.3393939393939394</v>
      </c>
    </row>
    <row r="164" spans="1:4" x14ac:dyDescent="0.3">
      <c r="A164" s="21">
        <v>158</v>
      </c>
      <c r="B164" s="32">
        <v>2.21</v>
      </c>
      <c r="C164" s="32">
        <v>0.44400000000000001</v>
      </c>
      <c r="D164" s="22">
        <f t="shared" si="2"/>
        <v>1.3454545454545455</v>
      </c>
    </row>
    <row r="165" spans="1:4" x14ac:dyDescent="0.3">
      <c r="A165" s="21">
        <v>159</v>
      </c>
      <c r="B165" s="32">
        <v>2.2200000000000002</v>
      </c>
      <c r="C165" s="32">
        <v>0.46200000000000002</v>
      </c>
      <c r="D165" s="22">
        <f t="shared" si="2"/>
        <v>1.4</v>
      </c>
    </row>
    <row r="166" spans="1:4" x14ac:dyDescent="0.3">
      <c r="A166" s="21">
        <v>160</v>
      </c>
      <c r="B166" s="32">
        <v>2.21</v>
      </c>
      <c r="C166" s="32">
        <v>0.49099999999999999</v>
      </c>
      <c r="D166" s="22">
        <f t="shared" si="2"/>
        <v>1.4878787878787878</v>
      </c>
    </row>
    <row r="167" spans="1:4" x14ac:dyDescent="0.3">
      <c r="A167" s="21">
        <v>161</v>
      </c>
      <c r="B167" s="32">
        <v>2.2000000000000002</v>
      </c>
      <c r="C167" s="32">
        <v>0.44400000000000001</v>
      </c>
      <c r="D167" s="22">
        <f t="shared" si="2"/>
        <v>1.3454545454545455</v>
      </c>
    </row>
    <row r="168" spans="1:4" x14ac:dyDescent="0.3">
      <c r="A168" s="21">
        <v>162</v>
      </c>
      <c r="B168" s="32">
        <v>2.2000000000000002</v>
      </c>
      <c r="C168" s="32">
        <v>0.46400000000000002</v>
      </c>
      <c r="D168" s="22">
        <f t="shared" si="2"/>
        <v>1.406060606060606</v>
      </c>
    </row>
    <row r="169" spans="1:4" x14ac:dyDescent="0.3">
      <c r="A169" s="21">
        <v>163</v>
      </c>
      <c r="B169" s="32">
        <v>2.19</v>
      </c>
      <c r="C169" s="32">
        <v>0.45300000000000001</v>
      </c>
      <c r="D169" s="22">
        <f t="shared" si="2"/>
        <v>1.3727272727272728</v>
      </c>
    </row>
    <row r="170" spans="1:4" x14ac:dyDescent="0.3">
      <c r="A170" s="21">
        <v>164</v>
      </c>
      <c r="B170" s="32">
        <v>2.2200000000000002</v>
      </c>
      <c r="C170" s="32">
        <v>0.432</v>
      </c>
      <c r="D170" s="22">
        <f t="shared" si="2"/>
        <v>1.3090909090909091</v>
      </c>
    </row>
    <row r="171" spans="1:4" x14ac:dyDescent="0.3">
      <c r="A171" s="21">
        <v>165</v>
      </c>
      <c r="B171" s="32">
        <v>2.21</v>
      </c>
      <c r="C171" s="32">
        <v>0.45500000000000002</v>
      </c>
      <c r="D171" s="22">
        <f t="shared" si="2"/>
        <v>1.3787878787878787</v>
      </c>
    </row>
    <row r="172" spans="1:4" x14ac:dyDescent="0.3">
      <c r="A172" s="21">
        <v>166</v>
      </c>
      <c r="B172" s="32">
        <v>2.2000000000000002</v>
      </c>
      <c r="C172" s="32">
        <v>0.46899999999999997</v>
      </c>
      <c r="D172" s="22">
        <f t="shared" si="2"/>
        <v>1.4212121212121211</v>
      </c>
    </row>
    <row r="173" spans="1:4" x14ac:dyDescent="0.3">
      <c r="A173" s="21">
        <v>167</v>
      </c>
      <c r="B173" s="32">
        <v>2.2000000000000002</v>
      </c>
      <c r="C173" s="32">
        <v>0.437</v>
      </c>
      <c r="D173" s="22">
        <f t="shared" si="2"/>
        <v>1.3242424242424242</v>
      </c>
    </row>
    <row r="174" spans="1:4" x14ac:dyDescent="0.3">
      <c r="A174" s="21">
        <v>168</v>
      </c>
      <c r="B174" s="32">
        <v>2.2000000000000002</v>
      </c>
      <c r="C174" s="32">
        <v>0.44400000000000001</v>
      </c>
      <c r="D174" s="22">
        <f t="shared" si="2"/>
        <v>1.3454545454545455</v>
      </c>
    </row>
    <row r="175" spans="1:4" x14ac:dyDescent="0.3">
      <c r="A175" s="21">
        <v>169</v>
      </c>
      <c r="B175" s="32">
        <v>2.2000000000000002</v>
      </c>
      <c r="C175" s="32">
        <v>0.45100000000000001</v>
      </c>
      <c r="D175" s="22">
        <f t="shared" si="2"/>
        <v>1.3666666666666667</v>
      </c>
    </row>
    <row r="176" spans="1:4" x14ac:dyDescent="0.3">
      <c r="A176" s="21">
        <v>170</v>
      </c>
      <c r="B176" s="32">
        <v>2.2000000000000002</v>
      </c>
      <c r="C176" s="32">
        <v>0.45</v>
      </c>
      <c r="D176" s="22">
        <f t="shared" si="2"/>
        <v>1.3636363636363635</v>
      </c>
    </row>
    <row r="177" spans="1:4" x14ac:dyDescent="0.3">
      <c r="A177" s="21">
        <v>171</v>
      </c>
      <c r="B177" s="32">
        <v>2.2000000000000002</v>
      </c>
      <c r="C177" s="32">
        <v>0.501</v>
      </c>
      <c r="D177" s="22">
        <f t="shared" si="2"/>
        <v>1.5181818181818181</v>
      </c>
    </row>
    <row r="178" spans="1:4" x14ac:dyDescent="0.3">
      <c r="A178" s="21">
        <v>172</v>
      </c>
      <c r="B178" s="32">
        <v>2.2000000000000002</v>
      </c>
      <c r="C178" s="32">
        <v>0.51700000000000002</v>
      </c>
      <c r="D178" s="22">
        <f t="shared" si="2"/>
        <v>1.5666666666666667</v>
      </c>
    </row>
    <row r="179" spans="1:4" x14ac:dyDescent="0.3">
      <c r="A179" s="21">
        <v>173</v>
      </c>
      <c r="B179" s="32">
        <v>2.2000000000000002</v>
      </c>
      <c r="C179" s="32">
        <v>0.45700000000000002</v>
      </c>
      <c r="D179" s="22">
        <f t="shared" si="2"/>
        <v>1.3848484848484848</v>
      </c>
    </row>
    <row r="180" spans="1:4" x14ac:dyDescent="0.3">
      <c r="A180" s="21">
        <v>174</v>
      </c>
      <c r="B180" s="32">
        <v>2.2000000000000002</v>
      </c>
      <c r="C180" s="32">
        <v>0.436</v>
      </c>
      <c r="D180" s="22">
        <f t="shared" si="2"/>
        <v>1.3212121212121211</v>
      </c>
    </row>
    <row r="181" spans="1:4" x14ac:dyDescent="0.3">
      <c r="A181" s="21">
        <v>175</v>
      </c>
      <c r="B181" s="32">
        <v>2.21</v>
      </c>
      <c r="C181" s="32">
        <v>0.442</v>
      </c>
      <c r="D181" s="22">
        <f t="shared" si="2"/>
        <v>1.3393939393939394</v>
      </c>
    </row>
    <row r="182" spans="1:4" x14ac:dyDescent="0.3">
      <c r="A182" s="21">
        <v>176</v>
      </c>
      <c r="B182" s="32">
        <v>2.21</v>
      </c>
      <c r="C182" s="32">
        <v>0.437</v>
      </c>
      <c r="D182" s="22">
        <f t="shared" si="2"/>
        <v>1.3242424242424242</v>
      </c>
    </row>
    <row r="183" spans="1:4" x14ac:dyDescent="0.3">
      <c r="A183" s="21">
        <v>177</v>
      </c>
      <c r="B183" s="32">
        <v>2.21</v>
      </c>
      <c r="C183" s="32">
        <v>0.45800000000000002</v>
      </c>
      <c r="D183" s="22">
        <f t="shared" si="2"/>
        <v>1.3878787878787879</v>
      </c>
    </row>
    <row r="184" spans="1:4" x14ac:dyDescent="0.3">
      <c r="A184" s="21">
        <v>178</v>
      </c>
      <c r="B184" s="32">
        <v>2.21</v>
      </c>
      <c r="C184" s="32">
        <v>0.442</v>
      </c>
      <c r="D184" s="22">
        <f t="shared" si="2"/>
        <v>1.3393939393939394</v>
      </c>
    </row>
    <row r="185" spans="1:4" x14ac:dyDescent="0.3">
      <c r="A185" s="21">
        <v>179</v>
      </c>
      <c r="B185" s="32">
        <v>2.21</v>
      </c>
      <c r="C185" s="32">
        <v>0.42299999999999999</v>
      </c>
      <c r="D185" s="22">
        <f t="shared" si="2"/>
        <v>1.2818181818181817</v>
      </c>
    </row>
    <row r="186" spans="1:4" x14ac:dyDescent="0.3">
      <c r="A186" s="21">
        <v>180</v>
      </c>
      <c r="B186" s="32">
        <v>2.2200000000000002</v>
      </c>
      <c r="C186" s="32">
        <v>0.40100000000000002</v>
      </c>
      <c r="D186" s="22">
        <f t="shared" si="2"/>
        <v>1.2151515151515151</v>
      </c>
    </row>
    <row r="187" spans="1:4" x14ac:dyDescent="0.3">
      <c r="A187" s="21">
        <v>181</v>
      </c>
      <c r="B187" s="24"/>
      <c r="C187" s="24"/>
      <c r="D187" s="22">
        <f t="shared" si="2"/>
        <v>0</v>
      </c>
    </row>
    <row r="188" spans="1:4" x14ac:dyDescent="0.3">
      <c r="A188" s="21">
        <v>182</v>
      </c>
      <c r="B188" s="24"/>
      <c r="C188" s="24"/>
      <c r="D188" s="22">
        <f t="shared" si="2"/>
        <v>0</v>
      </c>
    </row>
    <row r="189" spans="1:4" x14ac:dyDescent="0.3">
      <c r="A189" s="21">
        <v>183</v>
      </c>
      <c r="B189" s="24"/>
      <c r="C189" s="24"/>
      <c r="D189" s="22">
        <f t="shared" si="2"/>
        <v>0</v>
      </c>
    </row>
    <row r="190" spans="1:4" x14ac:dyDescent="0.3">
      <c r="A190" s="21">
        <v>184</v>
      </c>
      <c r="B190" s="24"/>
      <c r="C190" s="24"/>
      <c r="D190" s="22">
        <f t="shared" si="2"/>
        <v>0</v>
      </c>
    </row>
    <row r="191" spans="1:4" x14ac:dyDescent="0.3">
      <c r="A191" s="21">
        <v>185</v>
      </c>
      <c r="B191" s="24"/>
      <c r="C191" s="24"/>
      <c r="D191" s="22">
        <f t="shared" si="2"/>
        <v>0</v>
      </c>
    </row>
    <row r="192" spans="1:4" x14ac:dyDescent="0.3">
      <c r="A192" s="21">
        <v>186</v>
      </c>
      <c r="B192" s="24"/>
      <c r="C192" s="24"/>
      <c r="D192" s="22">
        <f t="shared" si="2"/>
        <v>0</v>
      </c>
    </row>
    <row r="193" spans="1:4" x14ac:dyDescent="0.3">
      <c r="A193" s="21">
        <v>187</v>
      </c>
      <c r="B193" s="24"/>
      <c r="C193" s="24"/>
      <c r="D193" s="22">
        <f t="shared" si="2"/>
        <v>0</v>
      </c>
    </row>
    <row r="194" spans="1:4" x14ac:dyDescent="0.3">
      <c r="A194" s="21">
        <v>188</v>
      </c>
      <c r="B194" s="24"/>
      <c r="C194" s="24"/>
      <c r="D194" s="22">
        <f t="shared" si="2"/>
        <v>0</v>
      </c>
    </row>
    <row r="195" spans="1:4" x14ac:dyDescent="0.3">
      <c r="A195" s="21">
        <v>189</v>
      </c>
      <c r="B195" s="24"/>
      <c r="C195" s="24"/>
      <c r="D195" s="22">
        <f t="shared" si="2"/>
        <v>0</v>
      </c>
    </row>
    <row r="196" spans="1:4" x14ac:dyDescent="0.3">
      <c r="A196" s="21">
        <v>190</v>
      </c>
      <c r="B196" s="24"/>
      <c r="C196" s="24"/>
      <c r="D196" s="22">
        <f t="shared" si="2"/>
        <v>0</v>
      </c>
    </row>
    <row r="197" spans="1:4" x14ac:dyDescent="0.3">
      <c r="A197" s="21">
        <v>191</v>
      </c>
      <c r="B197" s="24"/>
      <c r="C197" s="24"/>
      <c r="D197" s="22">
        <f t="shared" si="2"/>
        <v>0</v>
      </c>
    </row>
    <row r="198" spans="1:4" x14ac:dyDescent="0.3">
      <c r="A198" s="21">
        <v>192</v>
      </c>
      <c r="B198" s="24"/>
      <c r="C198" s="24"/>
      <c r="D198" s="22">
        <f t="shared" si="2"/>
        <v>0</v>
      </c>
    </row>
    <row r="199" spans="1:4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x14ac:dyDescent="0.3">
      <c r="A200" s="21">
        <v>194</v>
      </c>
      <c r="B200" s="24"/>
      <c r="C200" s="24"/>
      <c r="D200" s="22">
        <f t="shared" si="3"/>
        <v>0</v>
      </c>
    </row>
    <row r="201" spans="1:4" x14ac:dyDescent="0.3">
      <c r="A201" s="21">
        <v>195</v>
      </c>
      <c r="B201" s="24"/>
      <c r="C201" s="24"/>
      <c r="D201" s="22">
        <f t="shared" si="3"/>
        <v>0</v>
      </c>
    </row>
    <row r="202" spans="1:4" x14ac:dyDescent="0.3">
      <c r="A202" s="21">
        <v>196</v>
      </c>
      <c r="B202" s="24"/>
      <c r="C202" s="24"/>
      <c r="D202" s="22">
        <f t="shared" si="3"/>
        <v>0</v>
      </c>
    </row>
    <row r="203" spans="1:4" x14ac:dyDescent="0.3">
      <c r="A203" s="21">
        <v>197</v>
      </c>
      <c r="B203" s="24"/>
      <c r="C203" s="24"/>
      <c r="D203" s="22">
        <f t="shared" si="3"/>
        <v>0</v>
      </c>
    </row>
    <row r="204" spans="1:4" x14ac:dyDescent="0.3">
      <c r="A204" s="21">
        <v>198</v>
      </c>
      <c r="B204" s="24"/>
      <c r="C204" s="24"/>
      <c r="D204" s="22">
        <f t="shared" si="3"/>
        <v>0</v>
      </c>
    </row>
    <row r="205" spans="1:4" x14ac:dyDescent="0.3">
      <c r="A205" s="21">
        <v>199</v>
      </c>
      <c r="B205" s="24"/>
      <c r="C205" s="24"/>
      <c r="D205" s="22">
        <f t="shared" si="3"/>
        <v>0</v>
      </c>
    </row>
    <row r="206" spans="1:4" x14ac:dyDescent="0.3">
      <c r="A206" s="21">
        <v>200</v>
      </c>
      <c r="B206" s="24"/>
      <c r="C206" s="24"/>
      <c r="D206" s="22">
        <f t="shared" si="3"/>
        <v>0</v>
      </c>
    </row>
    <row r="207" spans="1:4" x14ac:dyDescent="0.3">
      <c r="A207" s="21">
        <v>201</v>
      </c>
      <c r="B207" s="24"/>
      <c r="C207" s="24"/>
      <c r="D207" s="22">
        <f t="shared" si="3"/>
        <v>0</v>
      </c>
    </row>
    <row r="208" spans="1:4" x14ac:dyDescent="0.3">
      <c r="A208" s="21">
        <v>202</v>
      </c>
      <c r="B208" s="24"/>
      <c r="C208" s="24"/>
      <c r="D208" s="22">
        <f t="shared" si="3"/>
        <v>0</v>
      </c>
    </row>
    <row r="209" spans="1:4" x14ac:dyDescent="0.3">
      <c r="A209" s="21">
        <v>203</v>
      </c>
      <c r="B209" s="24"/>
      <c r="C209" s="24"/>
      <c r="D209" s="22">
        <f t="shared" si="3"/>
        <v>0</v>
      </c>
    </row>
    <row r="210" spans="1:4" x14ac:dyDescent="0.3">
      <c r="A210" s="21">
        <v>204</v>
      </c>
      <c r="B210" s="24"/>
      <c r="C210" s="24"/>
      <c r="D210" s="22">
        <f t="shared" si="3"/>
        <v>0</v>
      </c>
    </row>
    <row r="211" spans="1:4" x14ac:dyDescent="0.3">
      <c r="A211" s="21">
        <v>205</v>
      </c>
      <c r="B211" s="24"/>
      <c r="C211" s="24"/>
      <c r="D211" s="22">
        <f t="shared" si="3"/>
        <v>0</v>
      </c>
    </row>
    <row r="212" spans="1:4" x14ac:dyDescent="0.3">
      <c r="A212" s="21">
        <v>206</v>
      </c>
      <c r="B212" s="24"/>
      <c r="C212" s="24"/>
      <c r="D212" s="22">
        <f t="shared" si="3"/>
        <v>0</v>
      </c>
    </row>
    <row r="213" spans="1:4" x14ac:dyDescent="0.3">
      <c r="A213" s="21">
        <v>207</v>
      </c>
      <c r="B213" s="24"/>
      <c r="C213" s="24"/>
      <c r="D213" s="22">
        <f t="shared" si="3"/>
        <v>0</v>
      </c>
    </row>
    <row r="214" spans="1:4" x14ac:dyDescent="0.3">
      <c r="A214" s="21">
        <v>208</v>
      </c>
      <c r="B214" s="24"/>
      <c r="C214" s="24"/>
      <c r="D214" s="22">
        <f t="shared" si="3"/>
        <v>0</v>
      </c>
    </row>
    <row r="215" spans="1:4" x14ac:dyDescent="0.3">
      <c r="A215" s="21">
        <v>209</v>
      </c>
      <c r="B215" s="24"/>
      <c r="C215" s="24"/>
      <c r="D215" s="22">
        <f t="shared" si="3"/>
        <v>0</v>
      </c>
    </row>
    <row r="216" spans="1:4" x14ac:dyDescent="0.3">
      <c r="A216" s="21">
        <v>210</v>
      </c>
      <c r="B216" s="24"/>
      <c r="C216" s="24"/>
      <c r="D216" s="22">
        <f t="shared" si="3"/>
        <v>0</v>
      </c>
    </row>
    <row r="217" spans="1:4" x14ac:dyDescent="0.3">
      <c r="A217" s="21">
        <v>211</v>
      </c>
      <c r="B217" s="24"/>
      <c r="C217" s="24"/>
      <c r="D217" s="22">
        <f t="shared" si="3"/>
        <v>0</v>
      </c>
    </row>
    <row r="218" spans="1:4" x14ac:dyDescent="0.3">
      <c r="A218" s="21">
        <v>212</v>
      </c>
      <c r="B218" s="24"/>
      <c r="C218" s="24"/>
      <c r="D218" s="22">
        <f t="shared" si="3"/>
        <v>0</v>
      </c>
    </row>
    <row r="219" spans="1:4" x14ac:dyDescent="0.3">
      <c r="A219" s="21">
        <v>213</v>
      </c>
      <c r="B219" s="24"/>
      <c r="C219" s="24"/>
      <c r="D219" s="22">
        <f t="shared" si="3"/>
        <v>0</v>
      </c>
    </row>
    <row r="220" spans="1:4" x14ac:dyDescent="0.3">
      <c r="A220" s="21">
        <v>214</v>
      </c>
      <c r="B220" s="24"/>
      <c r="C220" s="24"/>
      <c r="D220" s="22">
        <f t="shared" si="3"/>
        <v>0</v>
      </c>
    </row>
    <row r="221" spans="1:4" x14ac:dyDescent="0.3">
      <c r="A221" s="21">
        <v>215</v>
      </c>
      <c r="B221" s="24"/>
      <c r="C221" s="24"/>
      <c r="D221" s="22">
        <f t="shared" si="3"/>
        <v>0</v>
      </c>
    </row>
    <row r="222" spans="1:4" x14ac:dyDescent="0.3">
      <c r="A222" s="21">
        <v>216</v>
      </c>
      <c r="B222" s="24"/>
      <c r="C222" s="24"/>
      <c r="D222" s="22">
        <f t="shared" si="3"/>
        <v>0</v>
      </c>
    </row>
    <row r="223" spans="1:4" x14ac:dyDescent="0.3">
      <c r="A223" s="21">
        <v>217</v>
      </c>
      <c r="B223" s="24"/>
      <c r="C223" s="24"/>
      <c r="D223" s="22">
        <f t="shared" si="3"/>
        <v>0</v>
      </c>
    </row>
    <row r="224" spans="1:4" x14ac:dyDescent="0.3">
      <c r="A224" s="21">
        <v>218</v>
      </c>
      <c r="B224" s="24"/>
      <c r="C224" s="24"/>
      <c r="D224" s="22">
        <f t="shared" si="3"/>
        <v>0</v>
      </c>
    </row>
    <row r="225" spans="1:4" x14ac:dyDescent="0.3">
      <c r="A225" s="21">
        <v>219</v>
      </c>
      <c r="B225" s="24"/>
      <c r="C225" s="24"/>
      <c r="D225" s="22">
        <f t="shared" si="3"/>
        <v>0</v>
      </c>
    </row>
    <row r="226" spans="1:4" x14ac:dyDescent="0.3">
      <c r="A226" s="21">
        <v>220</v>
      </c>
      <c r="B226" s="24"/>
      <c r="C226" s="24"/>
      <c r="D226" s="22">
        <f t="shared" si="3"/>
        <v>0</v>
      </c>
    </row>
    <row r="227" spans="1:4" x14ac:dyDescent="0.3">
      <c r="A227" s="21">
        <v>221</v>
      </c>
      <c r="B227" s="24"/>
      <c r="C227" s="24"/>
      <c r="D227" s="22">
        <f t="shared" si="3"/>
        <v>0</v>
      </c>
    </row>
    <row r="228" spans="1:4" x14ac:dyDescent="0.3">
      <c r="A228" s="21">
        <v>222</v>
      </c>
      <c r="B228" s="24"/>
      <c r="C228" s="24"/>
      <c r="D228" s="22">
        <f t="shared" si="3"/>
        <v>0</v>
      </c>
    </row>
    <row r="229" spans="1:4" x14ac:dyDescent="0.3">
      <c r="A229" s="21">
        <v>223</v>
      </c>
      <c r="B229" s="24"/>
      <c r="C229" s="24"/>
      <c r="D229" s="22">
        <f t="shared" si="3"/>
        <v>0</v>
      </c>
    </row>
    <row r="230" spans="1:4" x14ac:dyDescent="0.3">
      <c r="A230" s="21">
        <v>224</v>
      </c>
      <c r="B230" s="24"/>
      <c r="C230" s="24"/>
      <c r="D230" s="22">
        <f t="shared" si="3"/>
        <v>0</v>
      </c>
    </row>
    <row r="231" spans="1:4" x14ac:dyDescent="0.3">
      <c r="A231" s="21">
        <v>225</v>
      </c>
      <c r="B231" s="24"/>
      <c r="C231" s="24"/>
      <c r="D231" s="22">
        <f t="shared" si="3"/>
        <v>0</v>
      </c>
    </row>
    <row r="232" spans="1:4" x14ac:dyDescent="0.3">
      <c r="A232" s="21">
        <v>226</v>
      </c>
      <c r="B232" s="24"/>
      <c r="C232" s="24"/>
      <c r="D232" s="22">
        <f t="shared" si="3"/>
        <v>0</v>
      </c>
    </row>
    <row r="233" spans="1:4" x14ac:dyDescent="0.3">
      <c r="A233" s="21">
        <v>227</v>
      </c>
      <c r="B233" s="24"/>
      <c r="C233" s="24"/>
      <c r="D233" s="22">
        <f t="shared" si="3"/>
        <v>0</v>
      </c>
    </row>
    <row r="234" spans="1:4" x14ac:dyDescent="0.3">
      <c r="A234" s="21">
        <v>228</v>
      </c>
      <c r="B234" s="24"/>
      <c r="C234" s="24"/>
      <c r="D234" s="22">
        <f t="shared" si="3"/>
        <v>0</v>
      </c>
    </row>
    <row r="235" spans="1:4" x14ac:dyDescent="0.3">
      <c r="A235" s="21">
        <v>229</v>
      </c>
      <c r="B235" s="24"/>
      <c r="C235" s="24"/>
      <c r="D235" s="22">
        <f t="shared" si="3"/>
        <v>0</v>
      </c>
    </row>
    <row r="236" spans="1:4" x14ac:dyDescent="0.3">
      <c r="A236" s="21">
        <v>230</v>
      </c>
      <c r="B236" s="24"/>
      <c r="C236" s="24"/>
      <c r="D236" s="22">
        <f t="shared" si="3"/>
        <v>0</v>
      </c>
    </row>
    <row r="237" spans="1:4" x14ac:dyDescent="0.3">
      <c r="A237" s="21">
        <v>231</v>
      </c>
      <c r="B237" s="24"/>
      <c r="C237" s="24"/>
      <c r="D237" s="22">
        <f t="shared" si="3"/>
        <v>0</v>
      </c>
    </row>
    <row r="238" spans="1:4" x14ac:dyDescent="0.3">
      <c r="A238" s="21">
        <v>232</v>
      </c>
      <c r="B238" s="24"/>
      <c r="C238" s="24"/>
      <c r="D238" s="22">
        <f t="shared" si="3"/>
        <v>0</v>
      </c>
    </row>
    <row r="239" spans="1:4" x14ac:dyDescent="0.3">
      <c r="A239" s="21">
        <v>233</v>
      </c>
      <c r="B239" s="24"/>
      <c r="C239" s="24"/>
      <c r="D239" s="22">
        <f t="shared" si="3"/>
        <v>0</v>
      </c>
    </row>
    <row r="240" spans="1:4" x14ac:dyDescent="0.3">
      <c r="A240" s="21">
        <v>234</v>
      </c>
      <c r="B240" s="24"/>
      <c r="C240" s="24"/>
      <c r="D240" s="22">
        <f t="shared" si="3"/>
        <v>0</v>
      </c>
    </row>
    <row r="241" spans="1:4" x14ac:dyDescent="0.3">
      <c r="A241" s="21">
        <v>235</v>
      </c>
      <c r="B241" s="24"/>
      <c r="C241" s="24"/>
      <c r="D241" s="22">
        <f t="shared" si="3"/>
        <v>0</v>
      </c>
    </row>
    <row r="242" spans="1:4" x14ac:dyDescent="0.3">
      <c r="A242" s="21">
        <v>236</v>
      </c>
      <c r="B242" s="24"/>
      <c r="C242" s="24"/>
      <c r="D242" s="22">
        <f t="shared" si="3"/>
        <v>0</v>
      </c>
    </row>
    <row r="243" spans="1:4" x14ac:dyDescent="0.3">
      <c r="A243" s="21">
        <v>237</v>
      </c>
      <c r="B243" s="24"/>
      <c r="C243" s="24"/>
      <c r="D243" s="22">
        <f t="shared" si="3"/>
        <v>0</v>
      </c>
    </row>
    <row r="244" spans="1:4" x14ac:dyDescent="0.3">
      <c r="A244" s="21">
        <v>238</v>
      </c>
      <c r="B244" s="24"/>
      <c r="C244" s="24"/>
      <c r="D244" s="22">
        <f t="shared" si="3"/>
        <v>0</v>
      </c>
    </row>
    <row r="245" spans="1:4" x14ac:dyDescent="0.3">
      <c r="A245" s="21">
        <v>239</v>
      </c>
      <c r="B245" s="24"/>
      <c r="C245" s="24"/>
      <c r="D245" s="22">
        <f t="shared" si="3"/>
        <v>0</v>
      </c>
    </row>
    <row r="246" spans="1:4" x14ac:dyDescent="0.3">
      <c r="A246" s="21">
        <v>240</v>
      </c>
      <c r="B246" s="24"/>
      <c r="C246" s="24"/>
      <c r="D246" s="22">
        <f t="shared" si="3"/>
        <v>0</v>
      </c>
    </row>
    <row r="247" spans="1:4" x14ac:dyDescent="0.3">
      <c r="A247" s="21">
        <v>241</v>
      </c>
      <c r="B247" s="24"/>
      <c r="C247" s="24"/>
      <c r="D247" s="22">
        <f t="shared" si="3"/>
        <v>0</v>
      </c>
    </row>
    <row r="248" spans="1:4" x14ac:dyDescent="0.3">
      <c r="A248" s="21">
        <v>242</v>
      </c>
      <c r="B248" s="24"/>
      <c r="C248" s="24"/>
      <c r="D248" s="22">
        <f t="shared" si="3"/>
        <v>0</v>
      </c>
    </row>
    <row r="249" spans="1:4" x14ac:dyDescent="0.3">
      <c r="A249" s="21">
        <v>243</v>
      </c>
      <c r="B249" s="24"/>
      <c r="C249" s="24"/>
      <c r="D249" s="22">
        <f t="shared" si="3"/>
        <v>0</v>
      </c>
    </row>
    <row r="250" spans="1:4" x14ac:dyDescent="0.3">
      <c r="A250" s="21">
        <v>244</v>
      </c>
      <c r="B250" s="24"/>
      <c r="C250" s="24"/>
      <c r="D250" s="22">
        <f t="shared" si="3"/>
        <v>0</v>
      </c>
    </row>
    <row r="251" spans="1:4" x14ac:dyDescent="0.3">
      <c r="A251" s="21">
        <v>245</v>
      </c>
      <c r="B251" s="24"/>
      <c r="C251" s="24"/>
      <c r="D251" s="22">
        <f t="shared" si="3"/>
        <v>0</v>
      </c>
    </row>
    <row r="252" spans="1:4" x14ac:dyDescent="0.3">
      <c r="A252" s="21">
        <v>246</v>
      </c>
      <c r="B252" s="24"/>
      <c r="C252" s="24"/>
      <c r="D252" s="22">
        <f t="shared" si="3"/>
        <v>0</v>
      </c>
    </row>
    <row r="253" spans="1:4" x14ac:dyDescent="0.3">
      <c r="A253" s="21">
        <v>247</v>
      </c>
      <c r="B253" s="24"/>
      <c r="C253" s="24"/>
      <c r="D253" s="22">
        <f t="shared" si="3"/>
        <v>0</v>
      </c>
    </row>
    <row r="254" spans="1:4" x14ac:dyDescent="0.3">
      <c r="A254" s="21">
        <v>248</v>
      </c>
      <c r="B254" s="24"/>
      <c r="C254" s="24"/>
      <c r="D254" s="22">
        <f t="shared" si="3"/>
        <v>0</v>
      </c>
    </row>
    <row r="255" spans="1:4" x14ac:dyDescent="0.3">
      <c r="A255" s="21">
        <v>249</v>
      </c>
      <c r="B255" s="24"/>
      <c r="C255" s="24"/>
      <c r="D255" s="22">
        <f t="shared" si="3"/>
        <v>0</v>
      </c>
    </row>
    <row r="256" spans="1:4" x14ac:dyDescent="0.3">
      <c r="A256" s="21">
        <v>250</v>
      </c>
      <c r="B256" s="24"/>
      <c r="C256" s="24"/>
      <c r="D256" s="22">
        <f t="shared" si="3"/>
        <v>0</v>
      </c>
    </row>
    <row r="257" spans="1:4" x14ac:dyDescent="0.3">
      <c r="A257" s="21">
        <v>251</v>
      </c>
      <c r="B257" s="24"/>
      <c r="C257" s="24"/>
      <c r="D257" s="22">
        <f t="shared" si="3"/>
        <v>0</v>
      </c>
    </row>
    <row r="258" spans="1:4" x14ac:dyDescent="0.3">
      <c r="A258" s="21">
        <v>252</v>
      </c>
      <c r="B258" s="24"/>
      <c r="C258" s="24"/>
      <c r="D258" s="22">
        <f t="shared" si="3"/>
        <v>0</v>
      </c>
    </row>
    <row r="259" spans="1:4" x14ac:dyDescent="0.3">
      <c r="A259" s="21">
        <v>253</v>
      </c>
      <c r="B259" s="24"/>
      <c r="C259" s="24"/>
      <c r="D259" s="22">
        <f t="shared" si="3"/>
        <v>0</v>
      </c>
    </row>
    <row r="260" spans="1:4" x14ac:dyDescent="0.3">
      <c r="A260" s="21">
        <v>254</v>
      </c>
      <c r="B260" s="24"/>
      <c r="C260" s="24"/>
      <c r="D260" s="22">
        <f t="shared" si="3"/>
        <v>0</v>
      </c>
    </row>
    <row r="261" spans="1:4" x14ac:dyDescent="0.3">
      <c r="A261" s="21">
        <v>255</v>
      </c>
      <c r="B261" s="24"/>
      <c r="C261" s="24"/>
      <c r="D261" s="22">
        <f t="shared" si="3"/>
        <v>0</v>
      </c>
    </row>
    <row r="262" spans="1:4" x14ac:dyDescent="0.3">
      <c r="A262" s="21">
        <v>256</v>
      </c>
      <c r="B262" s="24"/>
      <c r="C262" s="24"/>
      <c r="D262" s="22">
        <f t="shared" si="3"/>
        <v>0</v>
      </c>
    </row>
    <row r="263" spans="1:4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x14ac:dyDescent="0.3">
      <c r="A264" s="21">
        <v>258</v>
      </c>
      <c r="B264" s="24"/>
      <c r="C264" s="24"/>
      <c r="D264" s="22">
        <f t="shared" si="4"/>
        <v>0</v>
      </c>
    </row>
    <row r="265" spans="1:4" x14ac:dyDescent="0.3">
      <c r="A265" s="21">
        <v>259</v>
      </c>
      <c r="B265" s="24"/>
      <c r="C265" s="24"/>
      <c r="D265" s="22">
        <f t="shared" si="4"/>
        <v>0</v>
      </c>
    </row>
    <row r="266" spans="1:4" x14ac:dyDescent="0.3">
      <c r="A266" s="21">
        <v>260</v>
      </c>
      <c r="B266" s="24"/>
      <c r="C266" s="24"/>
      <c r="D266" s="22">
        <f t="shared" si="4"/>
        <v>0</v>
      </c>
    </row>
    <row r="267" spans="1:4" x14ac:dyDescent="0.3">
      <c r="A267" s="21">
        <v>261</v>
      </c>
      <c r="B267" s="24"/>
      <c r="C267" s="24"/>
      <c r="D267" s="22">
        <f t="shared" si="4"/>
        <v>0</v>
      </c>
    </row>
    <row r="268" spans="1:4" x14ac:dyDescent="0.3">
      <c r="A268" s="21">
        <v>262</v>
      </c>
      <c r="B268" s="24"/>
      <c r="C268" s="24"/>
      <c r="D268" s="22">
        <f t="shared" si="4"/>
        <v>0</v>
      </c>
    </row>
    <row r="269" spans="1:4" x14ac:dyDescent="0.3">
      <c r="A269" s="21">
        <v>263</v>
      </c>
      <c r="B269" s="24"/>
      <c r="C269" s="24"/>
      <c r="D269" s="22">
        <f t="shared" si="4"/>
        <v>0</v>
      </c>
    </row>
    <row r="270" spans="1:4" x14ac:dyDescent="0.3">
      <c r="A270" s="21">
        <v>264</v>
      </c>
      <c r="B270" s="24"/>
      <c r="C270" s="24"/>
      <c r="D270" s="22">
        <f t="shared" si="4"/>
        <v>0</v>
      </c>
    </row>
    <row r="271" spans="1:4" x14ac:dyDescent="0.3">
      <c r="A271" s="21">
        <v>265</v>
      </c>
      <c r="B271" s="24"/>
      <c r="C271" s="24"/>
      <c r="D271" s="22">
        <f t="shared" si="4"/>
        <v>0</v>
      </c>
    </row>
    <row r="272" spans="1:4" x14ac:dyDescent="0.3">
      <c r="A272" s="21">
        <v>266</v>
      </c>
      <c r="B272" s="24"/>
      <c r="C272" s="24"/>
      <c r="D272" s="22">
        <f t="shared" si="4"/>
        <v>0</v>
      </c>
    </row>
    <row r="273" spans="1:4" x14ac:dyDescent="0.3">
      <c r="A273" s="21">
        <v>267</v>
      </c>
      <c r="B273" s="24"/>
      <c r="C273" s="24"/>
      <c r="D273" s="22">
        <f t="shared" si="4"/>
        <v>0</v>
      </c>
    </row>
    <row r="274" spans="1:4" x14ac:dyDescent="0.3">
      <c r="A274" s="21">
        <v>268</v>
      </c>
      <c r="B274" s="24"/>
      <c r="C274" s="24"/>
      <c r="D274" s="22">
        <f t="shared" si="4"/>
        <v>0</v>
      </c>
    </row>
    <row r="275" spans="1:4" x14ac:dyDescent="0.3">
      <c r="A275" s="21">
        <v>269</v>
      </c>
      <c r="B275" s="24"/>
      <c r="C275" s="24"/>
      <c r="D275" s="22">
        <f t="shared" si="4"/>
        <v>0</v>
      </c>
    </row>
    <row r="276" spans="1:4" x14ac:dyDescent="0.3">
      <c r="A276" s="21">
        <v>270</v>
      </c>
      <c r="B276" s="24"/>
      <c r="C276" s="24"/>
      <c r="D276" s="22">
        <f t="shared" si="4"/>
        <v>0</v>
      </c>
    </row>
    <row r="277" spans="1:4" x14ac:dyDescent="0.3">
      <c r="A277" s="21">
        <v>271</v>
      </c>
      <c r="B277" s="24"/>
      <c r="C277" s="24"/>
      <c r="D277" s="22">
        <f t="shared" si="4"/>
        <v>0</v>
      </c>
    </row>
    <row r="278" spans="1:4" x14ac:dyDescent="0.3">
      <c r="A278" s="21">
        <v>272</v>
      </c>
      <c r="B278" s="24"/>
      <c r="C278" s="24"/>
      <c r="D278" s="22">
        <f t="shared" si="4"/>
        <v>0</v>
      </c>
    </row>
    <row r="279" spans="1:4" x14ac:dyDescent="0.3">
      <c r="A279" s="21">
        <v>273</v>
      </c>
      <c r="B279" s="24"/>
      <c r="C279" s="24"/>
      <c r="D279" s="22">
        <f t="shared" si="4"/>
        <v>0</v>
      </c>
    </row>
    <row r="280" spans="1:4" x14ac:dyDescent="0.3">
      <c r="A280" s="21">
        <v>274</v>
      </c>
      <c r="B280" s="24"/>
      <c r="C280" s="24"/>
      <c r="D280" s="22">
        <f t="shared" si="4"/>
        <v>0</v>
      </c>
    </row>
    <row r="281" spans="1:4" x14ac:dyDescent="0.3">
      <c r="A281" s="21">
        <v>275</v>
      </c>
      <c r="B281" s="24"/>
      <c r="C281" s="24"/>
      <c r="D281" s="22">
        <f t="shared" si="4"/>
        <v>0</v>
      </c>
    </row>
    <row r="282" spans="1:4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8119B-155F-42B0-A87E-D6FA547FB836}">
  <dimension ref="A1:O282"/>
  <sheetViews>
    <sheetView zoomScale="90" zoomScaleNormal="90" workbookViewId="0">
      <selection activeCell="H20" sqref="H2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8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45953</v>
      </c>
      <c r="B3" s="31" t="s">
        <v>25</v>
      </c>
      <c r="C3" s="31" t="s">
        <v>45</v>
      </c>
      <c r="D3" s="7" t="s">
        <v>23</v>
      </c>
      <c r="E3" s="8" t="s">
        <v>24</v>
      </c>
      <c r="F3" s="9">
        <v>700</v>
      </c>
      <c r="G3" s="26" t="s">
        <v>46</v>
      </c>
      <c r="H3" s="26" t="s">
        <v>28</v>
      </c>
      <c r="I3" s="8">
        <v>0.35</v>
      </c>
      <c r="J3" s="9">
        <v>180</v>
      </c>
      <c r="K3" s="10" t="s">
        <v>42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2.1920000000000002</v>
      </c>
      <c r="C7" s="32">
        <v>0.44900000000000001</v>
      </c>
      <c r="D7" s="22">
        <f t="shared" ref="D7:D70" si="0">C7/$I$3</f>
        <v>1.2828571428571429</v>
      </c>
      <c r="E7" s="2"/>
      <c r="F7" s="23" t="s">
        <v>20</v>
      </c>
      <c r="G7" s="34">
        <f>MAX(B7:B282)</f>
        <v>2.2370000000000001</v>
      </c>
      <c r="H7" s="34">
        <f>MAX(C7:C282)</f>
        <v>0.55800000000000005</v>
      </c>
      <c r="I7" s="28">
        <f>H7/$I$3</f>
        <v>1.5942857142857145</v>
      </c>
      <c r="J7"/>
      <c r="K7"/>
    </row>
    <row r="8" spans="1:15" x14ac:dyDescent="0.3">
      <c r="A8" s="21">
        <v>2</v>
      </c>
      <c r="B8" s="32">
        <v>2.1920000000000002</v>
      </c>
      <c r="C8" s="32">
        <v>0.51200000000000001</v>
      </c>
      <c r="D8" s="22">
        <f t="shared" si="0"/>
        <v>1.4628571428571431</v>
      </c>
      <c r="E8" s="2"/>
      <c r="F8" s="23" t="s">
        <v>21</v>
      </c>
      <c r="G8" s="34">
        <f>MIN(B7:B282)</f>
        <v>2.1819999999999999</v>
      </c>
      <c r="H8" s="34">
        <f>MIN(C7:C282)</f>
        <v>0.309</v>
      </c>
      <c r="I8" s="28">
        <f>H8/$I$3</f>
        <v>0.8828571428571429</v>
      </c>
      <c r="J8"/>
      <c r="K8"/>
    </row>
    <row r="9" spans="1:15" x14ac:dyDescent="0.3">
      <c r="A9" s="21">
        <v>3</v>
      </c>
      <c r="B9" s="32">
        <v>2.19</v>
      </c>
      <c r="C9" s="32">
        <v>0.48699999999999999</v>
      </c>
      <c r="D9" s="22">
        <f t="shared" si="0"/>
        <v>1.3914285714285715</v>
      </c>
      <c r="E9" s="2"/>
      <c r="J9"/>
      <c r="K9"/>
    </row>
    <row r="10" spans="1:15" x14ac:dyDescent="0.3">
      <c r="A10" s="21">
        <v>4</v>
      </c>
      <c r="B10" s="32">
        <v>2.198</v>
      </c>
      <c r="C10" s="32">
        <v>0.45300000000000001</v>
      </c>
      <c r="D10" s="22">
        <f t="shared" si="0"/>
        <v>1.2942857142857145</v>
      </c>
      <c r="E10" s="2"/>
      <c r="J10"/>
      <c r="K10"/>
    </row>
    <row r="11" spans="1:15" x14ac:dyDescent="0.3">
      <c r="A11" s="21">
        <v>5</v>
      </c>
      <c r="B11" s="32">
        <v>2.202</v>
      </c>
      <c r="C11" s="32">
        <v>0.43099999999999999</v>
      </c>
      <c r="D11" s="22">
        <f t="shared" si="0"/>
        <v>1.2314285714285715</v>
      </c>
      <c r="E11" s="2"/>
      <c r="F11" s="23" t="s">
        <v>22</v>
      </c>
      <c r="G11" s="25">
        <f>SUM(B7:B246)</f>
        <v>396.40200000000027</v>
      </c>
      <c r="H11" s="34">
        <f>G11/J3</f>
        <v>2.2022333333333348</v>
      </c>
      <c r="J11"/>
      <c r="K11"/>
    </row>
    <row r="12" spans="1:15" x14ac:dyDescent="0.3">
      <c r="A12" s="21">
        <v>6</v>
      </c>
      <c r="B12" s="32">
        <v>2.19</v>
      </c>
      <c r="C12" s="32">
        <v>0.49</v>
      </c>
      <c r="D12" s="22">
        <f t="shared" si="0"/>
        <v>1.4000000000000001</v>
      </c>
      <c r="E12" s="2"/>
      <c r="J12"/>
      <c r="K12"/>
    </row>
    <row r="13" spans="1:15" x14ac:dyDescent="0.3">
      <c r="A13" s="21">
        <v>7</v>
      </c>
      <c r="B13" s="32">
        <v>2.1859999999999999</v>
      </c>
      <c r="C13" s="32">
        <v>0.49099999999999999</v>
      </c>
      <c r="D13" s="22">
        <f t="shared" si="0"/>
        <v>1.402857142857143</v>
      </c>
      <c r="J13"/>
      <c r="K13"/>
    </row>
    <row r="14" spans="1:15" x14ac:dyDescent="0.3">
      <c r="A14" s="21">
        <v>8</v>
      </c>
      <c r="B14" s="32">
        <v>2.2010000000000001</v>
      </c>
      <c r="C14" s="32">
        <v>0.48</v>
      </c>
      <c r="D14" s="22">
        <f t="shared" si="0"/>
        <v>1.3714285714285714</v>
      </c>
      <c r="J14"/>
      <c r="K14"/>
    </row>
    <row r="15" spans="1:15" x14ac:dyDescent="0.3">
      <c r="A15" s="21">
        <v>9</v>
      </c>
      <c r="B15" s="32">
        <v>2.1960000000000002</v>
      </c>
      <c r="C15" s="32">
        <v>0.51400000000000001</v>
      </c>
      <c r="D15" s="22">
        <f t="shared" si="0"/>
        <v>1.4685714285714286</v>
      </c>
      <c r="J15"/>
      <c r="K15"/>
    </row>
    <row r="16" spans="1:15" x14ac:dyDescent="0.3">
      <c r="A16" s="21">
        <v>10</v>
      </c>
      <c r="B16" s="32">
        <v>2.1949999999999998</v>
      </c>
      <c r="C16" s="32">
        <v>0.53100000000000003</v>
      </c>
      <c r="D16" s="22">
        <f t="shared" si="0"/>
        <v>1.5171428571428573</v>
      </c>
      <c r="J16"/>
      <c r="K16"/>
    </row>
    <row r="17" spans="1:11" x14ac:dyDescent="0.3">
      <c r="A17" s="21">
        <v>11</v>
      </c>
      <c r="B17" s="32">
        <v>2.1989999999999998</v>
      </c>
      <c r="C17" s="32">
        <v>0.45100000000000001</v>
      </c>
      <c r="D17" s="22">
        <f t="shared" si="0"/>
        <v>1.2885714285714287</v>
      </c>
      <c r="J17"/>
      <c r="K17"/>
    </row>
    <row r="18" spans="1:11" x14ac:dyDescent="0.3">
      <c r="A18" s="21">
        <v>12</v>
      </c>
      <c r="B18" s="32">
        <v>2.222</v>
      </c>
      <c r="C18" s="32">
        <v>0.46100000000000002</v>
      </c>
      <c r="D18" s="22">
        <f t="shared" si="0"/>
        <v>1.3171428571428574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2.1880000000000002</v>
      </c>
      <c r="C19" s="32">
        <v>0.38500000000000001</v>
      </c>
      <c r="D19" s="22">
        <f t="shared" si="0"/>
        <v>1.1000000000000001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2.1970000000000001</v>
      </c>
      <c r="C20" s="32">
        <v>0.47</v>
      </c>
      <c r="D20" s="22">
        <f t="shared" si="0"/>
        <v>1.342857142857143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2.2080000000000002</v>
      </c>
      <c r="C21" s="32">
        <v>0.45300000000000001</v>
      </c>
      <c r="D21" s="22">
        <f t="shared" si="0"/>
        <v>1.2942857142857145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2.202</v>
      </c>
      <c r="C22" s="32">
        <v>0.40300000000000002</v>
      </c>
      <c r="D22" s="22">
        <f t="shared" si="0"/>
        <v>1.1514285714285715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2.2010000000000001</v>
      </c>
      <c r="C23" s="32">
        <v>0.43</v>
      </c>
      <c r="D23" s="22">
        <f t="shared" si="0"/>
        <v>1.2285714285714286</v>
      </c>
      <c r="J23"/>
      <c r="K23"/>
    </row>
    <row r="24" spans="1:11" x14ac:dyDescent="0.3">
      <c r="A24" s="21">
        <v>18</v>
      </c>
      <c r="B24" s="32">
        <v>2.2080000000000002</v>
      </c>
      <c r="C24" s="32">
        <v>0.39</v>
      </c>
      <c r="D24" s="22">
        <f t="shared" si="0"/>
        <v>1.1142857142857143</v>
      </c>
      <c r="J24"/>
      <c r="K24"/>
    </row>
    <row r="25" spans="1:11" x14ac:dyDescent="0.3">
      <c r="A25" s="21">
        <v>19</v>
      </c>
      <c r="B25" s="32">
        <v>2.2050000000000001</v>
      </c>
      <c r="C25" s="32">
        <v>0.40100000000000002</v>
      </c>
      <c r="D25" s="22">
        <f t="shared" si="0"/>
        <v>1.1457142857142859</v>
      </c>
      <c r="J25"/>
      <c r="K25"/>
    </row>
    <row r="26" spans="1:11" x14ac:dyDescent="0.3">
      <c r="A26" s="21">
        <v>20</v>
      </c>
      <c r="B26" s="32">
        <v>2.2000000000000002</v>
      </c>
      <c r="C26" s="32">
        <v>0.42099999999999999</v>
      </c>
      <c r="D26" s="22">
        <f t="shared" si="0"/>
        <v>1.2028571428571428</v>
      </c>
      <c r="J26"/>
      <c r="K26"/>
    </row>
    <row r="27" spans="1:11" x14ac:dyDescent="0.3">
      <c r="A27" s="21">
        <v>21</v>
      </c>
      <c r="B27" s="32">
        <v>2.2240000000000002</v>
      </c>
      <c r="C27" s="32">
        <v>0.41899999999999998</v>
      </c>
      <c r="D27" s="22">
        <f t="shared" si="0"/>
        <v>1.1971428571428571</v>
      </c>
      <c r="J27"/>
      <c r="K27"/>
    </row>
    <row r="28" spans="1:11" x14ac:dyDescent="0.3">
      <c r="A28" s="21">
        <v>22</v>
      </c>
      <c r="B28" s="32">
        <v>2.2029999999999998</v>
      </c>
      <c r="C28" s="32">
        <v>0.45700000000000002</v>
      </c>
      <c r="D28" s="22">
        <f t="shared" si="0"/>
        <v>1.3057142857142858</v>
      </c>
      <c r="J28"/>
      <c r="K28"/>
    </row>
    <row r="29" spans="1:11" x14ac:dyDescent="0.3">
      <c r="A29" s="21">
        <v>23</v>
      </c>
      <c r="B29" s="32">
        <v>2.1989999999999998</v>
      </c>
      <c r="C29" s="32">
        <v>0.442</v>
      </c>
      <c r="D29" s="22">
        <f t="shared" si="0"/>
        <v>1.2628571428571429</v>
      </c>
      <c r="J29"/>
      <c r="K29"/>
    </row>
    <row r="30" spans="1:11" x14ac:dyDescent="0.3">
      <c r="A30" s="21">
        <v>24</v>
      </c>
      <c r="B30" s="32">
        <v>2.2010000000000001</v>
      </c>
      <c r="C30" s="32">
        <v>0.45400000000000001</v>
      </c>
      <c r="D30" s="22">
        <f t="shared" si="0"/>
        <v>1.2971428571428574</v>
      </c>
      <c r="J30"/>
      <c r="K30"/>
    </row>
    <row r="31" spans="1:11" x14ac:dyDescent="0.3">
      <c r="A31" s="21">
        <v>25</v>
      </c>
      <c r="B31" s="32">
        <v>2.2010000000000001</v>
      </c>
      <c r="C31" s="32">
        <v>0.50600000000000001</v>
      </c>
      <c r="D31" s="22">
        <f t="shared" si="0"/>
        <v>1.4457142857142857</v>
      </c>
      <c r="J31"/>
      <c r="K31"/>
    </row>
    <row r="32" spans="1:11" x14ac:dyDescent="0.3">
      <c r="A32" s="21">
        <v>26</v>
      </c>
      <c r="B32" s="32">
        <v>2.202</v>
      </c>
      <c r="C32" s="32">
        <v>0.5</v>
      </c>
      <c r="D32" s="22">
        <f t="shared" si="0"/>
        <v>1.4285714285714286</v>
      </c>
      <c r="J32"/>
      <c r="K32"/>
    </row>
    <row r="33" spans="1:11" x14ac:dyDescent="0.3">
      <c r="A33" s="21">
        <v>27</v>
      </c>
      <c r="B33" s="32">
        <v>2.202</v>
      </c>
      <c r="C33" s="32">
        <v>0.46500000000000002</v>
      </c>
      <c r="D33" s="22">
        <f t="shared" si="0"/>
        <v>1.3285714285714287</v>
      </c>
      <c r="J33"/>
      <c r="K33"/>
    </row>
    <row r="34" spans="1:11" x14ac:dyDescent="0.3">
      <c r="A34" s="21">
        <v>28</v>
      </c>
      <c r="B34" s="32">
        <v>2.2090000000000001</v>
      </c>
      <c r="C34" s="32">
        <v>0.40200000000000002</v>
      </c>
      <c r="D34" s="22">
        <f t="shared" si="0"/>
        <v>1.1485714285714288</v>
      </c>
      <c r="J34"/>
      <c r="K34"/>
    </row>
    <row r="35" spans="1:11" x14ac:dyDescent="0.3">
      <c r="A35" s="21">
        <v>29</v>
      </c>
      <c r="B35" s="32">
        <v>2.2050000000000001</v>
      </c>
      <c r="C35" s="32">
        <v>0.46300000000000002</v>
      </c>
      <c r="D35" s="22">
        <f t="shared" si="0"/>
        <v>1.322857142857143</v>
      </c>
      <c r="J35"/>
      <c r="K35"/>
    </row>
    <row r="36" spans="1:11" x14ac:dyDescent="0.3">
      <c r="A36" s="21">
        <v>30</v>
      </c>
      <c r="B36" s="32">
        <v>2.206</v>
      </c>
      <c r="C36" s="32">
        <v>0.47899999999999998</v>
      </c>
      <c r="D36" s="22">
        <f t="shared" si="0"/>
        <v>1.3685714285714285</v>
      </c>
      <c r="J36"/>
      <c r="K36"/>
    </row>
    <row r="37" spans="1:11" x14ac:dyDescent="0.3">
      <c r="A37" s="21">
        <v>31</v>
      </c>
      <c r="B37" s="32">
        <v>2.2050000000000001</v>
      </c>
      <c r="C37" s="32">
        <v>0.52400000000000002</v>
      </c>
      <c r="D37" s="22">
        <f t="shared" si="0"/>
        <v>1.4971428571428573</v>
      </c>
      <c r="J37"/>
      <c r="K37"/>
    </row>
    <row r="38" spans="1:11" x14ac:dyDescent="0.3">
      <c r="A38" s="21">
        <v>32</v>
      </c>
      <c r="B38" s="32">
        <v>2.2000000000000002</v>
      </c>
      <c r="C38" s="32">
        <v>0.45900000000000002</v>
      </c>
      <c r="D38" s="22">
        <f t="shared" si="0"/>
        <v>1.3114285714285716</v>
      </c>
      <c r="J38"/>
      <c r="K38"/>
    </row>
    <row r="39" spans="1:11" x14ac:dyDescent="0.3">
      <c r="A39" s="21">
        <v>33</v>
      </c>
      <c r="B39" s="32">
        <v>2.2050000000000001</v>
      </c>
      <c r="C39" s="32">
        <v>0.377</v>
      </c>
      <c r="D39" s="22">
        <f t="shared" si="0"/>
        <v>1.0771428571428572</v>
      </c>
      <c r="J39"/>
      <c r="K39"/>
    </row>
    <row r="40" spans="1:11" x14ac:dyDescent="0.3">
      <c r="A40" s="21">
        <v>34</v>
      </c>
      <c r="B40" s="32">
        <v>2.1960000000000002</v>
      </c>
      <c r="C40" s="32">
        <v>0.48399999999999999</v>
      </c>
      <c r="D40" s="22">
        <f t="shared" si="0"/>
        <v>1.382857142857143</v>
      </c>
      <c r="J40"/>
      <c r="K40"/>
    </row>
    <row r="41" spans="1:11" x14ac:dyDescent="0.3">
      <c r="A41" s="29">
        <v>35</v>
      </c>
      <c r="B41" s="32">
        <v>2.2010000000000001</v>
      </c>
      <c r="C41" s="32">
        <v>0.501</v>
      </c>
      <c r="D41" s="22">
        <f t="shared" si="0"/>
        <v>1.4314285714285715</v>
      </c>
      <c r="J41"/>
      <c r="K41"/>
    </row>
    <row r="42" spans="1:11" x14ac:dyDescent="0.3">
      <c r="A42" s="21">
        <v>36</v>
      </c>
      <c r="B42" s="32">
        <v>2.1920000000000002</v>
      </c>
      <c r="C42" s="32">
        <v>0.46100000000000002</v>
      </c>
      <c r="D42" s="22">
        <f t="shared" si="0"/>
        <v>1.3171428571428574</v>
      </c>
      <c r="J42"/>
      <c r="K42"/>
    </row>
    <row r="43" spans="1:11" x14ac:dyDescent="0.3">
      <c r="A43" s="21">
        <v>37</v>
      </c>
      <c r="B43" s="32">
        <v>2.1970000000000001</v>
      </c>
      <c r="C43" s="32">
        <v>0.504</v>
      </c>
      <c r="D43" s="22">
        <f t="shared" si="0"/>
        <v>1.4400000000000002</v>
      </c>
      <c r="J43"/>
      <c r="K43"/>
    </row>
    <row r="44" spans="1:11" x14ac:dyDescent="0.3">
      <c r="A44" s="21">
        <v>38</v>
      </c>
      <c r="B44" s="32">
        <v>2.2029999999999998</v>
      </c>
      <c r="C44" s="32">
        <v>0.442</v>
      </c>
      <c r="D44" s="22">
        <f t="shared" si="0"/>
        <v>1.2628571428571429</v>
      </c>
      <c r="J44"/>
      <c r="K44"/>
    </row>
    <row r="45" spans="1:11" x14ac:dyDescent="0.3">
      <c r="A45" s="21">
        <v>39</v>
      </c>
      <c r="B45" s="32">
        <v>2.1819999999999999</v>
      </c>
      <c r="C45" s="32">
        <v>0.52100000000000002</v>
      </c>
      <c r="D45" s="22">
        <f t="shared" si="0"/>
        <v>1.4885714285714287</v>
      </c>
      <c r="J45"/>
      <c r="K45"/>
    </row>
    <row r="46" spans="1:11" x14ac:dyDescent="0.3">
      <c r="A46" s="21">
        <v>40</v>
      </c>
      <c r="B46" s="32">
        <v>2.1859999999999999</v>
      </c>
      <c r="C46" s="32">
        <v>0.39</v>
      </c>
      <c r="D46" s="22">
        <f t="shared" si="0"/>
        <v>1.1142857142857143</v>
      </c>
      <c r="J46"/>
      <c r="K46"/>
    </row>
    <row r="47" spans="1:11" x14ac:dyDescent="0.3">
      <c r="A47" s="21">
        <v>41</v>
      </c>
      <c r="B47" s="32">
        <v>2.1859999999999999</v>
      </c>
      <c r="C47" s="32">
        <v>0.45100000000000001</v>
      </c>
      <c r="D47" s="22">
        <f t="shared" si="0"/>
        <v>1.2885714285714287</v>
      </c>
      <c r="G47"/>
      <c r="H47"/>
      <c r="I47"/>
      <c r="J47"/>
      <c r="K47"/>
    </row>
    <row r="48" spans="1:11" x14ac:dyDescent="0.3">
      <c r="A48" s="21">
        <v>42</v>
      </c>
      <c r="B48" s="32">
        <v>2.1880000000000002</v>
      </c>
      <c r="C48" s="32">
        <v>0.38100000000000001</v>
      </c>
      <c r="D48" s="22">
        <f t="shared" si="0"/>
        <v>1.0885714285714287</v>
      </c>
      <c r="G48"/>
      <c r="H48"/>
      <c r="I48"/>
      <c r="J48"/>
      <c r="K48"/>
    </row>
    <row r="49" spans="1:11" x14ac:dyDescent="0.3">
      <c r="A49" s="21">
        <v>43</v>
      </c>
      <c r="B49" s="32">
        <v>2.1930000000000001</v>
      </c>
      <c r="C49" s="32">
        <v>0.47</v>
      </c>
      <c r="D49" s="22">
        <f t="shared" si="0"/>
        <v>1.342857142857143</v>
      </c>
      <c r="G49"/>
      <c r="H49"/>
      <c r="I49"/>
      <c r="J49"/>
      <c r="K49"/>
    </row>
    <row r="50" spans="1:11" x14ac:dyDescent="0.3">
      <c r="A50" s="21">
        <v>44</v>
      </c>
      <c r="B50" s="32">
        <v>2.2000000000000002</v>
      </c>
      <c r="C50" s="32">
        <v>0.495</v>
      </c>
      <c r="D50" s="22">
        <f t="shared" si="0"/>
        <v>1.4142857142857144</v>
      </c>
      <c r="G50"/>
      <c r="H50"/>
      <c r="I50"/>
      <c r="J50"/>
      <c r="K50"/>
    </row>
    <row r="51" spans="1:11" x14ac:dyDescent="0.3">
      <c r="A51" s="21">
        <v>45</v>
      </c>
      <c r="B51" s="32">
        <v>2.2029999999999998</v>
      </c>
      <c r="C51" s="32">
        <v>0.501</v>
      </c>
      <c r="D51" s="22">
        <f t="shared" si="0"/>
        <v>1.4314285714285715</v>
      </c>
      <c r="G51"/>
      <c r="H51"/>
      <c r="I51"/>
      <c r="J51"/>
      <c r="K51"/>
    </row>
    <row r="52" spans="1:11" x14ac:dyDescent="0.3">
      <c r="A52" s="21">
        <v>46</v>
      </c>
      <c r="B52" s="32">
        <v>2.1890000000000001</v>
      </c>
      <c r="C52" s="32">
        <v>0.505</v>
      </c>
      <c r="D52" s="22">
        <f t="shared" si="0"/>
        <v>1.4428571428571431</v>
      </c>
      <c r="G52"/>
      <c r="H52"/>
      <c r="I52"/>
      <c r="J52"/>
      <c r="K52"/>
    </row>
    <row r="53" spans="1:11" x14ac:dyDescent="0.3">
      <c r="A53" s="21">
        <v>47</v>
      </c>
      <c r="B53" s="32">
        <v>2.194</v>
      </c>
      <c r="C53" s="32">
        <v>0.378</v>
      </c>
      <c r="D53" s="22">
        <f t="shared" si="0"/>
        <v>1.08</v>
      </c>
      <c r="G53"/>
      <c r="H53"/>
      <c r="I53"/>
      <c r="J53"/>
      <c r="K53"/>
    </row>
    <row r="54" spans="1:11" x14ac:dyDescent="0.3">
      <c r="A54" s="21">
        <v>48</v>
      </c>
      <c r="B54" s="32">
        <v>2.1909999999999998</v>
      </c>
      <c r="C54" s="32">
        <v>0.39</v>
      </c>
      <c r="D54" s="22">
        <f t="shared" si="0"/>
        <v>1.1142857142857143</v>
      </c>
      <c r="G54"/>
      <c r="H54"/>
      <c r="I54"/>
      <c r="J54"/>
      <c r="K54"/>
    </row>
    <row r="55" spans="1:11" x14ac:dyDescent="0.3">
      <c r="A55" s="21">
        <v>49</v>
      </c>
      <c r="B55" s="32">
        <v>2.1880000000000002</v>
      </c>
      <c r="C55" s="32">
        <v>0.372</v>
      </c>
      <c r="D55" s="22">
        <f t="shared" si="0"/>
        <v>1.0628571428571429</v>
      </c>
    </row>
    <row r="56" spans="1:11" x14ac:dyDescent="0.3">
      <c r="A56" s="21">
        <v>50</v>
      </c>
      <c r="B56" s="32">
        <v>2.19</v>
      </c>
      <c r="C56" s="32">
        <v>0.37</v>
      </c>
      <c r="D56" s="22">
        <f t="shared" si="0"/>
        <v>1.0571428571428572</v>
      </c>
    </row>
    <row r="57" spans="1:11" x14ac:dyDescent="0.3">
      <c r="A57" s="21">
        <v>51</v>
      </c>
      <c r="B57" s="32">
        <v>2.1829999999999998</v>
      </c>
      <c r="C57" s="32">
        <v>0.46800000000000003</v>
      </c>
      <c r="D57" s="22">
        <f t="shared" si="0"/>
        <v>1.3371428571428574</v>
      </c>
    </row>
    <row r="58" spans="1:11" x14ac:dyDescent="0.3">
      <c r="A58" s="21">
        <v>52</v>
      </c>
      <c r="B58" s="32">
        <v>2.1880000000000002</v>
      </c>
      <c r="C58" s="32">
        <v>0.38200000000000001</v>
      </c>
      <c r="D58" s="22">
        <f t="shared" si="0"/>
        <v>1.0914285714285714</v>
      </c>
    </row>
    <row r="59" spans="1:11" x14ac:dyDescent="0.3">
      <c r="A59" s="21">
        <v>53</v>
      </c>
      <c r="B59" s="32">
        <v>2.1949999999999998</v>
      </c>
      <c r="C59" s="32">
        <v>0.41599999999999998</v>
      </c>
      <c r="D59" s="22">
        <f t="shared" si="0"/>
        <v>1.1885714285714286</v>
      </c>
    </row>
    <row r="60" spans="1:11" x14ac:dyDescent="0.3">
      <c r="A60" s="21">
        <v>54</v>
      </c>
      <c r="B60" s="32">
        <v>2.1989999999999998</v>
      </c>
      <c r="C60" s="32">
        <v>0.45700000000000002</v>
      </c>
      <c r="D60" s="22">
        <f t="shared" si="0"/>
        <v>1.3057142857142858</v>
      </c>
    </row>
    <row r="61" spans="1:11" x14ac:dyDescent="0.3">
      <c r="A61" s="21">
        <v>55</v>
      </c>
      <c r="B61" s="32">
        <v>2.202</v>
      </c>
      <c r="C61" s="32">
        <v>0.48599999999999999</v>
      </c>
      <c r="D61" s="22">
        <f t="shared" si="0"/>
        <v>1.3885714285714286</v>
      </c>
    </row>
    <row r="62" spans="1:11" x14ac:dyDescent="0.3">
      <c r="A62" s="21">
        <v>56</v>
      </c>
      <c r="B62" s="32">
        <v>2.198</v>
      </c>
      <c r="C62" s="32">
        <v>0.55500000000000005</v>
      </c>
      <c r="D62" s="22">
        <f t="shared" si="0"/>
        <v>1.5857142857142859</v>
      </c>
    </row>
    <row r="63" spans="1:11" x14ac:dyDescent="0.3">
      <c r="A63" s="21">
        <v>57</v>
      </c>
      <c r="B63" s="32">
        <v>2.2010000000000001</v>
      </c>
      <c r="C63" s="32">
        <v>0.42099999999999999</v>
      </c>
      <c r="D63" s="22">
        <f t="shared" si="0"/>
        <v>1.2028571428571428</v>
      </c>
    </row>
    <row r="64" spans="1:11" x14ac:dyDescent="0.3">
      <c r="A64" s="21">
        <v>58</v>
      </c>
      <c r="B64" s="32">
        <v>2.198</v>
      </c>
      <c r="C64" s="32">
        <v>0.47799999999999998</v>
      </c>
      <c r="D64" s="22">
        <f t="shared" si="0"/>
        <v>1.3657142857142857</v>
      </c>
    </row>
    <row r="65" spans="1:4" x14ac:dyDescent="0.3">
      <c r="A65" s="21">
        <v>59</v>
      </c>
      <c r="B65" s="32">
        <v>2.2040000000000002</v>
      </c>
      <c r="C65" s="32">
        <v>0.50900000000000001</v>
      </c>
      <c r="D65" s="22">
        <f t="shared" si="0"/>
        <v>1.4542857142857144</v>
      </c>
    </row>
    <row r="66" spans="1:4" x14ac:dyDescent="0.3">
      <c r="A66" s="21">
        <v>60</v>
      </c>
      <c r="B66" s="32">
        <v>2.202</v>
      </c>
      <c r="C66" s="32">
        <v>0.41899999999999998</v>
      </c>
      <c r="D66" s="22">
        <f t="shared" si="0"/>
        <v>1.1971428571428571</v>
      </c>
    </row>
    <row r="67" spans="1:4" x14ac:dyDescent="0.3">
      <c r="A67" s="21">
        <v>61</v>
      </c>
      <c r="B67" s="32">
        <v>2.1949999999999998</v>
      </c>
      <c r="C67" s="32">
        <v>0.41899999999999998</v>
      </c>
      <c r="D67" s="22">
        <f t="shared" si="0"/>
        <v>1.1971428571428571</v>
      </c>
    </row>
    <row r="68" spans="1:4" x14ac:dyDescent="0.3">
      <c r="A68" s="21">
        <v>62</v>
      </c>
      <c r="B68" s="32">
        <v>2.1970000000000001</v>
      </c>
      <c r="C68" s="32">
        <v>0.47399999999999998</v>
      </c>
      <c r="D68" s="22">
        <f t="shared" si="0"/>
        <v>1.3542857142857143</v>
      </c>
    </row>
    <row r="69" spans="1:4" x14ac:dyDescent="0.3">
      <c r="A69" s="21">
        <v>63</v>
      </c>
      <c r="B69" s="32">
        <v>2.1949999999999998</v>
      </c>
      <c r="C69" s="32">
        <v>0.39100000000000001</v>
      </c>
      <c r="D69" s="22">
        <f t="shared" si="0"/>
        <v>1.1171428571428572</v>
      </c>
    </row>
    <row r="70" spans="1:4" x14ac:dyDescent="0.3">
      <c r="A70" s="21">
        <v>64</v>
      </c>
      <c r="B70" s="32">
        <v>2.2149999999999999</v>
      </c>
      <c r="C70" s="32">
        <v>0.41299999999999998</v>
      </c>
      <c r="D70" s="22">
        <f t="shared" si="0"/>
        <v>1.18</v>
      </c>
    </row>
    <row r="71" spans="1:4" x14ac:dyDescent="0.3">
      <c r="A71" s="21">
        <v>65</v>
      </c>
      <c r="B71" s="32">
        <v>2.206</v>
      </c>
      <c r="C71" s="32">
        <v>0.46400000000000002</v>
      </c>
      <c r="D71" s="22">
        <f t="shared" ref="D71:D134" si="1">C71/$I$3</f>
        <v>1.3257142857142858</v>
      </c>
    </row>
    <row r="72" spans="1:4" x14ac:dyDescent="0.3">
      <c r="A72" s="21">
        <v>66</v>
      </c>
      <c r="B72" s="32">
        <v>2.2069999999999999</v>
      </c>
      <c r="C72" s="32">
        <v>0.38400000000000001</v>
      </c>
      <c r="D72" s="22">
        <f t="shared" si="1"/>
        <v>1.0971428571428572</v>
      </c>
    </row>
    <row r="73" spans="1:4" x14ac:dyDescent="0.3">
      <c r="A73" s="21">
        <v>67</v>
      </c>
      <c r="B73" s="32">
        <v>2.2000000000000002</v>
      </c>
      <c r="C73" s="32">
        <v>0.40899999999999997</v>
      </c>
      <c r="D73" s="22">
        <f t="shared" si="1"/>
        <v>1.1685714285714286</v>
      </c>
    </row>
    <row r="74" spans="1:4" x14ac:dyDescent="0.3">
      <c r="A74" s="21">
        <v>68</v>
      </c>
      <c r="B74" s="32">
        <v>2.2040000000000002</v>
      </c>
      <c r="C74" s="32">
        <v>0.4</v>
      </c>
      <c r="D74" s="22">
        <f t="shared" si="1"/>
        <v>1.142857142857143</v>
      </c>
    </row>
    <row r="75" spans="1:4" x14ac:dyDescent="0.3">
      <c r="A75" s="21">
        <v>69</v>
      </c>
      <c r="B75" s="32">
        <v>2.2040000000000002</v>
      </c>
      <c r="C75" s="32">
        <v>0.373</v>
      </c>
      <c r="D75" s="22">
        <f t="shared" si="1"/>
        <v>1.0657142857142858</v>
      </c>
    </row>
    <row r="76" spans="1:4" x14ac:dyDescent="0.3">
      <c r="A76" s="21">
        <v>70</v>
      </c>
      <c r="B76" s="32">
        <v>2.2090000000000001</v>
      </c>
      <c r="C76" s="32">
        <v>0.40300000000000002</v>
      </c>
      <c r="D76" s="22">
        <f t="shared" si="1"/>
        <v>1.1514285714285715</v>
      </c>
    </row>
    <row r="77" spans="1:4" x14ac:dyDescent="0.3">
      <c r="A77" s="21">
        <v>71</v>
      </c>
      <c r="B77" s="32">
        <v>2.21</v>
      </c>
      <c r="C77" s="32">
        <v>0.38300000000000001</v>
      </c>
      <c r="D77" s="22">
        <f t="shared" si="1"/>
        <v>1.0942857142857143</v>
      </c>
    </row>
    <row r="78" spans="1:4" x14ac:dyDescent="0.3">
      <c r="A78" s="21">
        <v>72</v>
      </c>
      <c r="B78" s="32">
        <v>2.21</v>
      </c>
      <c r="C78" s="32">
        <v>0.34799999999999998</v>
      </c>
      <c r="D78" s="22">
        <f t="shared" si="1"/>
        <v>0.99428571428571433</v>
      </c>
    </row>
    <row r="79" spans="1:4" x14ac:dyDescent="0.3">
      <c r="A79" s="21">
        <v>73</v>
      </c>
      <c r="B79" s="32">
        <v>2.1989999999999998</v>
      </c>
      <c r="C79" s="32">
        <v>0.39500000000000002</v>
      </c>
      <c r="D79" s="22">
        <f t="shared" si="1"/>
        <v>1.1285714285714288</v>
      </c>
    </row>
    <row r="80" spans="1:4" x14ac:dyDescent="0.3">
      <c r="A80" s="21">
        <v>74</v>
      </c>
      <c r="B80" s="32">
        <v>2.2090000000000001</v>
      </c>
      <c r="C80" s="32">
        <v>0.38100000000000001</v>
      </c>
      <c r="D80" s="22">
        <f t="shared" si="1"/>
        <v>1.0885714285714287</v>
      </c>
    </row>
    <row r="81" spans="1:4" x14ac:dyDescent="0.3">
      <c r="A81" s="21">
        <v>75</v>
      </c>
      <c r="B81" s="32">
        <v>2.2149999999999999</v>
      </c>
      <c r="C81" s="32">
        <v>0.375</v>
      </c>
      <c r="D81" s="22">
        <f t="shared" si="1"/>
        <v>1.0714285714285714</v>
      </c>
    </row>
    <row r="82" spans="1:4" x14ac:dyDescent="0.3">
      <c r="A82" s="21">
        <v>76</v>
      </c>
      <c r="B82" s="32">
        <v>2.2029999999999998</v>
      </c>
      <c r="C82" s="32">
        <v>0.38800000000000001</v>
      </c>
      <c r="D82" s="22">
        <f t="shared" si="1"/>
        <v>1.1085714285714288</v>
      </c>
    </row>
    <row r="83" spans="1:4" x14ac:dyDescent="0.3">
      <c r="A83" s="21">
        <v>77</v>
      </c>
      <c r="B83" s="32">
        <v>2.2280000000000002</v>
      </c>
      <c r="C83" s="32">
        <v>0.41099999999999998</v>
      </c>
      <c r="D83" s="22">
        <f t="shared" si="1"/>
        <v>1.1742857142857144</v>
      </c>
    </row>
    <row r="84" spans="1:4" x14ac:dyDescent="0.3">
      <c r="A84" s="21">
        <v>78</v>
      </c>
      <c r="B84" s="32">
        <v>2.2040000000000002</v>
      </c>
      <c r="C84" s="32">
        <v>0.371</v>
      </c>
      <c r="D84" s="22">
        <f t="shared" si="1"/>
        <v>1.06</v>
      </c>
    </row>
    <row r="85" spans="1:4" x14ac:dyDescent="0.3">
      <c r="A85" s="21">
        <v>79</v>
      </c>
      <c r="B85" s="32">
        <v>2.206</v>
      </c>
      <c r="C85" s="32">
        <v>0.39100000000000001</v>
      </c>
      <c r="D85" s="22">
        <f t="shared" si="1"/>
        <v>1.1171428571428572</v>
      </c>
    </row>
    <row r="86" spans="1:4" x14ac:dyDescent="0.3">
      <c r="A86" s="21">
        <v>80</v>
      </c>
      <c r="B86" s="32">
        <v>2.1859999999999999</v>
      </c>
      <c r="C86" s="32">
        <v>0.37</v>
      </c>
      <c r="D86" s="22">
        <f t="shared" si="1"/>
        <v>1.0571428571428572</v>
      </c>
    </row>
    <row r="87" spans="1:4" x14ac:dyDescent="0.3">
      <c r="A87" s="21">
        <v>81</v>
      </c>
      <c r="B87" s="32">
        <v>2.2010000000000001</v>
      </c>
      <c r="C87" s="32">
        <v>0.39200000000000002</v>
      </c>
      <c r="D87" s="22">
        <f t="shared" si="1"/>
        <v>1.1200000000000001</v>
      </c>
    </row>
    <row r="88" spans="1:4" x14ac:dyDescent="0.3">
      <c r="A88" s="21">
        <v>82</v>
      </c>
      <c r="B88" s="32">
        <v>2.1869999999999998</v>
      </c>
      <c r="C88" s="32">
        <v>0.41199999999999998</v>
      </c>
      <c r="D88" s="22">
        <f t="shared" si="1"/>
        <v>1.177142857142857</v>
      </c>
    </row>
    <row r="89" spans="1:4" x14ac:dyDescent="0.3">
      <c r="A89" s="21">
        <v>83</v>
      </c>
      <c r="B89" s="32">
        <v>2.198</v>
      </c>
      <c r="C89" s="32">
        <v>0.46300000000000002</v>
      </c>
      <c r="D89" s="22">
        <f t="shared" si="1"/>
        <v>1.322857142857143</v>
      </c>
    </row>
    <row r="90" spans="1:4" x14ac:dyDescent="0.3">
      <c r="A90" s="21">
        <v>84</v>
      </c>
      <c r="B90" s="32">
        <v>2.1859999999999999</v>
      </c>
      <c r="C90" s="32">
        <v>0.38500000000000001</v>
      </c>
      <c r="D90" s="22">
        <f t="shared" si="1"/>
        <v>1.1000000000000001</v>
      </c>
    </row>
    <row r="91" spans="1:4" x14ac:dyDescent="0.3">
      <c r="A91" s="21">
        <v>85</v>
      </c>
      <c r="B91" s="32">
        <v>2.214</v>
      </c>
      <c r="C91" s="32">
        <v>0.38400000000000001</v>
      </c>
      <c r="D91" s="22">
        <f t="shared" si="1"/>
        <v>1.0971428571428572</v>
      </c>
    </row>
    <row r="92" spans="1:4" x14ac:dyDescent="0.3">
      <c r="A92" s="21">
        <v>86</v>
      </c>
      <c r="B92" s="32">
        <v>2.1989999999999998</v>
      </c>
      <c r="C92" s="32">
        <v>0.39100000000000001</v>
      </c>
      <c r="D92" s="22">
        <f t="shared" si="1"/>
        <v>1.1171428571428572</v>
      </c>
    </row>
    <row r="93" spans="1:4" x14ac:dyDescent="0.3">
      <c r="A93" s="21">
        <v>87</v>
      </c>
      <c r="B93" s="32">
        <v>2.194</v>
      </c>
      <c r="C93" s="32">
        <v>0.49399999999999999</v>
      </c>
      <c r="D93" s="22">
        <f t="shared" si="1"/>
        <v>1.4114285714285715</v>
      </c>
    </row>
    <row r="94" spans="1:4" x14ac:dyDescent="0.3">
      <c r="A94" s="21">
        <v>88</v>
      </c>
      <c r="B94" s="32">
        <v>2.2130000000000001</v>
      </c>
      <c r="C94" s="32">
        <v>0.41</v>
      </c>
      <c r="D94" s="22">
        <f t="shared" si="1"/>
        <v>1.1714285714285715</v>
      </c>
    </row>
    <row r="95" spans="1:4" x14ac:dyDescent="0.3">
      <c r="A95" s="21">
        <v>89</v>
      </c>
      <c r="B95" s="32">
        <v>2.1930000000000001</v>
      </c>
      <c r="C95" s="32">
        <v>0.378</v>
      </c>
      <c r="D95" s="22">
        <f t="shared" si="1"/>
        <v>1.08</v>
      </c>
    </row>
    <row r="96" spans="1:4" x14ac:dyDescent="0.3">
      <c r="A96" s="21">
        <v>90</v>
      </c>
      <c r="B96" s="32">
        <v>2.1890000000000001</v>
      </c>
      <c r="C96" s="32">
        <v>0.36499999999999999</v>
      </c>
      <c r="D96" s="22">
        <f t="shared" si="1"/>
        <v>1.0428571428571429</v>
      </c>
    </row>
    <row r="97" spans="1:4" x14ac:dyDescent="0.3">
      <c r="A97" s="21">
        <v>91</v>
      </c>
      <c r="B97" s="32">
        <v>2.1869999999999998</v>
      </c>
      <c r="C97" s="32">
        <v>0.39400000000000002</v>
      </c>
      <c r="D97" s="22">
        <f t="shared" si="1"/>
        <v>1.1257142857142859</v>
      </c>
    </row>
    <row r="98" spans="1:4" x14ac:dyDescent="0.3">
      <c r="A98" s="21">
        <v>92</v>
      </c>
      <c r="B98" s="32">
        <v>2.1850000000000001</v>
      </c>
      <c r="C98" s="32">
        <v>0.40500000000000003</v>
      </c>
      <c r="D98" s="22">
        <f t="shared" si="1"/>
        <v>1.1571428571428573</v>
      </c>
    </row>
    <row r="99" spans="1:4" x14ac:dyDescent="0.3">
      <c r="A99" s="21">
        <v>93</v>
      </c>
      <c r="B99" s="32">
        <v>2.2000000000000002</v>
      </c>
      <c r="C99" s="32">
        <v>0.47399999999999998</v>
      </c>
      <c r="D99" s="22">
        <f t="shared" si="1"/>
        <v>1.3542857142857143</v>
      </c>
    </row>
    <row r="100" spans="1:4" x14ac:dyDescent="0.3">
      <c r="A100" s="21">
        <v>94</v>
      </c>
      <c r="B100" s="32">
        <v>2.1840000000000002</v>
      </c>
      <c r="C100" s="32">
        <v>0.38100000000000001</v>
      </c>
      <c r="D100" s="22">
        <f t="shared" si="1"/>
        <v>1.0885714285714287</v>
      </c>
    </row>
    <row r="101" spans="1:4" x14ac:dyDescent="0.3">
      <c r="A101" s="21">
        <v>95</v>
      </c>
      <c r="B101" s="32">
        <v>2.1960000000000002</v>
      </c>
      <c r="C101" s="32">
        <v>0.36299999999999999</v>
      </c>
      <c r="D101" s="22">
        <f t="shared" si="1"/>
        <v>1.0371428571428571</v>
      </c>
    </row>
    <row r="102" spans="1:4" x14ac:dyDescent="0.3">
      <c r="A102" s="21">
        <v>96</v>
      </c>
      <c r="B102" s="32">
        <v>2.1989999999999998</v>
      </c>
      <c r="C102" s="32">
        <v>0.46899999999999997</v>
      </c>
      <c r="D102" s="22">
        <f t="shared" si="1"/>
        <v>1.34</v>
      </c>
    </row>
    <row r="103" spans="1:4" x14ac:dyDescent="0.3">
      <c r="A103" s="21">
        <v>97</v>
      </c>
      <c r="B103" s="32">
        <v>2.202</v>
      </c>
      <c r="C103" s="32">
        <v>0.39</v>
      </c>
      <c r="D103" s="22">
        <f t="shared" si="1"/>
        <v>1.1142857142857143</v>
      </c>
    </row>
    <row r="104" spans="1:4" x14ac:dyDescent="0.3">
      <c r="A104" s="21">
        <v>98</v>
      </c>
      <c r="B104" s="32">
        <v>2.1930000000000001</v>
      </c>
      <c r="C104" s="32">
        <v>0.38</v>
      </c>
      <c r="D104" s="22">
        <f t="shared" si="1"/>
        <v>1.0857142857142859</v>
      </c>
    </row>
    <row r="105" spans="1:4" x14ac:dyDescent="0.3">
      <c r="A105" s="21">
        <v>99</v>
      </c>
      <c r="B105" s="32">
        <v>2.1850000000000001</v>
      </c>
      <c r="C105" s="32">
        <v>0.55500000000000005</v>
      </c>
      <c r="D105" s="22">
        <f t="shared" si="1"/>
        <v>1.5857142857142859</v>
      </c>
    </row>
    <row r="106" spans="1:4" x14ac:dyDescent="0.3">
      <c r="A106" s="21">
        <v>100</v>
      </c>
      <c r="B106" s="32">
        <v>2.1880000000000002</v>
      </c>
      <c r="C106" s="32">
        <v>0.498</v>
      </c>
      <c r="D106" s="22">
        <f t="shared" si="1"/>
        <v>1.422857142857143</v>
      </c>
    </row>
    <row r="107" spans="1:4" x14ac:dyDescent="0.3">
      <c r="A107" s="21">
        <v>101</v>
      </c>
      <c r="B107" s="32">
        <v>2.1880000000000002</v>
      </c>
      <c r="C107" s="32">
        <v>0.40300000000000002</v>
      </c>
      <c r="D107" s="22">
        <f t="shared" si="1"/>
        <v>1.1514285714285715</v>
      </c>
    </row>
    <row r="108" spans="1:4" x14ac:dyDescent="0.3">
      <c r="A108" s="21">
        <v>102</v>
      </c>
      <c r="B108" s="32">
        <v>2.1909999999999998</v>
      </c>
      <c r="C108" s="32">
        <v>0.309</v>
      </c>
      <c r="D108" s="22">
        <f t="shared" si="1"/>
        <v>0.8828571428571429</v>
      </c>
    </row>
    <row r="109" spans="1:4" x14ac:dyDescent="0.3">
      <c r="A109" s="21">
        <v>103</v>
      </c>
      <c r="B109" s="32">
        <v>2.21</v>
      </c>
      <c r="C109" s="32">
        <v>0.34799999999999998</v>
      </c>
      <c r="D109" s="22">
        <f t="shared" si="1"/>
        <v>0.99428571428571433</v>
      </c>
    </row>
    <row r="110" spans="1:4" x14ac:dyDescent="0.3">
      <c r="A110" s="21">
        <v>104</v>
      </c>
      <c r="B110" s="32">
        <v>2.2000000000000002</v>
      </c>
      <c r="C110" s="32">
        <v>0.36299999999999999</v>
      </c>
      <c r="D110" s="22">
        <f t="shared" si="1"/>
        <v>1.0371428571428571</v>
      </c>
    </row>
    <row r="111" spans="1:4" x14ac:dyDescent="0.3">
      <c r="A111" s="21">
        <v>105</v>
      </c>
      <c r="B111" s="32">
        <v>2.2170000000000001</v>
      </c>
      <c r="C111" s="32">
        <v>0.4</v>
      </c>
      <c r="D111" s="22">
        <f t="shared" si="1"/>
        <v>1.142857142857143</v>
      </c>
    </row>
    <row r="112" spans="1:4" x14ac:dyDescent="0.3">
      <c r="A112" s="21">
        <v>106</v>
      </c>
      <c r="B112" s="32">
        <v>2.2029999999999998</v>
      </c>
      <c r="C112" s="32">
        <v>0.41099999999999998</v>
      </c>
      <c r="D112" s="22">
        <f t="shared" si="1"/>
        <v>1.1742857142857144</v>
      </c>
    </row>
    <row r="113" spans="1:4" x14ac:dyDescent="0.3">
      <c r="A113" s="30">
        <v>107</v>
      </c>
      <c r="B113" s="33">
        <v>2.226</v>
      </c>
      <c r="C113" s="33">
        <v>0.39600000000000002</v>
      </c>
      <c r="D113" s="22">
        <f t="shared" si="1"/>
        <v>1.1314285714285715</v>
      </c>
    </row>
    <row r="114" spans="1:4" x14ac:dyDescent="0.3">
      <c r="A114" s="21">
        <v>108</v>
      </c>
      <c r="B114" s="32">
        <v>2.2090000000000001</v>
      </c>
      <c r="C114" s="32">
        <v>0.41799999999999998</v>
      </c>
      <c r="D114" s="22">
        <f t="shared" si="1"/>
        <v>1.1942857142857144</v>
      </c>
    </row>
    <row r="115" spans="1:4" x14ac:dyDescent="0.3">
      <c r="A115" s="21">
        <v>109</v>
      </c>
      <c r="B115" s="32">
        <v>2.2090000000000001</v>
      </c>
      <c r="C115" s="32">
        <v>0.39500000000000002</v>
      </c>
      <c r="D115" s="22">
        <f t="shared" si="1"/>
        <v>1.1285714285714288</v>
      </c>
    </row>
    <row r="116" spans="1:4" x14ac:dyDescent="0.3">
      <c r="A116" s="21">
        <v>110</v>
      </c>
      <c r="B116" s="32">
        <v>2.1960000000000002</v>
      </c>
      <c r="C116" s="32">
        <v>0.442</v>
      </c>
      <c r="D116" s="22">
        <f t="shared" si="1"/>
        <v>1.2628571428571429</v>
      </c>
    </row>
    <row r="117" spans="1:4" x14ac:dyDescent="0.3">
      <c r="A117" s="21">
        <v>111</v>
      </c>
      <c r="B117" s="32">
        <v>2.194</v>
      </c>
      <c r="C117" s="32">
        <v>0.40100000000000002</v>
      </c>
      <c r="D117" s="22">
        <f t="shared" si="1"/>
        <v>1.1457142857142859</v>
      </c>
    </row>
    <row r="118" spans="1:4" x14ac:dyDescent="0.3">
      <c r="A118" s="21">
        <v>112</v>
      </c>
      <c r="B118" s="32">
        <v>2.1949999999999998</v>
      </c>
      <c r="C118" s="32">
        <v>0.45700000000000002</v>
      </c>
      <c r="D118" s="22">
        <f t="shared" si="1"/>
        <v>1.3057142857142858</v>
      </c>
    </row>
    <row r="119" spans="1:4" x14ac:dyDescent="0.3">
      <c r="A119" s="21">
        <v>113</v>
      </c>
      <c r="B119" s="32">
        <v>2.1880000000000002</v>
      </c>
      <c r="C119" s="32">
        <v>0.46600000000000003</v>
      </c>
      <c r="D119" s="22">
        <f t="shared" si="1"/>
        <v>1.3314285714285716</v>
      </c>
    </row>
    <row r="120" spans="1:4" x14ac:dyDescent="0.3">
      <c r="A120" s="21">
        <v>114</v>
      </c>
      <c r="B120" s="32">
        <v>2.2029999999999998</v>
      </c>
      <c r="C120" s="32">
        <v>0.377</v>
      </c>
      <c r="D120" s="22">
        <f t="shared" si="1"/>
        <v>1.0771428571428572</v>
      </c>
    </row>
    <row r="121" spans="1:4" x14ac:dyDescent="0.3">
      <c r="A121" s="21">
        <v>115</v>
      </c>
      <c r="B121" s="32">
        <v>2.194</v>
      </c>
      <c r="C121" s="32">
        <v>0.39400000000000002</v>
      </c>
      <c r="D121" s="22">
        <f t="shared" si="1"/>
        <v>1.1257142857142859</v>
      </c>
    </row>
    <row r="122" spans="1:4" x14ac:dyDescent="0.3">
      <c r="A122" s="21">
        <v>116</v>
      </c>
      <c r="B122" s="32">
        <v>2.1909999999999998</v>
      </c>
      <c r="C122" s="32">
        <v>0.39800000000000002</v>
      </c>
      <c r="D122" s="22">
        <f t="shared" si="1"/>
        <v>1.1371428571428572</v>
      </c>
    </row>
    <row r="123" spans="1:4" x14ac:dyDescent="0.3">
      <c r="A123" s="21">
        <v>117</v>
      </c>
      <c r="B123" s="32">
        <v>2.2050000000000001</v>
      </c>
      <c r="C123" s="32">
        <v>0.46300000000000002</v>
      </c>
      <c r="D123" s="22">
        <f t="shared" si="1"/>
        <v>1.322857142857143</v>
      </c>
    </row>
    <row r="124" spans="1:4" x14ac:dyDescent="0.3">
      <c r="A124" s="21">
        <v>118</v>
      </c>
      <c r="B124" s="32">
        <v>2.2080000000000002</v>
      </c>
      <c r="C124" s="32">
        <v>0.372</v>
      </c>
      <c r="D124" s="22">
        <f t="shared" si="1"/>
        <v>1.0628571428571429</v>
      </c>
    </row>
    <row r="125" spans="1:4" x14ac:dyDescent="0.3">
      <c r="A125" s="21">
        <v>119</v>
      </c>
      <c r="B125" s="32">
        <v>2.202</v>
      </c>
      <c r="C125" s="32">
        <v>0.432</v>
      </c>
      <c r="D125" s="22">
        <f t="shared" si="1"/>
        <v>1.2342857142857144</v>
      </c>
    </row>
    <row r="126" spans="1:4" x14ac:dyDescent="0.3">
      <c r="A126" s="21">
        <v>120</v>
      </c>
      <c r="B126" s="32">
        <v>2.1960000000000002</v>
      </c>
      <c r="C126" s="32">
        <v>0.41099999999999998</v>
      </c>
      <c r="D126" s="22">
        <f t="shared" si="1"/>
        <v>1.1742857142857144</v>
      </c>
    </row>
    <row r="127" spans="1:4" x14ac:dyDescent="0.3">
      <c r="A127" s="21">
        <v>121</v>
      </c>
      <c r="B127" s="32">
        <v>2.2029999999999998</v>
      </c>
      <c r="C127" s="32">
        <v>0.48299999999999998</v>
      </c>
      <c r="D127" s="22">
        <f t="shared" si="1"/>
        <v>1.3800000000000001</v>
      </c>
    </row>
    <row r="128" spans="1:4" x14ac:dyDescent="0.3">
      <c r="A128" s="21">
        <v>122</v>
      </c>
      <c r="B128" s="32">
        <v>2.2109999999999999</v>
      </c>
      <c r="C128" s="32">
        <v>0.46300000000000002</v>
      </c>
      <c r="D128" s="22">
        <f t="shared" si="1"/>
        <v>1.322857142857143</v>
      </c>
    </row>
    <row r="129" spans="1:4" x14ac:dyDescent="0.3">
      <c r="A129" s="21">
        <v>123</v>
      </c>
      <c r="B129" s="32">
        <v>2.206</v>
      </c>
      <c r="C129" s="32">
        <v>0.36799999999999999</v>
      </c>
      <c r="D129" s="22">
        <f t="shared" si="1"/>
        <v>1.0514285714285714</v>
      </c>
    </row>
    <row r="130" spans="1:4" x14ac:dyDescent="0.3">
      <c r="A130" s="21">
        <v>124</v>
      </c>
      <c r="B130" s="32">
        <v>2.2069999999999999</v>
      </c>
      <c r="C130" s="32">
        <v>0.44600000000000001</v>
      </c>
      <c r="D130" s="22">
        <f t="shared" si="1"/>
        <v>1.2742857142857145</v>
      </c>
    </row>
    <row r="131" spans="1:4" x14ac:dyDescent="0.3">
      <c r="A131" s="21">
        <v>125</v>
      </c>
      <c r="B131" s="32">
        <v>2.21</v>
      </c>
      <c r="C131" s="32">
        <v>0.495</v>
      </c>
      <c r="D131" s="22">
        <f t="shared" si="1"/>
        <v>1.4142857142857144</v>
      </c>
    </row>
    <row r="132" spans="1:4" x14ac:dyDescent="0.3">
      <c r="A132" s="21">
        <v>126</v>
      </c>
      <c r="B132" s="32">
        <v>2.2080000000000002</v>
      </c>
      <c r="C132" s="32">
        <v>0.495</v>
      </c>
      <c r="D132" s="22">
        <f t="shared" si="1"/>
        <v>1.4142857142857144</v>
      </c>
    </row>
    <row r="133" spans="1:4" x14ac:dyDescent="0.3">
      <c r="A133" s="21">
        <v>127</v>
      </c>
      <c r="B133" s="32">
        <v>2.2130000000000001</v>
      </c>
      <c r="C133" s="32">
        <v>0.42899999999999999</v>
      </c>
      <c r="D133" s="22">
        <f t="shared" si="1"/>
        <v>1.2257142857142858</v>
      </c>
    </row>
    <row r="134" spans="1:4" x14ac:dyDescent="0.3">
      <c r="A134" s="21">
        <v>128</v>
      </c>
      <c r="B134" s="32">
        <v>2.2269999999999999</v>
      </c>
      <c r="C134" s="32">
        <v>0.46300000000000002</v>
      </c>
      <c r="D134" s="22">
        <f t="shared" si="1"/>
        <v>1.322857142857143</v>
      </c>
    </row>
    <row r="135" spans="1:4" x14ac:dyDescent="0.3">
      <c r="A135" s="21">
        <v>129</v>
      </c>
      <c r="B135" s="32">
        <v>2.2280000000000002</v>
      </c>
      <c r="C135" s="32">
        <v>0.46300000000000002</v>
      </c>
      <c r="D135" s="22">
        <f t="shared" ref="D135:D198" si="2">C135/$I$3</f>
        <v>1.322857142857143</v>
      </c>
    </row>
    <row r="136" spans="1:4" x14ac:dyDescent="0.3">
      <c r="A136" s="21">
        <v>130</v>
      </c>
      <c r="B136" s="32">
        <v>2.226</v>
      </c>
      <c r="C136" s="32">
        <v>0.46600000000000003</v>
      </c>
      <c r="D136" s="22">
        <f t="shared" si="2"/>
        <v>1.3314285714285716</v>
      </c>
    </row>
    <row r="137" spans="1:4" x14ac:dyDescent="0.3">
      <c r="A137" s="21">
        <v>131</v>
      </c>
      <c r="B137" s="32">
        <v>2.2000000000000002</v>
      </c>
      <c r="C137" s="32">
        <v>0.46800000000000003</v>
      </c>
      <c r="D137" s="22">
        <f t="shared" si="2"/>
        <v>1.3371428571428574</v>
      </c>
    </row>
    <row r="138" spans="1:4" x14ac:dyDescent="0.3">
      <c r="A138" s="21">
        <v>132</v>
      </c>
      <c r="B138" s="32">
        <v>2.2290000000000001</v>
      </c>
      <c r="C138" s="32">
        <v>0.437</v>
      </c>
      <c r="D138" s="22">
        <f t="shared" si="2"/>
        <v>1.2485714285714287</v>
      </c>
    </row>
    <row r="139" spans="1:4" x14ac:dyDescent="0.3">
      <c r="A139" s="21">
        <v>133</v>
      </c>
      <c r="B139" s="32">
        <v>2.2120000000000002</v>
      </c>
      <c r="C139" s="32">
        <v>0.45800000000000002</v>
      </c>
      <c r="D139" s="22">
        <f t="shared" si="2"/>
        <v>1.3085714285714287</v>
      </c>
    </row>
    <row r="140" spans="1:4" x14ac:dyDescent="0.3">
      <c r="A140" s="21">
        <v>134</v>
      </c>
      <c r="B140" s="32">
        <v>2.2229999999999999</v>
      </c>
      <c r="C140" s="32">
        <v>0.39300000000000002</v>
      </c>
      <c r="D140" s="22">
        <f t="shared" si="2"/>
        <v>1.122857142857143</v>
      </c>
    </row>
    <row r="141" spans="1:4" x14ac:dyDescent="0.3">
      <c r="A141" s="21">
        <v>135</v>
      </c>
      <c r="B141" s="32">
        <v>2.2040000000000002</v>
      </c>
      <c r="C141" s="32">
        <v>0.45400000000000001</v>
      </c>
      <c r="D141" s="22">
        <f t="shared" si="2"/>
        <v>1.2971428571428574</v>
      </c>
    </row>
    <row r="142" spans="1:4" x14ac:dyDescent="0.3">
      <c r="A142" s="21">
        <v>136</v>
      </c>
      <c r="B142" s="32">
        <v>2.2050000000000001</v>
      </c>
      <c r="C142" s="32">
        <v>0.46700000000000003</v>
      </c>
      <c r="D142" s="22">
        <f t="shared" si="2"/>
        <v>1.3342857142857145</v>
      </c>
    </row>
    <row r="143" spans="1:4" x14ac:dyDescent="0.3">
      <c r="A143" s="21">
        <v>137</v>
      </c>
      <c r="B143" s="32">
        <v>2.202</v>
      </c>
      <c r="C143" s="32">
        <v>0.47099999999999997</v>
      </c>
      <c r="D143" s="22">
        <f t="shared" si="2"/>
        <v>1.3457142857142856</v>
      </c>
    </row>
    <row r="144" spans="1:4" x14ac:dyDescent="0.3">
      <c r="A144" s="21">
        <v>138</v>
      </c>
      <c r="B144" s="32">
        <v>2.202</v>
      </c>
      <c r="C144" s="32">
        <v>0.46300000000000002</v>
      </c>
      <c r="D144" s="22">
        <f t="shared" si="2"/>
        <v>1.322857142857143</v>
      </c>
    </row>
    <row r="145" spans="1:4" x14ac:dyDescent="0.3">
      <c r="A145" s="21">
        <v>139</v>
      </c>
      <c r="B145" s="32">
        <v>2.19</v>
      </c>
      <c r="C145" s="32">
        <v>0.48899999999999999</v>
      </c>
      <c r="D145" s="22">
        <f t="shared" si="2"/>
        <v>1.3971428571428572</v>
      </c>
    </row>
    <row r="146" spans="1:4" x14ac:dyDescent="0.3">
      <c r="A146" s="21">
        <v>140</v>
      </c>
      <c r="B146" s="32">
        <v>2.1880000000000002</v>
      </c>
      <c r="C146" s="32">
        <v>0.55800000000000005</v>
      </c>
      <c r="D146" s="22">
        <f t="shared" si="2"/>
        <v>1.5942857142857145</v>
      </c>
    </row>
    <row r="147" spans="1:4" x14ac:dyDescent="0.3">
      <c r="A147" s="21">
        <v>141</v>
      </c>
      <c r="B147" s="32">
        <v>2.19</v>
      </c>
      <c r="C147" s="32">
        <v>0.50800000000000001</v>
      </c>
      <c r="D147" s="22">
        <f t="shared" si="2"/>
        <v>1.4514285714285715</v>
      </c>
    </row>
    <row r="148" spans="1:4" x14ac:dyDescent="0.3">
      <c r="A148" s="21">
        <v>142</v>
      </c>
      <c r="B148" s="32">
        <v>2.2010000000000001</v>
      </c>
      <c r="C148" s="32">
        <v>0.51400000000000001</v>
      </c>
      <c r="D148" s="22">
        <f t="shared" si="2"/>
        <v>1.4685714285714286</v>
      </c>
    </row>
    <row r="149" spans="1:4" x14ac:dyDescent="0.3">
      <c r="A149" s="21">
        <v>143</v>
      </c>
      <c r="B149" s="32">
        <v>2.2040000000000002</v>
      </c>
      <c r="C149" s="32">
        <v>0.48</v>
      </c>
      <c r="D149" s="22">
        <f t="shared" si="2"/>
        <v>1.3714285714285714</v>
      </c>
    </row>
    <row r="150" spans="1:4" x14ac:dyDescent="0.3">
      <c r="A150" s="21">
        <v>144</v>
      </c>
      <c r="B150" s="32">
        <v>2.206</v>
      </c>
      <c r="C150" s="32">
        <v>0.38700000000000001</v>
      </c>
      <c r="D150" s="22">
        <f t="shared" si="2"/>
        <v>1.1057142857142859</v>
      </c>
    </row>
    <row r="151" spans="1:4" x14ac:dyDescent="0.3">
      <c r="A151" s="21">
        <v>145</v>
      </c>
      <c r="B151" s="32">
        <v>2.2330000000000001</v>
      </c>
      <c r="C151" s="32">
        <v>0.42199999999999999</v>
      </c>
      <c r="D151" s="22">
        <f t="shared" si="2"/>
        <v>1.2057142857142857</v>
      </c>
    </row>
    <row r="152" spans="1:4" x14ac:dyDescent="0.3">
      <c r="A152" s="21">
        <v>146</v>
      </c>
      <c r="B152" s="32">
        <v>2.1880000000000002</v>
      </c>
      <c r="C152" s="32">
        <v>0.49299999999999999</v>
      </c>
      <c r="D152" s="22">
        <f t="shared" si="2"/>
        <v>1.4085714285714286</v>
      </c>
    </row>
    <row r="153" spans="1:4" x14ac:dyDescent="0.3">
      <c r="A153" s="21">
        <v>147</v>
      </c>
      <c r="B153" s="32">
        <v>2.206</v>
      </c>
      <c r="C153" s="32">
        <v>0.41099999999999998</v>
      </c>
      <c r="D153" s="22">
        <f t="shared" si="2"/>
        <v>1.1742857142857144</v>
      </c>
    </row>
    <row r="154" spans="1:4" x14ac:dyDescent="0.3">
      <c r="A154" s="21">
        <v>148</v>
      </c>
      <c r="B154" s="32">
        <v>2.1970000000000001</v>
      </c>
      <c r="C154" s="32">
        <v>0.46899999999999997</v>
      </c>
      <c r="D154" s="22">
        <f t="shared" si="2"/>
        <v>1.34</v>
      </c>
    </row>
    <row r="155" spans="1:4" x14ac:dyDescent="0.3">
      <c r="A155" s="21">
        <v>149</v>
      </c>
      <c r="B155" s="32">
        <v>2.2130000000000001</v>
      </c>
      <c r="C155" s="32">
        <v>0.45300000000000001</v>
      </c>
      <c r="D155" s="22">
        <f t="shared" si="2"/>
        <v>1.2942857142857145</v>
      </c>
    </row>
    <row r="156" spans="1:4" x14ac:dyDescent="0.3">
      <c r="A156" s="21">
        <v>150</v>
      </c>
      <c r="B156" s="32">
        <v>2.1930000000000001</v>
      </c>
      <c r="C156" s="32">
        <v>0.52400000000000002</v>
      </c>
      <c r="D156" s="22">
        <f t="shared" si="2"/>
        <v>1.4971428571428573</v>
      </c>
    </row>
    <row r="157" spans="1:4" x14ac:dyDescent="0.3">
      <c r="A157" s="21">
        <v>151</v>
      </c>
      <c r="B157" s="32">
        <v>2.2109999999999999</v>
      </c>
      <c r="C157" s="32">
        <v>0.45800000000000002</v>
      </c>
      <c r="D157" s="22">
        <f t="shared" si="2"/>
        <v>1.3085714285714287</v>
      </c>
    </row>
    <row r="158" spans="1:4" x14ac:dyDescent="0.3">
      <c r="A158" s="21">
        <v>152</v>
      </c>
      <c r="B158" s="32">
        <v>2.218</v>
      </c>
      <c r="C158" s="32">
        <v>0.39700000000000002</v>
      </c>
      <c r="D158" s="22">
        <f t="shared" si="2"/>
        <v>1.1342857142857143</v>
      </c>
    </row>
    <row r="159" spans="1:4" x14ac:dyDescent="0.3">
      <c r="A159" s="21">
        <v>153</v>
      </c>
      <c r="B159" s="32">
        <v>2.2040000000000002</v>
      </c>
      <c r="C159" s="32">
        <v>0.47</v>
      </c>
      <c r="D159" s="22">
        <f t="shared" si="2"/>
        <v>1.342857142857143</v>
      </c>
    </row>
    <row r="160" spans="1:4" x14ac:dyDescent="0.3">
      <c r="A160" s="21">
        <v>154</v>
      </c>
      <c r="B160" s="32">
        <v>2.2309999999999999</v>
      </c>
      <c r="C160" s="32">
        <v>0.45600000000000002</v>
      </c>
      <c r="D160" s="22">
        <f t="shared" si="2"/>
        <v>1.3028571428571429</v>
      </c>
    </row>
    <row r="161" spans="1:4" x14ac:dyDescent="0.3">
      <c r="A161" s="21">
        <v>155</v>
      </c>
      <c r="B161" s="32">
        <v>2.2290000000000001</v>
      </c>
      <c r="C161" s="32">
        <v>0.441</v>
      </c>
      <c r="D161" s="22">
        <f t="shared" si="2"/>
        <v>1.26</v>
      </c>
    </row>
    <row r="162" spans="1:4" x14ac:dyDescent="0.3">
      <c r="A162" s="21">
        <v>156</v>
      </c>
      <c r="B162" s="32">
        <v>2.2370000000000001</v>
      </c>
      <c r="C162" s="32">
        <v>0.41699999999999998</v>
      </c>
      <c r="D162" s="22">
        <f t="shared" si="2"/>
        <v>1.1914285714285715</v>
      </c>
    </row>
    <row r="163" spans="1:4" x14ac:dyDescent="0.3">
      <c r="A163" s="21">
        <v>157</v>
      </c>
      <c r="B163" s="32">
        <v>2.1989999999999998</v>
      </c>
      <c r="C163" s="32">
        <v>0.39200000000000002</v>
      </c>
      <c r="D163" s="22">
        <f t="shared" si="2"/>
        <v>1.1200000000000001</v>
      </c>
    </row>
    <row r="164" spans="1:4" x14ac:dyDescent="0.3">
      <c r="A164" s="21">
        <v>158</v>
      </c>
      <c r="B164" s="32">
        <v>2.2029999999999998</v>
      </c>
      <c r="C164" s="32">
        <v>0.45500000000000002</v>
      </c>
      <c r="D164" s="22">
        <f t="shared" si="2"/>
        <v>1.3</v>
      </c>
    </row>
    <row r="165" spans="1:4" x14ac:dyDescent="0.3">
      <c r="A165" s="21">
        <v>159</v>
      </c>
      <c r="B165" s="32">
        <v>2.1970000000000001</v>
      </c>
      <c r="C165" s="32">
        <v>0.48099999999999998</v>
      </c>
      <c r="D165" s="22">
        <f t="shared" si="2"/>
        <v>1.3742857142857143</v>
      </c>
    </row>
    <row r="166" spans="1:4" x14ac:dyDescent="0.3">
      <c r="A166" s="21">
        <v>160</v>
      </c>
      <c r="B166" s="32">
        <v>2.1890000000000001</v>
      </c>
      <c r="C166" s="32">
        <v>0.51200000000000001</v>
      </c>
      <c r="D166" s="22">
        <f t="shared" si="2"/>
        <v>1.4628571428571431</v>
      </c>
    </row>
    <row r="167" spans="1:4" x14ac:dyDescent="0.3">
      <c r="A167" s="21">
        <v>161</v>
      </c>
      <c r="B167" s="32">
        <v>2.19</v>
      </c>
      <c r="C167" s="32">
        <v>0.49399999999999999</v>
      </c>
      <c r="D167" s="22">
        <f t="shared" si="2"/>
        <v>1.4114285714285715</v>
      </c>
    </row>
    <row r="168" spans="1:4" x14ac:dyDescent="0.3">
      <c r="A168" s="21">
        <v>162</v>
      </c>
      <c r="B168" s="32">
        <v>2.1989999999999998</v>
      </c>
      <c r="C168" s="32">
        <v>0.39600000000000002</v>
      </c>
      <c r="D168" s="22">
        <f t="shared" si="2"/>
        <v>1.1314285714285715</v>
      </c>
    </row>
    <row r="169" spans="1:4" x14ac:dyDescent="0.3">
      <c r="A169" s="21">
        <v>163</v>
      </c>
      <c r="B169" s="32">
        <v>2.1930000000000001</v>
      </c>
      <c r="C169" s="32">
        <v>0.38900000000000001</v>
      </c>
      <c r="D169" s="22">
        <f t="shared" si="2"/>
        <v>1.1114285714285714</v>
      </c>
    </row>
    <row r="170" spans="1:4" x14ac:dyDescent="0.3">
      <c r="A170" s="21">
        <v>164</v>
      </c>
      <c r="B170" s="32">
        <v>2.2069999999999999</v>
      </c>
      <c r="C170" s="32">
        <v>0.41299999999999998</v>
      </c>
      <c r="D170" s="22">
        <f t="shared" si="2"/>
        <v>1.18</v>
      </c>
    </row>
    <row r="171" spans="1:4" x14ac:dyDescent="0.3">
      <c r="A171" s="21">
        <v>165</v>
      </c>
      <c r="B171" s="32">
        <v>2.2010000000000001</v>
      </c>
      <c r="C171" s="32">
        <v>0.40699999999999997</v>
      </c>
      <c r="D171" s="22">
        <f t="shared" si="2"/>
        <v>1.1628571428571428</v>
      </c>
    </row>
    <row r="172" spans="1:4" x14ac:dyDescent="0.3">
      <c r="A172" s="21">
        <v>166</v>
      </c>
      <c r="B172" s="32">
        <v>2.2010000000000001</v>
      </c>
      <c r="C172" s="32">
        <v>0.48299999999999998</v>
      </c>
      <c r="D172" s="22">
        <f t="shared" si="2"/>
        <v>1.3800000000000001</v>
      </c>
    </row>
    <row r="173" spans="1:4" x14ac:dyDescent="0.3">
      <c r="A173" s="21">
        <v>167</v>
      </c>
      <c r="B173" s="32">
        <v>2.1930000000000001</v>
      </c>
      <c r="C173" s="32">
        <v>0.499</v>
      </c>
      <c r="D173" s="22">
        <f t="shared" si="2"/>
        <v>1.4257142857142857</v>
      </c>
    </row>
    <row r="174" spans="1:4" x14ac:dyDescent="0.3">
      <c r="A174" s="21">
        <v>168</v>
      </c>
      <c r="B174" s="32">
        <v>2.194</v>
      </c>
      <c r="C174" s="32">
        <v>0.53700000000000003</v>
      </c>
      <c r="D174" s="22">
        <f t="shared" si="2"/>
        <v>1.5342857142857145</v>
      </c>
    </row>
    <row r="175" spans="1:4" x14ac:dyDescent="0.3">
      <c r="A175" s="21">
        <v>169</v>
      </c>
      <c r="B175" s="32">
        <v>2.194</v>
      </c>
      <c r="C175" s="32">
        <v>0.49099999999999999</v>
      </c>
      <c r="D175" s="22">
        <f t="shared" si="2"/>
        <v>1.402857142857143</v>
      </c>
    </row>
    <row r="176" spans="1:4" x14ac:dyDescent="0.3">
      <c r="A176" s="21">
        <v>170</v>
      </c>
      <c r="B176" s="32">
        <v>2.1920000000000002</v>
      </c>
      <c r="C176" s="32">
        <v>0.49299999999999999</v>
      </c>
      <c r="D176" s="22">
        <f t="shared" si="2"/>
        <v>1.4085714285714286</v>
      </c>
    </row>
    <row r="177" spans="1:4" x14ac:dyDescent="0.3">
      <c r="A177" s="21">
        <v>171</v>
      </c>
      <c r="B177" s="32">
        <v>2.21</v>
      </c>
      <c r="C177" s="32">
        <v>0.48899999999999999</v>
      </c>
      <c r="D177" s="22">
        <f t="shared" si="2"/>
        <v>1.3971428571428572</v>
      </c>
    </row>
    <row r="178" spans="1:4" x14ac:dyDescent="0.3">
      <c r="A178" s="21">
        <v>172</v>
      </c>
      <c r="B178" s="32">
        <v>2.23</v>
      </c>
      <c r="C178" s="32">
        <v>0.42699999999999999</v>
      </c>
      <c r="D178" s="22">
        <f t="shared" si="2"/>
        <v>1.22</v>
      </c>
    </row>
    <row r="179" spans="1:4" x14ac:dyDescent="0.3">
      <c r="A179" s="21">
        <v>173</v>
      </c>
      <c r="B179" s="32">
        <v>2.2320000000000002</v>
      </c>
      <c r="C179" s="32">
        <v>0.41399999999999998</v>
      </c>
      <c r="D179" s="22">
        <f t="shared" si="2"/>
        <v>1.1828571428571428</v>
      </c>
    </row>
    <row r="180" spans="1:4" x14ac:dyDescent="0.3">
      <c r="A180" s="21">
        <v>174</v>
      </c>
      <c r="B180" s="32">
        <v>2.2309999999999999</v>
      </c>
      <c r="C180" s="32">
        <v>0.41599999999999998</v>
      </c>
      <c r="D180" s="22">
        <f t="shared" si="2"/>
        <v>1.1885714285714286</v>
      </c>
    </row>
    <row r="181" spans="1:4" x14ac:dyDescent="0.3">
      <c r="A181" s="21">
        <v>175</v>
      </c>
      <c r="B181" s="32">
        <v>2.2090000000000001</v>
      </c>
      <c r="C181" s="32">
        <v>0.371</v>
      </c>
      <c r="D181" s="22">
        <f t="shared" si="2"/>
        <v>1.06</v>
      </c>
    </row>
    <row r="182" spans="1:4" x14ac:dyDescent="0.3">
      <c r="A182" s="21">
        <v>176</v>
      </c>
      <c r="B182" s="32">
        <v>2.222</v>
      </c>
      <c r="C182" s="32">
        <v>0.4</v>
      </c>
      <c r="D182" s="22">
        <f t="shared" si="2"/>
        <v>1.142857142857143</v>
      </c>
    </row>
    <row r="183" spans="1:4" x14ac:dyDescent="0.3">
      <c r="A183" s="21">
        <v>177</v>
      </c>
      <c r="B183" s="32">
        <v>2.194</v>
      </c>
      <c r="C183" s="32">
        <v>0.47799999999999998</v>
      </c>
      <c r="D183" s="22">
        <f t="shared" si="2"/>
        <v>1.3657142857142857</v>
      </c>
    </row>
    <row r="184" spans="1:4" x14ac:dyDescent="0.3">
      <c r="A184" s="21">
        <v>178</v>
      </c>
      <c r="B184" s="32">
        <v>2.2330000000000001</v>
      </c>
      <c r="C184" s="32">
        <v>0.4</v>
      </c>
      <c r="D184" s="22">
        <f t="shared" si="2"/>
        <v>1.142857142857143</v>
      </c>
    </row>
    <row r="185" spans="1:4" x14ac:dyDescent="0.3">
      <c r="A185" s="21">
        <v>179</v>
      </c>
      <c r="B185" s="32">
        <v>2.23</v>
      </c>
      <c r="C185" s="32">
        <v>0.47399999999999998</v>
      </c>
      <c r="D185" s="22">
        <f t="shared" si="2"/>
        <v>1.3542857142857143</v>
      </c>
    </row>
    <row r="186" spans="1:4" x14ac:dyDescent="0.3">
      <c r="A186" s="21">
        <v>180</v>
      </c>
      <c r="B186" s="32">
        <v>2.2010000000000001</v>
      </c>
      <c r="C186" s="32">
        <v>0.45400000000000001</v>
      </c>
      <c r="D186" s="22">
        <f t="shared" si="2"/>
        <v>1.2971428571428574</v>
      </c>
    </row>
    <row r="187" spans="1:4" hidden="1" x14ac:dyDescent="0.3">
      <c r="A187" s="21">
        <v>181</v>
      </c>
      <c r="B187" s="24"/>
      <c r="C187" s="24"/>
      <c r="D187" s="22">
        <f t="shared" si="2"/>
        <v>0</v>
      </c>
    </row>
    <row r="188" spans="1:4" hidden="1" x14ac:dyDescent="0.3">
      <c r="A188" s="21">
        <v>182</v>
      </c>
      <c r="B188" s="24"/>
      <c r="C188" s="24"/>
      <c r="D188" s="22">
        <f t="shared" si="2"/>
        <v>0</v>
      </c>
    </row>
    <row r="189" spans="1:4" hidden="1" x14ac:dyDescent="0.3">
      <c r="A189" s="21">
        <v>183</v>
      </c>
      <c r="B189" s="24"/>
      <c r="C189" s="24"/>
      <c r="D189" s="22">
        <f t="shared" si="2"/>
        <v>0</v>
      </c>
    </row>
    <row r="190" spans="1:4" hidden="1" x14ac:dyDescent="0.3">
      <c r="A190" s="21">
        <v>184</v>
      </c>
      <c r="B190" s="24"/>
      <c r="C190" s="24"/>
      <c r="D190" s="22">
        <f t="shared" si="2"/>
        <v>0</v>
      </c>
    </row>
    <row r="191" spans="1:4" hidden="1" x14ac:dyDescent="0.3">
      <c r="A191" s="21">
        <v>185</v>
      </c>
      <c r="B191" s="24"/>
      <c r="C191" s="24"/>
      <c r="D191" s="22">
        <f t="shared" si="2"/>
        <v>0</v>
      </c>
    </row>
    <row r="192" spans="1:4" hidden="1" x14ac:dyDescent="0.3">
      <c r="A192" s="21">
        <v>186</v>
      </c>
      <c r="B192" s="24"/>
      <c r="C192" s="24"/>
      <c r="D192" s="22">
        <f t="shared" si="2"/>
        <v>0</v>
      </c>
    </row>
    <row r="193" spans="1:4" hidden="1" x14ac:dyDescent="0.3">
      <c r="A193" s="21">
        <v>187</v>
      </c>
      <c r="B193" s="24"/>
      <c r="C193" s="24"/>
      <c r="D193" s="22">
        <f t="shared" si="2"/>
        <v>0</v>
      </c>
    </row>
    <row r="194" spans="1:4" hidden="1" x14ac:dyDescent="0.3">
      <c r="A194" s="21">
        <v>188</v>
      </c>
      <c r="B194" s="24"/>
      <c r="C194" s="24"/>
      <c r="D194" s="22">
        <f t="shared" si="2"/>
        <v>0</v>
      </c>
    </row>
    <row r="195" spans="1:4" hidden="1" x14ac:dyDescent="0.3">
      <c r="A195" s="21">
        <v>189</v>
      </c>
      <c r="B195" s="24"/>
      <c r="C195" s="24"/>
      <c r="D195" s="22">
        <f t="shared" si="2"/>
        <v>0</v>
      </c>
    </row>
    <row r="196" spans="1:4" hidden="1" x14ac:dyDescent="0.3">
      <c r="A196" s="21">
        <v>190</v>
      </c>
      <c r="B196" s="24"/>
      <c r="C196" s="24"/>
      <c r="D196" s="22">
        <f t="shared" si="2"/>
        <v>0</v>
      </c>
    </row>
    <row r="197" spans="1:4" hidden="1" x14ac:dyDescent="0.3">
      <c r="A197" s="21">
        <v>191</v>
      </c>
      <c r="B197" s="24"/>
      <c r="C197" s="24"/>
      <c r="D197" s="22">
        <f t="shared" si="2"/>
        <v>0</v>
      </c>
    </row>
    <row r="198" spans="1:4" hidden="1" x14ac:dyDescent="0.3">
      <c r="A198" s="21">
        <v>192</v>
      </c>
      <c r="B198" s="24"/>
      <c r="C198" s="24"/>
      <c r="D198" s="22">
        <f t="shared" si="2"/>
        <v>0</v>
      </c>
    </row>
    <row r="199" spans="1:4" hidden="1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1">
        <v>194</v>
      </c>
      <c r="B200" s="24"/>
      <c r="C200" s="24"/>
      <c r="D200" s="22">
        <f t="shared" si="3"/>
        <v>0</v>
      </c>
    </row>
    <row r="201" spans="1:4" hidden="1" x14ac:dyDescent="0.3">
      <c r="A201" s="21">
        <v>195</v>
      </c>
      <c r="B201" s="24"/>
      <c r="C201" s="24"/>
      <c r="D201" s="22">
        <f t="shared" si="3"/>
        <v>0</v>
      </c>
    </row>
    <row r="202" spans="1:4" hidden="1" x14ac:dyDescent="0.3">
      <c r="A202" s="21">
        <v>196</v>
      </c>
      <c r="B202" s="24"/>
      <c r="C202" s="24"/>
      <c r="D202" s="22">
        <f t="shared" si="3"/>
        <v>0</v>
      </c>
    </row>
    <row r="203" spans="1:4" hidden="1" x14ac:dyDescent="0.3">
      <c r="A203" s="21">
        <v>197</v>
      </c>
      <c r="B203" s="24"/>
      <c r="C203" s="24"/>
      <c r="D203" s="22">
        <f t="shared" si="3"/>
        <v>0</v>
      </c>
    </row>
    <row r="204" spans="1:4" hidden="1" x14ac:dyDescent="0.3">
      <c r="A204" s="21">
        <v>198</v>
      </c>
      <c r="B204" s="24"/>
      <c r="C204" s="24"/>
      <c r="D204" s="22">
        <f t="shared" si="3"/>
        <v>0</v>
      </c>
    </row>
    <row r="205" spans="1:4" hidden="1" x14ac:dyDescent="0.3">
      <c r="A205" s="21">
        <v>199</v>
      </c>
      <c r="B205" s="24"/>
      <c r="C205" s="24"/>
      <c r="D205" s="22">
        <f t="shared" si="3"/>
        <v>0</v>
      </c>
    </row>
    <row r="206" spans="1:4" hidden="1" x14ac:dyDescent="0.3">
      <c r="A206" s="21">
        <v>200</v>
      </c>
      <c r="B206" s="24"/>
      <c r="C206" s="24"/>
      <c r="D206" s="22">
        <f t="shared" si="3"/>
        <v>0</v>
      </c>
    </row>
    <row r="207" spans="1:4" hidden="1" x14ac:dyDescent="0.3">
      <c r="A207" s="21">
        <v>201</v>
      </c>
      <c r="B207" s="24"/>
      <c r="C207" s="24"/>
      <c r="D207" s="22">
        <f t="shared" si="3"/>
        <v>0</v>
      </c>
    </row>
    <row r="208" spans="1:4" hidden="1" x14ac:dyDescent="0.3">
      <c r="A208" s="21">
        <v>202</v>
      </c>
      <c r="B208" s="24"/>
      <c r="C208" s="24"/>
      <c r="D208" s="22">
        <f t="shared" si="3"/>
        <v>0</v>
      </c>
    </row>
    <row r="209" spans="1:4" hidden="1" x14ac:dyDescent="0.3">
      <c r="A209" s="21">
        <v>203</v>
      </c>
      <c r="B209" s="24"/>
      <c r="C209" s="24"/>
      <c r="D209" s="22">
        <f t="shared" si="3"/>
        <v>0</v>
      </c>
    </row>
    <row r="210" spans="1:4" hidden="1" x14ac:dyDescent="0.3">
      <c r="A210" s="21">
        <v>204</v>
      </c>
      <c r="B210" s="24"/>
      <c r="C210" s="24"/>
      <c r="D210" s="22">
        <f t="shared" si="3"/>
        <v>0</v>
      </c>
    </row>
    <row r="211" spans="1:4" hidden="1" x14ac:dyDescent="0.3">
      <c r="A211" s="21">
        <v>205</v>
      </c>
      <c r="B211" s="24"/>
      <c r="C211" s="24"/>
      <c r="D211" s="22">
        <f t="shared" si="3"/>
        <v>0</v>
      </c>
    </row>
    <row r="212" spans="1:4" hidden="1" x14ac:dyDescent="0.3">
      <c r="A212" s="21">
        <v>206</v>
      </c>
      <c r="B212" s="24"/>
      <c r="C212" s="24"/>
      <c r="D212" s="22">
        <f t="shared" si="3"/>
        <v>0</v>
      </c>
    </row>
    <row r="213" spans="1:4" hidden="1" x14ac:dyDescent="0.3">
      <c r="A213" s="21">
        <v>207</v>
      </c>
      <c r="B213" s="24"/>
      <c r="C213" s="24"/>
      <c r="D213" s="22">
        <f t="shared" si="3"/>
        <v>0</v>
      </c>
    </row>
    <row r="214" spans="1:4" hidden="1" x14ac:dyDescent="0.3">
      <c r="A214" s="21">
        <v>208</v>
      </c>
      <c r="B214" s="24"/>
      <c r="C214" s="24"/>
      <c r="D214" s="22">
        <f t="shared" si="3"/>
        <v>0</v>
      </c>
    </row>
    <row r="215" spans="1:4" hidden="1" x14ac:dyDescent="0.3">
      <c r="A215" s="21">
        <v>209</v>
      </c>
      <c r="B215" s="24"/>
      <c r="C215" s="24"/>
      <c r="D215" s="22">
        <f t="shared" si="3"/>
        <v>0</v>
      </c>
    </row>
    <row r="216" spans="1:4" hidden="1" x14ac:dyDescent="0.3">
      <c r="A216" s="21">
        <v>210</v>
      </c>
      <c r="B216" s="24"/>
      <c r="C216" s="24"/>
      <c r="D216" s="22">
        <f t="shared" si="3"/>
        <v>0</v>
      </c>
    </row>
    <row r="217" spans="1:4" hidden="1" x14ac:dyDescent="0.3">
      <c r="A217" s="21">
        <v>211</v>
      </c>
      <c r="B217" s="24"/>
      <c r="C217" s="24"/>
      <c r="D217" s="22">
        <f t="shared" si="3"/>
        <v>0</v>
      </c>
    </row>
    <row r="218" spans="1:4" hidden="1" x14ac:dyDescent="0.3">
      <c r="A218" s="21">
        <v>212</v>
      </c>
      <c r="B218" s="24"/>
      <c r="C218" s="24"/>
      <c r="D218" s="22">
        <f t="shared" si="3"/>
        <v>0</v>
      </c>
    </row>
    <row r="219" spans="1:4" hidden="1" x14ac:dyDescent="0.3">
      <c r="A219" s="21">
        <v>213</v>
      </c>
      <c r="B219" s="24"/>
      <c r="C219" s="24"/>
      <c r="D219" s="22">
        <f t="shared" si="3"/>
        <v>0</v>
      </c>
    </row>
    <row r="220" spans="1:4" hidden="1" x14ac:dyDescent="0.3">
      <c r="A220" s="21">
        <v>214</v>
      </c>
      <c r="B220" s="24"/>
      <c r="C220" s="24"/>
      <c r="D220" s="22">
        <f t="shared" si="3"/>
        <v>0</v>
      </c>
    </row>
    <row r="221" spans="1:4" hidden="1" x14ac:dyDescent="0.3">
      <c r="A221" s="21">
        <v>215</v>
      </c>
      <c r="B221" s="24"/>
      <c r="C221" s="24"/>
      <c r="D221" s="22">
        <f t="shared" si="3"/>
        <v>0</v>
      </c>
    </row>
    <row r="222" spans="1:4" hidden="1" x14ac:dyDescent="0.3">
      <c r="A222" s="21">
        <v>216</v>
      </c>
      <c r="B222" s="24"/>
      <c r="C222" s="24"/>
      <c r="D222" s="22">
        <f t="shared" si="3"/>
        <v>0</v>
      </c>
    </row>
    <row r="223" spans="1:4" hidden="1" x14ac:dyDescent="0.3">
      <c r="A223" s="21">
        <v>217</v>
      </c>
      <c r="B223" s="24"/>
      <c r="C223" s="24"/>
      <c r="D223" s="22">
        <f t="shared" si="3"/>
        <v>0</v>
      </c>
    </row>
    <row r="224" spans="1:4" hidden="1" x14ac:dyDescent="0.3">
      <c r="A224" s="21">
        <v>218</v>
      </c>
      <c r="B224" s="24"/>
      <c r="C224" s="24"/>
      <c r="D224" s="22">
        <f t="shared" si="3"/>
        <v>0</v>
      </c>
    </row>
    <row r="225" spans="1:4" hidden="1" x14ac:dyDescent="0.3">
      <c r="A225" s="21">
        <v>219</v>
      </c>
      <c r="B225" s="24"/>
      <c r="C225" s="24"/>
      <c r="D225" s="22">
        <f t="shared" si="3"/>
        <v>0</v>
      </c>
    </row>
    <row r="226" spans="1:4" hidden="1" x14ac:dyDescent="0.3">
      <c r="A226" s="21">
        <v>220</v>
      </c>
      <c r="B226" s="24"/>
      <c r="C226" s="24"/>
      <c r="D226" s="22">
        <f t="shared" si="3"/>
        <v>0</v>
      </c>
    </row>
    <row r="227" spans="1:4" hidden="1" x14ac:dyDescent="0.3">
      <c r="A227" s="21">
        <v>221</v>
      </c>
      <c r="B227" s="24"/>
      <c r="C227" s="24"/>
      <c r="D227" s="22">
        <f t="shared" si="3"/>
        <v>0</v>
      </c>
    </row>
    <row r="228" spans="1:4" hidden="1" x14ac:dyDescent="0.3">
      <c r="A228" s="21">
        <v>222</v>
      </c>
      <c r="B228" s="24"/>
      <c r="C228" s="24"/>
      <c r="D228" s="22">
        <f t="shared" si="3"/>
        <v>0</v>
      </c>
    </row>
    <row r="229" spans="1:4" hidden="1" x14ac:dyDescent="0.3">
      <c r="A229" s="21">
        <v>223</v>
      </c>
      <c r="B229" s="24"/>
      <c r="C229" s="24"/>
      <c r="D229" s="22">
        <f t="shared" si="3"/>
        <v>0</v>
      </c>
    </row>
    <row r="230" spans="1:4" hidden="1" x14ac:dyDescent="0.3">
      <c r="A230" s="21">
        <v>224</v>
      </c>
      <c r="B230" s="24"/>
      <c r="C230" s="24"/>
      <c r="D230" s="22">
        <f t="shared" si="3"/>
        <v>0</v>
      </c>
    </row>
    <row r="231" spans="1:4" hidden="1" x14ac:dyDescent="0.3">
      <c r="A231" s="21">
        <v>225</v>
      </c>
      <c r="B231" s="24"/>
      <c r="C231" s="24"/>
      <c r="D231" s="22">
        <f t="shared" si="3"/>
        <v>0</v>
      </c>
    </row>
    <row r="232" spans="1:4" hidden="1" x14ac:dyDescent="0.3">
      <c r="A232" s="21">
        <v>226</v>
      </c>
      <c r="B232" s="24"/>
      <c r="C232" s="24"/>
      <c r="D232" s="22">
        <f t="shared" si="3"/>
        <v>0</v>
      </c>
    </row>
    <row r="233" spans="1:4" hidden="1" x14ac:dyDescent="0.3">
      <c r="A233" s="21">
        <v>227</v>
      </c>
      <c r="B233" s="24"/>
      <c r="C233" s="24"/>
      <c r="D233" s="22">
        <f t="shared" si="3"/>
        <v>0</v>
      </c>
    </row>
    <row r="234" spans="1:4" hidden="1" x14ac:dyDescent="0.3">
      <c r="A234" s="21">
        <v>228</v>
      </c>
      <c r="B234" s="24"/>
      <c r="C234" s="24"/>
      <c r="D234" s="22">
        <f t="shared" si="3"/>
        <v>0</v>
      </c>
    </row>
    <row r="235" spans="1:4" hidden="1" x14ac:dyDescent="0.3">
      <c r="A235" s="21">
        <v>229</v>
      </c>
      <c r="B235" s="24"/>
      <c r="C235" s="24"/>
      <c r="D235" s="22">
        <f t="shared" si="3"/>
        <v>0</v>
      </c>
    </row>
    <row r="236" spans="1:4" hidden="1" x14ac:dyDescent="0.3">
      <c r="A236" s="21">
        <v>230</v>
      </c>
      <c r="B236" s="24"/>
      <c r="C236" s="24"/>
      <c r="D236" s="22">
        <f t="shared" si="3"/>
        <v>0</v>
      </c>
    </row>
    <row r="237" spans="1:4" hidden="1" x14ac:dyDescent="0.3">
      <c r="A237" s="21">
        <v>231</v>
      </c>
      <c r="B237" s="24"/>
      <c r="C237" s="24"/>
      <c r="D237" s="22">
        <f t="shared" si="3"/>
        <v>0</v>
      </c>
    </row>
    <row r="238" spans="1:4" hidden="1" x14ac:dyDescent="0.3">
      <c r="A238" s="21">
        <v>232</v>
      </c>
      <c r="B238" s="24"/>
      <c r="C238" s="24"/>
      <c r="D238" s="22">
        <f t="shared" si="3"/>
        <v>0</v>
      </c>
    </row>
    <row r="239" spans="1:4" hidden="1" x14ac:dyDescent="0.3">
      <c r="A239" s="21">
        <v>233</v>
      </c>
      <c r="B239" s="24"/>
      <c r="C239" s="24"/>
      <c r="D239" s="22">
        <f t="shared" si="3"/>
        <v>0</v>
      </c>
    </row>
    <row r="240" spans="1:4" hidden="1" x14ac:dyDescent="0.3">
      <c r="A240" s="21">
        <v>234</v>
      </c>
      <c r="B240" s="24"/>
      <c r="C240" s="24"/>
      <c r="D240" s="22">
        <f t="shared" si="3"/>
        <v>0</v>
      </c>
    </row>
    <row r="241" spans="1:4" hidden="1" x14ac:dyDescent="0.3">
      <c r="A241" s="21">
        <v>235</v>
      </c>
      <c r="B241" s="24"/>
      <c r="C241" s="24"/>
      <c r="D241" s="22">
        <f t="shared" si="3"/>
        <v>0</v>
      </c>
    </row>
    <row r="242" spans="1:4" hidden="1" x14ac:dyDescent="0.3">
      <c r="A242" s="21">
        <v>236</v>
      </c>
      <c r="B242" s="24"/>
      <c r="C242" s="24"/>
      <c r="D242" s="22">
        <f t="shared" si="3"/>
        <v>0</v>
      </c>
    </row>
    <row r="243" spans="1:4" hidden="1" x14ac:dyDescent="0.3">
      <c r="A243" s="21">
        <v>237</v>
      </c>
      <c r="B243" s="24"/>
      <c r="C243" s="24"/>
      <c r="D243" s="22">
        <f t="shared" si="3"/>
        <v>0</v>
      </c>
    </row>
    <row r="244" spans="1:4" hidden="1" x14ac:dyDescent="0.3">
      <c r="A244" s="21">
        <v>238</v>
      </c>
      <c r="B244" s="24"/>
      <c r="C244" s="24"/>
      <c r="D244" s="22">
        <f t="shared" si="3"/>
        <v>0</v>
      </c>
    </row>
    <row r="245" spans="1:4" hidden="1" x14ac:dyDescent="0.3">
      <c r="A245" s="21">
        <v>239</v>
      </c>
      <c r="B245" s="24"/>
      <c r="C245" s="24"/>
      <c r="D245" s="22">
        <f t="shared" si="3"/>
        <v>0</v>
      </c>
    </row>
    <row r="246" spans="1:4" hidden="1" x14ac:dyDescent="0.3">
      <c r="A246" s="21">
        <v>240</v>
      </c>
      <c r="B246" s="24"/>
      <c r="C246" s="24"/>
      <c r="D246" s="22">
        <f t="shared" si="3"/>
        <v>0</v>
      </c>
    </row>
    <row r="247" spans="1:4" hidden="1" x14ac:dyDescent="0.3">
      <c r="A247" s="21">
        <v>241</v>
      </c>
      <c r="B247" s="24"/>
      <c r="C247" s="24"/>
      <c r="D247" s="22">
        <f t="shared" si="3"/>
        <v>0</v>
      </c>
    </row>
    <row r="248" spans="1:4" hidden="1" x14ac:dyDescent="0.3">
      <c r="A248" s="21">
        <v>242</v>
      </c>
      <c r="B248" s="24"/>
      <c r="C248" s="24"/>
      <c r="D248" s="22">
        <f t="shared" si="3"/>
        <v>0</v>
      </c>
    </row>
    <row r="249" spans="1:4" hidden="1" x14ac:dyDescent="0.3">
      <c r="A249" s="21">
        <v>243</v>
      </c>
      <c r="B249" s="24"/>
      <c r="C249" s="24"/>
      <c r="D249" s="22">
        <f t="shared" si="3"/>
        <v>0</v>
      </c>
    </row>
    <row r="250" spans="1:4" hidden="1" x14ac:dyDescent="0.3">
      <c r="A250" s="21">
        <v>244</v>
      </c>
      <c r="B250" s="24"/>
      <c r="C250" s="24"/>
      <c r="D250" s="22">
        <f t="shared" si="3"/>
        <v>0</v>
      </c>
    </row>
    <row r="251" spans="1:4" hidden="1" x14ac:dyDescent="0.3">
      <c r="A251" s="21">
        <v>245</v>
      </c>
      <c r="B251" s="24"/>
      <c r="C251" s="24"/>
      <c r="D251" s="22">
        <f t="shared" si="3"/>
        <v>0</v>
      </c>
    </row>
    <row r="252" spans="1:4" hidden="1" x14ac:dyDescent="0.3">
      <c r="A252" s="21">
        <v>246</v>
      </c>
      <c r="B252" s="24"/>
      <c r="C252" s="24"/>
      <c r="D252" s="22">
        <f t="shared" si="3"/>
        <v>0</v>
      </c>
    </row>
    <row r="253" spans="1:4" hidden="1" x14ac:dyDescent="0.3">
      <c r="A253" s="21">
        <v>247</v>
      </c>
      <c r="B253" s="24"/>
      <c r="C253" s="24"/>
      <c r="D253" s="22">
        <f t="shared" si="3"/>
        <v>0</v>
      </c>
    </row>
    <row r="254" spans="1:4" hidden="1" x14ac:dyDescent="0.3">
      <c r="A254" s="21">
        <v>248</v>
      </c>
      <c r="B254" s="24"/>
      <c r="C254" s="24"/>
      <c r="D254" s="22">
        <f t="shared" si="3"/>
        <v>0</v>
      </c>
    </row>
    <row r="255" spans="1:4" hidden="1" x14ac:dyDescent="0.3">
      <c r="A255" s="21">
        <v>249</v>
      </c>
      <c r="B255" s="24"/>
      <c r="C255" s="24"/>
      <c r="D255" s="22">
        <f t="shared" si="3"/>
        <v>0</v>
      </c>
    </row>
    <row r="256" spans="1:4" hidden="1" x14ac:dyDescent="0.3">
      <c r="A256" s="21">
        <v>250</v>
      </c>
      <c r="B256" s="24"/>
      <c r="C256" s="24"/>
      <c r="D256" s="22">
        <f t="shared" si="3"/>
        <v>0</v>
      </c>
    </row>
    <row r="257" spans="1:4" hidden="1" x14ac:dyDescent="0.3">
      <c r="A257" s="21">
        <v>251</v>
      </c>
      <c r="B257" s="24"/>
      <c r="C257" s="24"/>
      <c r="D257" s="22">
        <f t="shared" si="3"/>
        <v>0</v>
      </c>
    </row>
    <row r="258" spans="1:4" hidden="1" x14ac:dyDescent="0.3">
      <c r="A258" s="21">
        <v>252</v>
      </c>
      <c r="B258" s="24"/>
      <c r="C258" s="24"/>
      <c r="D258" s="22">
        <f t="shared" si="3"/>
        <v>0</v>
      </c>
    </row>
    <row r="259" spans="1:4" hidden="1" x14ac:dyDescent="0.3">
      <c r="A259" s="21">
        <v>253</v>
      </c>
      <c r="B259" s="24"/>
      <c r="C259" s="24"/>
      <c r="D259" s="22">
        <f t="shared" si="3"/>
        <v>0</v>
      </c>
    </row>
    <row r="260" spans="1:4" hidden="1" x14ac:dyDescent="0.3">
      <c r="A260" s="21">
        <v>254</v>
      </c>
      <c r="B260" s="24"/>
      <c r="C260" s="24"/>
      <c r="D260" s="22">
        <f t="shared" si="3"/>
        <v>0</v>
      </c>
    </row>
    <row r="261" spans="1:4" hidden="1" x14ac:dyDescent="0.3">
      <c r="A261" s="21">
        <v>255</v>
      </c>
      <c r="B261" s="24"/>
      <c r="C261" s="24"/>
      <c r="D261" s="22">
        <f t="shared" si="3"/>
        <v>0</v>
      </c>
    </row>
    <row r="262" spans="1:4" hidden="1" x14ac:dyDescent="0.3">
      <c r="A262" s="21">
        <v>256</v>
      </c>
      <c r="B262" s="24"/>
      <c r="C262" s="24"/>
      <c r="D262" s="22">
        <f t="shared" si="3"/>
        <v>0</v>
      </c>
    </row>
    <row r="263" spans="1:4" hidden="1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hidden="1" x14ac:dyDescent="0.3">
      <c r="A264" s="21">
        <v>258</v>
      </c>
      <c r="B264" s="24"/>
      <c r="C264" s="24"/>
      <c r="D264" s="22">
        <f t="shared" si="4"/>
        <v>0</v>
      </c>
    </row>
    <row r="265" spans="1:4" hidden="1" x14ac:dyDescent="0.3">
      <c r="A265" s="21">
        <v>259</v>
      </c>
      <c r="B265" s="24"/>
      <c r="C265" s="24"/>
      <c r="D265" s="22">
        <f t="shared" si="4"/>
        <v>0</v>
      </c>
    </row>
    <row r="266" spans="1:4" hidden="1" x14ac:dyDescent="0.3">
      <c r="A266" s="21">
        <v>260</v>
      </c>
      <c r="B266" s="24"/>
      <c r="C266" s="24"/>
      <c r="D266" s="22">
        <f t="shared" si="4"/>
        <v>0</v>
      </c>
    </row>
    <row r="267" spans="1:4" hidden="1" x14ac:dyDescent="0.3">
      <c r="A267" s="21">
        <v>261</v>
      </c>
      <c r="B267" s="24"/>
      <c r="C267" s="24"/>
      <c r="D267" s="22">
        <f t="shared" si="4"/>
        <v>0</v>
      </c>
    </row>
    <row r="268" spans="1:4" hidden="1" x14ac:dyDescent="0.3">
      <c r="A268" s="21">
        <v>262</v>
      </c>
      <c r="B268" s="24"/>
      <c r="C268" s="24"/>
      <c r="D268" s="22">
        <f t="shared" si="4"/>
        <v>0</v>
      </c>
    </row>
    <row r="269" spans="1:4" hidden="1" x14ac:dyDescent="0.3">
      <c r="A269" s="21">
        <v>263</v>
      </c>
      <c r="B269" s="24"/>
      <c r="C269" s="24"/>
      <c r="D269" s="22">
        <f t="shared" si="4"/>
        <v>0</v>
      </c>
    </row>
    <row r="270" spans="1:4" hidden="1" x14ac:dyDescent="0.3">
      <c r="A270" s="21">
        <v>264</v>
      </c>
      <c r="B270" s="24"/>
      <c r="C270" s="24"/>
      <c r="D270" s="22">
        <f t="shared" si="4"/>
        <v>0</v>
      </c>
    </row>
    <row r="271" spans="1:4" hidden="1" x14ac:dyDescent="0.3">
      <c r="A271" s="21">
        <v>265</v>
      </c>
      <c r="B271" s="24"/>
      <c r="C271" s="24"/>
      <c r="D271" s="22">
        <f t="shared" si="4"/>
        <v>0</v>
      </c>
    </row>
    <row r="272" spans="1:4" hidden="1" x14ac:dyDescent="0.3">
      <c r="A272" s="21">
        <v>266</v>
      </c>
      <c r="B272" s="24"/>
      <c r="C272" s="24"/>
      <c r="D272" s="22">
        <f t="shared" si="4"/>
        <v>0</v>
      </c>
    </row>
    <row r="273" spans="1:4" hidden="1" x14ac:dyDescent="0.3">
      <c r="A273" s="21">
        <v>267</v>
      </c>
      <c r="B273" s="24"/>
      <c r="C273" s="24"/>
      <c r="D273" s="22">
        <f t="shared" si="4"/>
        <v>0</v>
      </c>
    </row>
    <row r="274" spans="1:4" hidden="1" x14ac:dyDescent="0.3">
      <c r="A274" s="21">
        <v>268</v>
      </c>
      <c r="B274" s="24"/>
      <c r="C274" s="24"/>
      <c r="D274" s="22">
        <f t="shared" si="4"/>
        <v>0</v>
      </c>
    </row>
    <row r="275" spans="1:4" hidden="1" x14ac:dyDescent="0.3">
      <c r="A275" s="21">
        <v>269</v>
      </c>
      <c r="B275" s="24"/>
      <c r="C275" s="24"/>
      <c r="D275" s="22">
        <f t="shared" si="4"/>
        <v>0</v>
      </c>
    </row>
    <row r="276" spans="1:4" hidden="1" x14ac:dyDescent="0.3">
      <c r="A276" s="21">
        <v>270</v>
      </c>
      <c r="B276" s="24"/>
      <c r="C276" s="24"/>
      <c r="D276" s="22">
        <f t="shared" si="4"/>
        <v>0</v>
      </c>
    </row>
    <row r="277" spans="1:4" hidden="1" x14ac:dyDescent="0.3">
      <c r="A277" s="21">
        <v>271</v>
      </c>
      <c r="B277" s="24"/>
      <c r="C277" s="24"/>
      <c r="D277" s="22">
        <f t="shared" si="4"/>
        <v>0</v>
      </c>
    </row>
    <row r="278" spans="1:4" hidden="1" x14ac:dyDescent="0.3">
      <c r="A278" s="21">
        <v>272</v>
      </c>
      <c r="B278" s="24"/>
      <c r="C278" s="24"/>
      <c r="D278" s="22">
        <f t="shared" si="4"/>
        <v>0</v>
      </c>
    </row>
    <row r="279" spans="1:4" hidden="1" x14ac:dyDescent="0.3">
      <c r="A279" s="21">
        <v>273</v>
      </c>
      <c r="B279" s="24"/>
      <c r="C279" s="24"/>
      <c r="D279" s="22">
        <f t="shared" si="4"/>
        <v>0</v>
      </c>
    </row>
    <row r="280" spans="1:4" hidden="1" x14ac:dyDescent="0.3">
      <c r="A280" s="21">
        <v>274</v>
      </c>
      <c r="B280" s="24"/>
      <c r="C280" s="24"/>
      <c r="D280" s="22">
        <f t="shared" si="4"/>
        <v>0</v>
      </c>
    </row>
    <row r="281" spans="1:4" hidden="1" x14ac:dyDescent="0.3">
      <c r="A281" s="21">
        <v>275</v>
      </c>
      <c r="B281" s="24"/>
      <c r="C281" s="24"/>
      <c r="D281" s="22">
        <f t="shared" si="4"/>
        <v>0</v>
      </c>
    </row>
    <row r="282" spans="1:4" hidden="1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5A7A-9EBC-4042-9E6D-634BBE0A5FD1}">
  <dimension ref="A1:O282"/>
  <sheetViews>
    <sheetView zoomScale="90" zoomScaleNormal="90" workbookViewId="0">
      <selection activeCell="I18" sqref="I1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8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45953</v>
      </c>
      <c r="B3" s="31" t="s">
        <v>25</v>
      </c>
      <c r="C3" s="31" t="s">
        <v>47</v>
      </c>
      <c r="D3" s="7" t="s">
        <v>23</v>
      </c>
      <c r="E3" s="8" t="s">
        <v>24</v>
      </c>
      <c r="F3" s="9">
        <v>700</v>
      </c>
      <c r="G3" s="26" t="s">
        <v>46</v>
      </c>
      <c r="H3" s="26" t="s">
        <v>28</v>
      </c>
      <c r="I3" s="8">
        <v>0.35</v>
      </c>
      <c r="J3" s="9">
        <v>180</v>
      </c>
      <c r="K3" s="10" t="s">
        <v>42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2.2000000000000002</v>
      </c>
      <c r="C7" s="32">
        <v>0.42199999999999999</v>
      </c>
      <c r="D7" s="22">
        <f t="shared" ref="D7:D70" si="0">C7/$I$3</f>
        <v>1.2057142857142857</v>
      </c>
      <c r="E7" s="2"/>
      <c r="F7" s="23" t="s">
        <v>20</v>
      </c>
      <c r="G7" s="34">
        <f>MAX(B7:B282)</f>
        <v>2.2400000000000002</v>
      </c>
      <c r="H7" s="34">
        <f>MAX(C7:C282)</f>
        <v>0.59699999999999998</v>
      </c>
      <c r="I7" s="28">
        <f>H7/$I$3</f>
        <v>1.7057142857142857</v>
      </c>
      <c r="J7"/>
      <c r="K7"/>
    </row>
    <row r="8" spans="1:15" x14ac:dyDescent="0.3">
      <c r="A8" s="21">
        <v>2</v>
      </c>
      <c r="B8" s="32">
        <v>2.2000000000000002</v>
      </c>
      <c r="C8" s="32">
        <v>0.46400000000000002</v>
      </c>
      <c r="D8" s="22">
        <f t="shared" si="0"/>
        <v>1.3257142857142858</v>
      </c>
      <c r="E8" s="2"/>
      <c r="F8" s="23" t="s">
        <v>21</v>
      </c>
      <c r="G8" s="34">
        <f>MIN(B7:B282)</f>
        <v>2.1800000000000002</v>
      </c>
      <c r="H8" s="34">
        <f>MIN(C7:C282)</f>
        <v>0.35799999999999998</v>
      </c>
      <c r="I8" s="28">
        <f>H8/$I$3</f>
        <v>1.0228571428571429</v>
      </c>
      <c r="J8"/>
      <c r="K8"/>
    </row>
    <row r="9" spans="1:15" x14ac:dyDescent="0.3">
      <c r="A9" s="21">
        <v>3</v>
      </c>
      <c r="B9" s="32">
        <v>2.2000000000000002</v>
      </c>
      <c r="C9" s="32">
        <v>0.46500000000000002</v>
      </c>
      <c r="D9" s="22">
        <f t="shared" si="0"/>
        <v>1.3285714285714287</v>
      </c>
      <c r="E9" s="2"/>
      <c r="J9"/>
      <c r="K9"/>
    </row>
    <row r="10" spans="1:15" x14ac:dyDescent="0.3">
      <c r="A10" s="21">
        <v>4</v>
      </c>
      <c r="B10" s="32">
        <v>2.19</v>
      </c>
      <c r="C10" s="32">
        <v>0.48899999999999999</v>
      </c>
      <c r="D10" s="22">
        <f t="shared" si="0"/>
        <v>1.3971428571428572</v>
      </c>
      <c r="E10" s="2"/>
      <c r="J10"/>
      <c r="K10"/>
    </row>
    <row r="11" spans="1:15" x14ac:dyDescent="0.3">
      <c r="A11" s="21">
        <v>5</v>
      </c>
      <c r="B11" s="32">
        <v>2.2000000000000002</v>
      </c>
      <c r="C11" s="32">
        <v>0.498</v>
      </c>
      <c r="D11" s="22">
        <f t="shared" si="0"/>
        <v>1.422857142857143</v>
      </c>
      <c r="E11" s="2"/>
      <c r="F11" s="23" t="s">
        <v>22</v>
      </c>
      <c r="G11" s="25">
        <f>SUM(B7:B246)</f>
        <v>396.44000000000011</v>
      </c>
      <c r="H11" s="34">
        <f>G11/J3</f>
        <v>2.2024444444444451</v>
      </c>
      <c r="J11"/>
      <c r="K11"/>
    </row>
    <row r="12" spans="1:15" x14ac:dyDescent="0.3">
      <c r="A12" s="21">
        <v>6</v>
      </c>
      <c r="B12" s="32">
        <v>2.2000000000000002</v>
      </c>
      <c r="C12" s="32">
        <v>0.40799999999999997</v>
      </c>
      <c r="D12" s="22">
        <f t="shared" si="0"/>
        <v>1.1657142857142857</v>
      </c>
      <c r="E12" s="2"/>
      <c r="J12"/>
      <c r="K12"/>
    </row>
    <row r="13" spans="1:15" x14ac:dyDescent="0.3">
      <c r="A13" s="21">
        <v>7</v>
      </c>
      <c r="B13" s="32">
        <v>2.2000000000000002</v>
      </c>
      <c r="C13" s="32">
        <v>0.39300000000000002</v>
      </c>
      <c r="D13" s="22">
        <f t="shared" si="0"/>
        <v>1.122857142857143</v>
      </c>
      <c r="J13"/>
      <c r="K13"/>
    </row>
    <row r="14" spans="1:15" x14ac:dyDescent="0.3">
      <c r="A14" s="21">
        <v>8</v>
      </c>
      <c r="B14" s="32">
        <v>2.19</v>
      </c>
      <c r="C14" s="32">
        <v>0.48199999999999998</v>
      </c>
      <c r="D14" s="22">
        <f t="shared" si="0"/>
        <v>1.3771428571428572</v>
      </c>
      <c r="J14"/>
      <c r="K14"/>
    </row>
    <row r="15" spans="1:15" x14ac:dyDescent="0.3">
      <c r="A15" s="21">
        <v>9</v>
      </c>
      <c r="B15" s="32">
        <v>2.19</v>
      </c>
      <c r="C15" s="32">
        <v>0.47599999999999998</v>
      </c>
      <c r="D15" s="22">
        <f t="shared" si="0"/>
        <v>1.36</v>
      </c>
      <c r="J15"/>
      <c r="K15"/>
    </row>
    <row r="16" spans="1:15" x14ac:dyDescent="0.3">
      <c r="A16" s="21">
        <v>10</v>
      </c>
      <c r="B16" s="32">
        <v>2.2200000000000002</v>
      </c>
      <c r="C16" s="32">
        <v>0.46200000000000002</v>
      </c>
      <c r="D16" s="22">
        <f t="shared" si="0"/>
        <v>1.32</v>
      </c>
      <c r="J16"/>
      <c r="K16"/>
    </row>
    <row r="17" spans="1:11" x14ac:dyDescent="0.3">
      <c r="A17" s="21">
        <v>11</v>
      </c>
      <c r="B17" s="32">
        <v>2.19</v>
      </c>
      <c r="C17" s="32">
        <v>0.39900000000000002</v>
      </c>
      <c r="D17" s="22">
        <f t="shared" si="0"/>
        <v>1.1400000000000001</v>
      </c>
      <c r="J17"/>
      <c r="K17"/>
    </row>
    <row r="18" spans="1:11" x14ac:dyDescent="0.3">
      <c r="A18" s="21">
        <v>12</v>
      </c>
      <c r="B18" s="32">
        <v>2.1800000000000002</v>
      </c>
      <c r="C18" s="32">
        <v>0.42199999999999999</v>
      </c>
      <c r="D18" s="22">
        <f t="shared" si="0"/>
        <v>1.2057142857142857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2.19</v>
      </c>
      <c r="C19" s="32">
        <v>0.496</v>
      </c>
      <c r="D19" s="22">
        <f t="shared" si="0"/>
        <v>1.4171428571428573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2.19</v>
      </c>
      <c r="C20" s="32">
        <v>0.49399999999999999</v>
      </c>
      <c r="D20" s="22">
        <f t="shared" si="0"/>
        <v>1.4114285714285715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2.19</v>
      </c>
      <c r="C21" s="32">
        <v>0.505</v>
      </c>
      <c r="D21" s="22">
        <f t="shared" si="0"/>
        <v>1.4428571428571431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2.19</v>
      </c>
      <c r="C22" s="32">
        <v>0.50800000000000001</v>
      </c>
      <c r="D22" s="22">
        <f t="shared" si="0"/>
        <v>1.4514285714285715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2.19</v>
      </c>
      <c r="C23" s="32">
        <v>0.46899999999999997</v>
      </c>
      <c r="D23" s="22">
        <f t="shared" si="0"/>
        <v>1.34</v>
      </c>
      <c r="J23"/>
      <c r="K23"/>
    </row>
    <row r="24" spans="1:11" x14ac:dyDescent="0.3">
      <c r="A24" s="21">
        <v>18</v>
      </c>
      <c r="B24" s="32">
        <v>2.1800000000000002</v>
      </c>
      <c r="C24" s="32">
        <v>0.51</v>
      </c>
      <c r="D24" s="22">
        <f t="shared" si="0"/>
        <v>1.4571428571428573</v>
      </c>
      <c r="J24"/>
      <c r="K24"/>
    </row>
    <row r="25" spans="1:11" x14ac:dyDescent="0.3">
      <c r="A25" s="21">
        <v>19</v>
      </c>
      <c r="B25" s="32">
        <v>2.2000000000000002</v>
      </c>
      <c r="C25" s="32">
        <v>0.51700000000000002</v>
      </c>
      <c r="D25" s="22">
        <f t="shared" si="0"/>
        <v>1.4771428571428573</v>
      </c>
      <c r="J25"/>
      <c r="K25"/>
    </row>
    <row r="26" spans="1:11" x14ac:dyDescent="0.3">
      <c r="A26" s="21">
        <v>20</v>
      </c>
      <c r="B26" s="32">
        <v>2.21</v>
      </c>
      <c r="C26" s="32">
        <v>0.47699999999999998</v>
      </c>
      <c r="D26" s="22">
        <f t="shared" si="0"/>
        <v>1.362857142857143</v>
      </c>
      <c r="J26"/>
      <c r="K26"/>
    </row>
    <row r="27" spans="1:11" x14ac:dyDescent="0.3">
      <c r="A27" s="21">
        <v>21</v>
      </c>
      <c r="B27" s="32">
        <v>2.21</v>
      </c>
      <c r="C27" s="32">
        <v>0.48799999999999999</v>
      </c>
      <c r="D27" s="22">
        <f t="shared" si="0"/>
        <v>1.3942857142857144</v>
      </c>
      <c r="J27"/>
      <c r="K27"/>
    </row>
    <row r="28" spans="1:11" x14ac:dyDescent="0.3">
      <c r="A28" s="21">
        <v>22</v>
      </c>
      <c r="B28" s="32">
        <v>2.2000000000000002</v>
      </c>
      <c r="C28" s="32">
        <v>0.47099999999999997</v>
      </c>
      <c r="D28" s="22">
        <f t="shared" si="0"/>
        <v>1.3457142857142856</v>
      </c>
      <c r="J28"/>
      <c r="K28"/>
    </row>
    <row r="29" spans="1:11" x14ac:dyDescent="0.3">
      <c r="A29" s="21">
        <v>23</v>
      </c>
      <c r="B29" s="32">
        <v>2.19</v>
      </c>
      <c r="C29" s="32">
        <v>0.56299999999999994</v>
      </c>
      <c r="D29" s="22">
        <f t="shared" si="0"/>
        <v>1.6085714285714285</v>
      </c>
      <c r="J29"/>
      <c r="K29"/>
    </row>
    <row r="30" spans="1:11" x14ac:dyDescent="0.3">
      <c r="A30" s="21">
        <v>24</v>
      </c>
      <c r="B30" s="32">
        <v>2.21</v>
      </c>
      <c r="C30" s="32">
        <v>0.45600000000000002</v>
      </c>
      <c r="D30" s="22">
        <f t="shared" si="0"/>
        <v>1.3028571428571429</v>
      </c>
      <c r="J30"/>
      <c r="K30"/>
    </row>
    <row r="31" spans="1:11" x14ac:dyDescent="0.3">
      <c r="A31" s="21">
        <v>25</v>
      </c>
      <c r="B31" s="32">
        <v>2.2000000000000002</v>
      </c>
      <c r="C31" s="32">
        <v>0.44600000000000001</v>
      </c>
      <c r="D31" s="22">
        <f t="shared" si="0"/>
        <v>1.2742857142857145</v>
      </c>
      <c r="J31"/>
      <c r="K31"/>
    </row>
    <row r="32" spans="1:11" x14ac:dyDescent="0.3">
      <c r="A32" s="21">
        <v>26</v>
      </c>
      <c r="B32" s="32">
        <v>2.19</v>
      </c>
      <c r="C32" s="32">
        <v>0.48199999999999998</v>
      </c>
      <c r="D32" s="22">
        <f t="shared" si="0"/>
        <v>1.3771428571428572</v>
      </c>
      <c r="J32"/>
      <c r="K32"/>
    </row>
    <row r="33" spans="1:11" x14ac:dyDescent="0.3">
      <c r="A33" s="21">
        <v>27</v>
      </c>
      <c r="B33" s="32">
        <v>2.19</v>
      </c>
      <c r="C33" s="32">
        <v>0.49099999999999999</v>
      </c>
      <c r="D33" s="22">
        <f t="shared" si="0"/>
        <v>1.402857142857143</v>
      </c>
      <c r="J33"/>
      <c r="K33"/>
    </row>
    <row r="34" spans="1:11" x14ac:dyDescent="0.3">
      <c r="A34" s="21">
        <v>28</v>
      </c>
      <c r="B34" s="32">
        <v>2.19</v>
      </c>
      <c r="C34" s="32">
        <v>0.39100000000000001</v>
      </c>
      <c r="D34" s="22">
        <f t="shared" si="0"/>
        <v>1.1171428571428572</v>
      </c>
      <c r="J34"/>
      <c r="K34"/>
    </row>
    <row r="35" spans="1:11" x14ac:dyDescent="0.3">
      <c r="A35" s="21">
        <v>29</v>
      </c>
      <c r="B35" s="32">
        <v>2.19</v>
      </c>
      <c r="C35" s="32">
        <v>0.45900000000000002</v>
      </c>
      <c r="D35" s="22">
        <f t="shared" si="0"/>
        <v>1.3114285714285716</v>
      </c>
      <c r="J35"/>
      <c r="K35"/>
    </row>
    <row r="36" spans="1:11" x14ac:dyDescent="0.3">
      <c r="A36" s="21">
        <v>30</v>
      </c>
      <c r="B36" s="32">
        <v>2.2000000000000002</v>
      </c>
      <c r="C36" s="32">
        <v>0.50700000000000001</v>
      </c>
      <c r="D36" s="22">
        <f t="shared" si="0"/>
        <v>1.4485714285714286</v>
      </c>
      <c r="J36"/>
      <c r="K36"/>
    </row>
    <row r="37" spans="1:11" x14ac:dyDescent="0.3">
      <c r="A37" s="21">
        <v>31</v>
      </c>
      <c r="B37" s="32">
        <v>2.2200000000000002</v>
      </c>
      <c r="C37" s="32">
        <v>0.438</v>
      </c>
      <c r="D37" s="22">
        <f t="shared" si="0"/>
        <v>1.2514285714285716</v>
      </c>
      <c r="J37"/>
      <c r="K37"/>
    </row>
    <row r="38" spans="1:11" x14ac:dyDescent="0.3">
      <c r="A38" s="21">
        <v>32</v>
      </c>
      <c r="B38" s="32">
        <v>2.2000000000000002</v>
      </c>
      <c r="C38" s="32">
        <v>0.39800000000000002</v>
      </c>
      <c r="D38" s="22">
        <f t="shared" si="0"/>
        <v>1.1371428571428572</v>
      </c>
      <c r="J38"/>
      <c r="K38"/>
    </row>
    <row r="39" spans="1:11" x14ac:dyDescent="0.3">
      <c r="A39" s="21">
        <v>33</v>
      </c>
      <c r="B39" s="32">
        <v>2.2000000000000002</v>
      </c>
      <c r="C39" s="32">
        <v>0.39700000000000002</v>
      </c>
      <c r="D39" s="22">
        <f t="shared" si="0"/>
        <v>1.1342857142857143</v>
      </c>
      <c r="J39"/>
      <c r="K39"/>
    </row>
    <row r="40" spans="1:11" x14ac:dyDescent="0.3">
      <c r="A40" s="21">
        <v>34</v>
      </c>
      <c r="B40" s="32">
        <v>2.19</v>
      </c>
      <c r="C40" s="32">
        <v>0.38900000000000001</v>
      </c>
      <c r="D40" s="22">
        <f t="shared" si="0"/>
        <v>1.1114285714285714</v>
      </c>
      <c r="J40"/>
      <c r="K40"/>
    </row>
    <row r="41" spans="1:11" x14ac:dyDescent="0.3">
      <c r="A41" s="29">
        <v>35</v>
      </c>
      <c r="B41" s="32">
        <v>2.2200000000000002</v>
      </c>
      <c r="C41" s="32">
        <v>0.42699999999999999</v>
      </c>
      <c r="D41" s="22">
        <f t="shared" si="0"/>
        <v>1.22</v>
      </c>
      <c r="J41"/>
      <c r="K41"/>
    </row>
    <row r="42" spans="1:11" x14ac:dyDescent="0.3">
      <c r="A42" s="21">
        <v>36</v>
      </c>
      <c r="B42" s="32">
        <v>2.2000000000000002</v>
      </c>
      <c r="C42" s="32">
        <v>0.40500000000000003</v>
      </c>
      <c r="D42" s="22">
        <f t="shared" si="0"/>
        <v>1.1571428571428573</v>
      </c>
      <c r="J42"/>
      <c r="K42"/>
    </row>
    <row r="43" spans="1:11" x14ac:dyDescent="0.3">
      <c r="A43" s="21">
        <v>37</v>
      </c>
      <c r="B43" s="32">
        <v>2.19</v>
      </c>
      <c r="C43" s="32">
        <v>0.502</v>
      </c>
      <c r="D43" s="22">
        <f t="shared" si="0"/>
        <v>1.4342857142857144</v>
      </c>
      <c r="J43"/>
      <c r="K43"/>
    </row>
    <row r="44" spans="1:11" x14ac:dyDescent="0.3">
      <c r="A44" s="21">
        <v>38</v>
      </c>
      <c r="B44" s="32">
        <v>2.2000000000000002</v>
      </c>
      <c r="C44" s="32">
        <v>0.47699999999999998</v>
      </c>
      <c r="D44" s="22">
        <f t="shared" si="0"/>
        <v>1.362857142857143</v>
      </c>
      <c r="J44"/>
      <c r="K44"/>
    </row>
    <row r="45" spans="1:11" x14ac:dyDescent="0.3">
      <c r="A45" s="21">
        <v>39</v>
      </c>
      <c r="B45" s="32">
        <v>2.2000000000000002</v>
      </c>
      <c r="C45" s="32">
        <v>0.46400000000000002</v>
      </c>
      <c r="D45" s="22">
        <f t="shared" si="0"/>
        <v>1.3257142857142858</v>
      </c>
      <c r="J45"/>
      <c r="K45"/>
    </row>
    <row r="46" spans="1:11" x14ac:dyDescent="0.3">
      <c r="A46" s="21">
        <v>40</v>
      </c>
      <c r="B46" s="32">
        <v>2.19</v>
      </c>
      <c r="C46" s="32">
        <v>0.54800000000000004</v>
      </c>
      <c r="D46" s="22">
        <f t="shared" si="0"/>
        <v>1.5657142857142858</v>
      </c>
      <c r="J46"/>
      <c r="K46"/>
    </row>
    <row r="47" spans="1:11" x14ac:dyDescent="0.3">
      <c r="A47" s="21">
        <v>41</v>
      </c>
      <c r="B47" s="32">
        <v>2.23</v>
      </c>
      <c r="C47" s="32">
        <v>0.42499999999999999</v>
      </c>
      <c r="D47" s="22">
        <f t="shared" si="0"/>
        <v>1.2142857142857144</v>
      </c>
      <c r="G47"/>
      <c r="H47"/>
      <c r="I47"/>
      <c r="J47"/>
      <c r="K47"/>
    </row>
    <row r="48" spans="1:11" x14ac:dyDescent="0.3">
      <c r="A48" s="21">
        <v>42</v>
      </c>
      <c r="B48" s="32">
        <v>2.1800000000000002</v>
      </c>
      <c r="C48" s="32">
        <v>0.39500000000000002</v>
      </c>
      <c r="D48" s="22">
        <f t="shared" si="0"/>
        <v>1.1285714285714288</v>
      </c>
      <c r="G48"/>
      <c r="H48"/>
      <c r="I48"/>
      <c r="J48"/>
      <c r="K48"/>
    </row>
    <row r="49" spans="1:11" x14ac:dyDescent="0.3">
      <c r="A49" s="21">
        <v>43</v>
      </c>
      <c r="B49" s="32">
        <v>2.21</v>
      </c>
      <c r="C49" s="32">
        <v>0.374</v>
      </c>
      <c r="D49" s="22">
        <f t="shared" si="0"/>
        <v>1.0685714285714287</v>
      </c>
      <c r="G49"/>
      <c r="H49"/>
      <c r="I49"/>
      <c r="J49"/>
      <c r="K49"/>
    </row>
    <row r="50" spans="1:11" x14ac:dyDescent="0.3">
      <c r="A50" s="21">
        <v>44</v>
      </c>
      <c r="B50" s="32">
        <v>2.2000000000000002</v>
      </c>
      <c r="C50" s="32">
        <v>0.44700000000000001</v>
      </c>
      <c r="D50" s="22">
        <f t="shared" si="0"/>
        <v>1.2771428571428574</v>
      </c>
      <c r="G50"/>
      <c r="H50"/>
      <c r="I50"/>
      <c r="J50"/>
      <c r="K50"/>
    </row>
    <row r="51" spans="1:11" x14ac:dyDescent="0.3">
      <c r="A51" s="21">
        <v>45</v>
      </c>
      <c r="B51" s="32">
        <v>2.2200000000000002</v>
      </c>
      <c r="C51" s="32">
        <v>0.46300000000000002</v>
      </c>
      <c r="D51" s="22">
        <f t="shared" si="0"/>
        <v>1.322857142857143</v>
      </c>
      <c r="G51"/>
      <c r="H51"/>
      <c r="I51"/>
      <c r="J51"/>
      <c r="K51"/>
    </row>
    <row r="52" spans="1:11" x14ac:dyDescent="0.3">
      <c r="A52" s="21">
        <v>46</v>
      </c>
      <c r="B52" s="32">
        <v>2.21</v>
      </c>
      <c r="C52" s="32">
        <v>0.46899999999999997</v>
      </c>
      <c r="D52" s="22">
        <f t="shared" si="0"/>
        <v>1.34</v>
      </c>
      <c r="G52"/>
      <c r="H52"/>
      <c r="I52"/>
      <c r="J52"/>
      <c r="K52"/>
    </row>
    <row r="53" spans="1:11" x14ac:dyDescent="0.3">
      <c r="A53" s="21">
        <v>47</v>
      </c>
      <c r="B53" s="32">
        <v>2.2000000000000002</v>
      </c>
      <c r="C53" s="32">
        <v>0.40500000000000003</v>
      </c>
      <c r="D53" s="22">
        <f t="shared" si="0"/>
        <v>1.1571428571428573</v>
      </c>
      <c r="G53"/>
      <c r="H53"/>
      <c r="I53"/>
      <c r="J53"/>
      <c r="K53"/>
    </row>
    <row r="54" spans="1:11" x14ac:dyDescent="0.3">
      <c r="A54" s="21">
        <v>48</v>
      </c>
      <c r="B54" s="32">
        <v>2.19</v>
      </c>
      <c r="C54" s="32">
        <v>0.46400000000000002</v>
      </c>
      <c r="D54" s="22">
        <f t="shared" si="0"/>
        <v>1.3257142857142858</v>
      </c>
      <c r="G54"/>
      <c r="H54"/>
      <c r="I54"/>
      <c r="J54"/>
      <c r="K54"/>
    </row>
    <row r="55" spans="1:11" x14ac:dyDescent="0.3">
      <c r="A55" s="21">
        <v>49</v>
      </c>
      <c r="B55" s="32">
        <v>2.19</v>
      </c>
      <c r="C55" s="32">
        <v>0.51400000000000001</v>
      </c>
      <c r="D55" s="22">
        <f t="shared" si="0"/>
        <v>1.4685714285714286</v>
      </c>
    </row>
    <row r="56" spans="1:11" x14ac:dyDescent="0.3">
      <c r="A56" s="21">
        <v>50</v>
      </c>
      <c r="B56" s="32">
        <v>2.2000000000000002</v>
      </c>
      <c r="C56" s="32">
        <v>0.45</v>
      </c>
      <c r="D56" s="22">
        <f t="shared" si="0"/>
        <v>1.2857142857142858</v>
      </c>
    </row>
    <row r="57" spans="1:11" x14ac:dyDescent="0.3">
      <c r="A57" s="21">
        <v>51</v>
      </c>
      <c r="B57" s="32">
        <v>2.1800000000000002</v>
      </c>
      <c r="C57" s="32">
        <v>0.52300000000000002</v>
      </c>
      <c r="D57" s="22">
        <f t="shared" si="0"/>
        <v>1.4942857142857144</v>
      </c>
    </row>
    <row r="58" spans="1:11" x14ac:dyDescent="0.3">
      <c r="A58" s="21">
        <v>52</v>
      </c>
      <c r="B58" s="32">
        <v>2.19</v>
      </c>
      <c r="C58" s="32">
        <v>0.503</v>
      </c>
      <c r="D58" s="22">
        <f t="shared" si="0"/>
        <v>1.4371428571428573</v>
      </c>
    </row>
    <row r="59" spans="1:11" x14ac:dyDescent="0.3">
      <c r="A59" s="21">
        <v>53</v>
      </c>
      <c r="B59" s="32">
        <v>2.19</v>
      </c>
      <c r="C59" s="32">
        <v>0.38500000000000001</v>
      </c>
      <c r="D59" s="22">
        <f t="shared" si="0"/>
        <v>1.1000000000000001</v>
      </c>
    </row>
    <row r="60" spans="1:11" x14ac:dyDescent="0.3">
      <c r="A60" s="21">
        <v>54</v>
      </c>
      <c r="B60" s="32">
        <v>2.2000000000000002</v>
      </c>
      <c r="C60" s="32">
        <v>0.53500000000000003</v>
      </c>
      <c r="D60" s="22">
        <f t="shared" si="0"/>
        <v>1.5285714285714287</v>
      </c>
    </row>
    <row r="61" spans="1:11" x14ac:dyDescent="0.3">
      <c r="A61" s="21">
        <v>55</v>
      </c>
      <c r="B61" s="32">
        <v>2.2000000000000002</v>
      </c>
      <c r="C61" s="32">
        <v>0.45500000000000002</v>
      </c>
      <c r="D61" s="22">
        <f t="shared" si="0"/>
        <v>1.3</v>
      </c>
    </row>
    <row r="62" spans="1:11" x14ac:dyDescent="0.3">
      <c r="A62" s="21">
        <v>56</v>
      </c>
      <c r="B62" s="32">
        <v>2.2000000000000002</v>
      </c>
      <c r="C62" s="32">
        <v>0.46899999999999997</v>
      </c>
      <c r="D62" s="22">
        <f t="shared" si="0"/>
        <v>1.34</v>
      </c>
    </row>
    <row r="63" spans="1:11" x14ac:dyDescent="0.3">
      <c r="A63" s="21">
        <v>57</v>
      </c>
      <c r="B63" s="32">
        <v>2.2200000000000002</v>
      </c>
      <c r="C63" s="32">
        <v>0.434</v>
      </c>
      <c r="D63" s="22">
        <f t="shared" si="0"/>
        <v>1.24</v>
      </c>
    </row>
    <row r="64" spans="1:11" x14ac:dyDescent="0.3">
      <c r="A64" s="21">
        <v>58</v>
      </c>
      <c r="B64" s="32">
        <v>2.2000000000000002</v>
      </c>
      <c r="C64" s="32">
        <v>0.443</v>
      </c>
      <c r="D64" s="22">
        <f t="shared" si="0"/>
        <v>1.2657142857142858</v>
      </c>
    </row>
    <row r="65" spans="1:4" x14ac:dyDescent="0.3">
      <c r="A65" s="21">
        <v>59</v>
      </c>
      <c r="B65" s="32">
        <v>2.21</v>
      </c>
      <c r="C65" s="32">
        <v>0.45700000000000002</v>
      </c>
      <c r="D65" s="22">
        <f t="shared" si="0"/>
        <v>1.3057142857142858</v>
      </c>
    </row>
    <row r="66" spans="1:4" x14ac:dyDescent="0.3">
      <c r="A66" s="21">
        <v>60</v>
      </c>
      <c r="B66" s="32">
        <v>2.2200000000000002</v>
      </c>
      <c r="C66" s="32">
        <v>0.42499999999999999</v>
      </c>
      <c r="D66" s="22">
        <f t="shared" si="0"/>
        <v>1.2142857142857144</v>
      </c>
    </row>
    <row r="67" spans="1:4" x14ac:dyDescent="0.3">
      <c r="A67" s="21">
        <v>61</v>
      </c>
      <c r="B67" s="32">
        <v>2.2200000000000002</v>
      </c>
      <c r="C67" s="32">
        <v>0.39200000000000002</v>
      </c>
      <c r="D67" s="22">
        <f t="shared" si="0"/>
        <v>1.1200000000000001</v>
      </c>
    </row>
    <row r="68" spans="1:4" x14ac:dyDescent="0.3">
      <c r="A68" s="21">
        <v>62</v>
      </c>
      <c r="B68" s="32">
        <v>2.21</v>
      </c>
      <c r="C68" s="32">
        <v>0.38400000000000001</v>
      </c>
      <c r="D68" s="22">
        <f t="shared" si="0"/>
        <v>1.0971428571428572</v>
      </c>
    </row>
    <row r="69" spans="1:4" x14ac:dyDescent="0.3">
      <c r="A69" s="21">
        <v>63</v>
      </c>
      <c r="B69" s="32">
        <v>2.2000000000000002</v>
      </c>
      <c r="C69" s="32">
        <v>0.38</v>
      </c>
      <c r="D69" s="22">
        <f t="shared" si="0"/>
        <v>1.0857142857142859</v>
      </c>
    </row>
    <row r="70" spans="1:4" x14ac:dyDescent="0.3">
      <c r="A70" s="21">
        <v>64</v>
      </c>
      <c r="B70" s="32">
        <v>2.2000000000000002</v>
      </c>
      <c r="C70" s="32">
        <v>0.38700000000000001</v>
      </c>
      <c r="D70" s="22">
        <f t="shared" si="0"/>
        <v>1.1057142857142859</v>
      </c>
    </row>
    <row r="71" spans="1:4" x14ac:dyDescent="0.3">
      <c r="A71" s="21">
        <v>65</v>
      </c>
      <c r="B71" s="32">
        <v>2.1800000000000002</v>
      </c>
      <c r="C71" s="32">
        <v>0.45900000000000002</v>
      </c>
      <c r="D71" s="22">
        <f t="shared" ref="D71:D134" si="1">C71/$I$3</f>
        <v>1.3114285714285716</v>
      </c>
    </row>
    <row r="72" spans="1:4" x14ac:dyDescent="0.3">
      <c r="A72" s="21">
        <v>66</v>
      </c>
      <c r="B72" s="32">
        <v>2.21</v>
      </c>
      <c r="C72" s="32">
        <v>0.38300000000000001</v>
      </c>
      <c r="D72" s="22">
        <f t="shared" si="1"/>
        <v>1.0942857142857143</v>
      </c>
    </row>
    <row r="73" spans="1:4" x14ac:dyDescent="0.3">
      <c r="A73" s="21">
        <v>67</v>
      </c>
      <c r="B73" s="32">
        <v>2.21</v>
      </c>
      <c r="C73" s="32">
        <v>0.375</v>
      </c>
      <c r="D73" s="22">
        <f t="shared" si="1"/>
        <v>1.0714285714285714</v>
      </c>
    </row>
    <row r="74" spans="1:4" x14ac:dyDescent="0.3">
      <c r="A74" s="21">
        <v>68</v>
      </c>
      <c r="B74" s="32">
        <v>2.2000000000000002</v>
      </c>
      <c r="C74" s="32">
        <v>0.39</v>
      </c>
      <c r="D74" s="22">
        <f t="shared" si="1"/>
        <v>1.1142857142857143</v>
      </c>
    </row>
    <row r="75" spans="1:4" x14ac:dyDescent="0.3">
      <c r="A75" s="21">
        <v>69</v>
      </c>
      <c r="B75" s="32">
        <v>2.21</v>
      </c>
      <c r="C75" s="32">
        <v>0.42</v>
      </c>
      <c r="D75" s="22">
        <f t="shared" si="1"/>
        <v>1.2</v>
      </c>
    </row>
    <row r="76" spans="1:4" x14ac:dyDescent="0.3">
      <c r="A76" s="21">
        <v>70</v>
      </c>
      <c r="B76" s="32">
        <v>2.2000000000000002</v>
      </c>
      <c r="C76" s="32">
        <v>0.45</v>
      </c>
      <c r="D76" s="22">
        <f t="shared" si="1"/>
        <v>1.2857142857142858</v>
      </c>
    </row>
    <row r="77" spans="1:4" x14ac:dyDescent="0.3">
      <c r="A77" s="21">
        <v>71</v>
      </c>
      <c r="B77" s="32">
        <v>2.2000000000000002</v>
      </c>
      <c r="C77" s="32">
        <v>0.38800000000000001</v>
      </c>
      <c r="D77" s="22">
        <f t="shared" si="1"/>
        <v>1.1085714285714288</v>
      </c>
    </row>
    <row r="78" spans="1:4" x14ac:dyDescent="0.3">
      <c r="A78" s="21">
        <v>72</v>
      </c>
      <c r="B78" s="32">
        <v>2.21</v>
      </c>
      <c r="C78" s="32">
        <v>0.379</v>
      </c>
      <c r="D78" s="22">
        <f t="shared" si="1"/>
        <v>1.082857142857143</v>
      </c>
    </row>
    <row r="79" spans="1:4" x14ac:dyDescent="0.3">
      <c r="A79" s="21">
        <v>73</v>
      </c>
      <c r="B79" s="32">
        <v>2.2000000000000002</v>
      </c>
      <c r="C79" s="32">
        <v>0.36699999999999999</v>
      </c>
      <c r="D79" s="22">
        <f t="shared" si="1"/>
        <v>1.0485714285714287</v>
      </c>
    </row>
    <row r="80" spans="1:4" x14ac:dyDescent="0.3">
      <c r="A80" s="21">
        <v>74</v>
      </c>
      <c r="B80" s="32">
        <v>2.19</v>
      </c>
      <c r="C80" s="32">
        <v>0.372</v>
      </c>
      <c r="D80" s="22">
        <f t="shared" si="1"/>
        <v>1.0628571428571429</v>
      </c>
    </row>
    <row r="81" spans="1:4" x14ac:dyDescent="0.3">
      <c r="A81" s="21">
        <v>75</v>
      </c>
      <c r="B81" s="32">
        <v>2.2000000000000002</v>
      </c>
      <c r="C81" s="32">
        <v>0.39500000000000002</v>
      </c>
      <c r="D81" s="22">
        <f t="shared" si="1"/>
        <v>1.1285714285714288</v>
      </c>
    </row>
    <row r="82" spans="1:4" x14ac:dyDescent="0.3">
      <c r="A82" s="21">
        <v>76</v>
      </c>
      <c r="B82" s="32">
        <v>2.21</v>
      </c>
      <c r="C82" s="32">
        <v>0.36899999999999999</v>
      </c>
      <c r="D82" s="22">
        <f t="shared" si="1"/>
        <v>1.0542857142857143</v>
      </c>
    </row>
    <row r="83" spans="1:4" x14ac:dyDescent="0.3">
      <c r="A83" s="21">
        <v>77</v>
      </c>
      <c r="B83" s="32">
        <v>2.21</v>
      </c>
      <c r="C83" s="32">
        <v>0.372</v>
      </c>
      <c r="D83" s="22">
        <f t="shared" si="1"/>
        <v>1.0628571428571429</v>
      </c>
    </row>
    <row r="84" spans="1:4" x14ac:dyDescent="0.3">
      <c r="A84" s="21">
        <v>78</v>
      </c>
      <c r="B84" s="32">
        <v>2.19</v>
      </c>
      <c r="C84" s="32">
        <v>0.36</v>
      </c>
      <c r="D84" s="22">
        <f t="shared" si="1"/>
        <v>1.0285714285714287</v>
      </c>
    </row>
    <row r="85" spans="1:4" x14ac:dyDescent="0.3">
      <c r="A85" s="21">
        <v>79</v>
      </c>
      <c r="B85" s="32">
        <v>2.19</v>
      </c>
      <c r="C85" s="32">
        <v>0.38900000000000001</v>
      </c>
      <c r="D85" s="22">
        <f t="shared" si="1"/>
        <v>1.1114285714285714</v>
      </c>
    </row>
    <row r="86" spans="1:4" x14ac:dyDescent="0.3">
      <c r="A86" s="21">
        <v>80</v>
      </c>
      <c r="B86" s="32">
        <v>2.19</v>
      </c>
      <c r="C86" s="32">
        <v>0.36899999999999999</v>
      </c>
      <c r="D86" s="22">
        <f t="shared" si="1"/>
        <v>1.0542857142857143</v>
      </c>
    </row>
    <row r="87" spans="1:4" x14ac:dyDescent="0.3">
      <c r="A87" s="21">
        <v>81</v>
      </c>
      <c r="B87" s="32">
        <v>2.1800000000000002</v>
      </c>
      <c r="C87" s="32">
        <v>0.44500000000000001</v>
      </c>
      <c r="D87" s="22">
        <f t="shared" si="1"/>
        <v>1.2714285714285716</v>
      </c>
    </row>
    <row r="88" spans="1:4" x14ac:dyDescent="0.3">
      <c r="A88" s="21">
        <v>82</v>
      </c>
      <c r="B88" s="32">
        <v>2.19</v>
      </c>
      <c r="C88" s="32">
        <v>0.38400000000000001</v>
      </c>
      <c r="D88" s="22">
        <f t="shared" si="1"/>
        <v>1.0971428571428572</v>
      </c>
    </row>
    <row r="89" spans="1:4" x14ac:dyDescent="0.3">
      <c r="A89" s="21">
        <v>83</v>
      </c>
      <c r="B89" s="32">
        <v>2.1800000000000002</v>
      </c>
      <c r="C89" s="32">
        <v>0.39900000000000002</v>
      </c>
      <c r="D89" s="22">
        <f t="shared" si="1"/>
        <v>1.1400000000000001</v>
      </c>
    </row>
    <row r="90" spans="1:4" x14ac:dyDescent="0.3">
      <c r="A90" s="21">
        <v>84</v>
      </c>
      <c r="B90" s="32">
        <v>2.19</v>
      </c>
      <c r="C90" s="32">
        <v>0.375</v>
      </c>
      <c r="D90" s="22">
        <f t="shared" si="1"/>
        <v>1.0714285714285714</v>
      </c>
    </row>
    <row r="91" spans="1:4" x14ac:dyDescent="0.3">
      <c r="A91" s="21">
        <v>85</v>
      </c>
      <c r="B91" s="32">
        <v>2.19</v>
      </c>
      <c r="C91" s="32">
        <v>0.36699999999999999</v>
      </c>
      <c r="D91" s="22">
        <f t="shared" si="1"/>
        <v>1.0485714285714287</v>
      </c>
    </row>
    <row r="92" spans="1:4" x14ac:dyDescent="0.3">
      <c r="A92" s="21">
        <v>86</v>
      </c>
      <c r="B92" s="32">
        <v>2.1800000000000002</v>
      </c>
      <c r="C92" s="32">
        <v>0.44400000000000001</v>
      </c>
      <c r="D92" s="22">
        <f t="shared" si="1"/>
        <v>1.2685714285714287</v>
      </c>
    </row>
    <row r="93" spans="1:4" x14ac:dyDescent="0.3">
      <c r="A93" s="21">
        <v>87</v>
      </c>
      <c r="B93" s="32">
        <v>2.2200000000000002</v>
      </c>
      <c r="C93" s="32">
        <v>0.40100000000000002</v>
      </c>
      <c r="D93" s="22">
        <f t="shared" si="1"/>
        <v>1.1457142857142859</v>
      </c>
    </row>
    <row r="94" spans="1:4" x14ac:dyDescent="0.3">
      <c r="A94" s="21">
        <v>88</v>
      </c>
      <c r="B94" s="32">
        <v>2.19</v>
      </c>
      <c r="C94" s="32">
        <v>0.443</v>
      </c>
      <c r="D94" s="22">
        <f t="shared" si="1"/>
        <v>1.2657142857142858</v>
      </c>
    </row>
    <row r="95" spans="1:4" x14ac:dyDescent="0.3">
      <c r="A95" s="21">
        <v>89</v>
      </c>
      <c r="B95" s="32">
        <v>2.19</v>
      </c>
      <c r="C95" s="32">
        <v>0.36299999999999999</v>
      </c>
      <c r="D95" s="22">
        <f t="shared" si="1"/>
        <v>1.0371428571428571</v>
      </c>
    </row>
    <row r="96" spans="1:4" x14ac:dyDescent="0.3">
      <c r="A96" s="21">
        <v>90</v>
      </c>
      <c r="B96" s="32">
        <v>2.2000000000000002</v>
      </c>
      <c r="C96" s="32">
        <v>0.38900000000000001</v>
      </c>
      <c r="D96" s="22">
        <f t="shared" si="1"/>
        <v>1.1114285714285714</v>
      </c>
    </row>
    <row r="97" spans="1:4" x14ac:dyDescent="0.3">
      <c r="A97" s="21">
        <v>91</v>
      </c>
      <c r="B97" s="32">
        <v>2.21</v>
      </c>
      <c r="C97" s="32">
        <v>0.38300000000000001</v>
      </c>
      <c r="D97" s="22">
        <f t="shared" si="1"/>
        <v>1.0942857142857143</v>
      </c>
    </row>
    <row r="98" spans="1:4" x14ac:dyDescent="0.3">
      <c r="A98" s="21">
        <v>92</v>
      </c>
      <c r="B98" s="32">
        <v>2.21</v>
      </c>
      <c r="C98" s="32">
        <v>0.35799999999999998</v>
      </c>
      <c r="D98" s="22">
        <f t="shared" si="1"/>
        <v>1.0228571428571429</v>
      </c>
    </row>
    <row r="99" spans="1:4" x14ac:dyDescent="0.3">
      <c r="A99" s="21">
        <v>93</v>
      </c>
      <c r="B99" s="32">
        <v>2.21</v>
      </c>
      <c r="C99" s="32">
        <v>0.42499999999999999</v>
      </c>
      <c r="D99" s="22">
        <f t="shared" si="1"/>
        <v>1.2142857142857144</v>
      </c>
    </row>
    <row r="100" spans="1:4" x14ac:dyDescent="0.3">
      <c r="A100" s="21">
        <v>94</v>
      </c>
      <c r="B100" s="32">
        <v>2.21</v>
      </c>
      <c r="C100" s="32">
        <v>0.38800000000000001</v>
      </c>
      <c r="D100" s="22">
        <f t="shared" si="1"/>
        <v>1.1085714285714288</v>
      </c>
    </row>
    <row r="101" spans="1:4" x14ac:dyDescent="0.3">
      <c r="A101" s="21">
        <v>95</v>
      </c>
      <c r="B101" s="32">
        <v>2.2000000000000002</v>
      </c>
      <c r="C101" s="32">
        <v>0.36699999999999999</v>
      </c>
      <c r="D101" s="22">
        <f t="shared" si="1"/>
        <v>1.0485714285714287</v>
      </c>
    </row>
    <row r="102" spans="1:4" x14ac:dyDescent="0.3">
      <c r="A102" s="21">
        <v>96</v>
      </c>
      <c r="B102" s="32">
        <v>2.21</v>
      </c>
      <c r="C102" s="32">
        <v>0.377</v>
      </c>
      <c r="D102" s="22">
        <f t="shared" si="1"/>
        <v>1.0771428571428572</v>
      </c>
    </row>
    <row r="103" spans="1:4" x14ac:dyDescent="0.3">
      <c r="A103" s="21">
        <v>97</v>
      </c>
      <c r="B103" s="32">
        <v>2.19</v>
      </c>
      <c r="C103" s="32">
        <v>0.38</v>
      </c>
      <c r="D103" s="22">
        <f t="shared" si="1"/>
        <v>1.0857142857142859</v>
      </c>
    </row>
    <row r="104" spans="1:4" x14ac:dyDescent="0.3">
      <c r="A104" s="21">
        <v>98</v>
      </c>
      <c r="B104" s="32">
        <v>2.19</v>
      </c>
      <c r="C104" s="32">
        <v>0.41499999999999998</v>
      </c>
      <c r="D104" s="22">
        <f t="shared" si="1"/>
        <v>1.1857142857142857</v>
      </c>
    </row>
    <row r="105" spans="1:4" x14ac:dyDescent="0.3">
      <c r="A105" s="21">
        <v>99</v>
      </c>
      <c r="B105" s="32">
        <v>2.19</v>
      </c>
      <c r="C105" s="32">
        <v>0.48799999999999999</v>
      </c>
      <c r="D105" s="22">
        <f t="shared" si="1"/>
        <v>1.3942857142857144</v>
      </c>
    </row>
    <row r="106" spans="1:4" x14ac:dyDescent="0.3">
      <c r="A106" s="21">
        <v>100</v>
      </c>
      <c r="B106" s="32">
        <v>2.1800000000000002</v>
      </c>
      <c r="C106" s="32">
        <v>0.41899999999999998</v>
      </c>
      <c r="D106" s="22">
        <f t="shared" si="1"/>
        <v>1.1971428571428571</v>
      </c>
    </row>
    <row r="107" spans="1:4" x14ac:dyDescent="0.3">
      <c r="A107" s="21">
        <v>101</v>
      </c>
      <c r="B107" s="32">
        <v>2.2200000000000002</v>
      </c>
      <c r="C107" s="32">
        <v>0.41899999999999998</v>
      </c>
      <c r="D107" s="22">
        <f t="shared" si="1"/>
        <v>1.1971428571428571</v>
      </c>
    </row>
    <row r="108" spans="1:4" x14ac:dyDescent="0.3">
      <c r="A108" s="21">
        <v>102</v>
      </c>
      <c r="B108" s="32">
        <v>2.19</v>
      </c>
      <c r="C108" s="32">
        <v>0.38</v>
      </c>
      <c r="D108" s="22">
        <f t="shared" si="1"/>
        <v>1.0857142857142859</v>
      </c>
    </row>
    <row r="109" spans="1:4" x14ac:dyDescent="0.3">
      <c r="A109" s="21">
        <v>103</v>
      </c>
      <c r="B109" s="32">
        <v>2.19</v>
      </c>
      <c r="C109" s="32">
        <v>0.36899999999999999</v>
      </c>
      <c r="D109" s="22">
        <f t="shared" si="1"/>
        <v>1.0542857142857143</v>
      </c>
    </row>
    <row r="110" spans="1:4" x14ac:dyDescent="0.3">
      <c r="A110" s="21">
        <v>104</v>
      </c>
      <c r="B110" s="32">
        <v>2.2200000000000002</v>
      </c>
      <c r="C110" s="32">
        <v>0.38500000000000001</v>
      </c>
      <c r="D110" s="22">
        <f t="shared" si="1"/>
        <v>1.1000000000000001</v>
      </c>
    </row>
    <row r="111" spans="1:4" x14ac:dyDescent="0.3">
      <c r="A111" s="21">
        <v>105</v>
      </c>
      <c r="B111" s="32">
        <v>2.23</v>
      </c>
      <c r="C111" s="32">
        <v>0.40600000000000003</v>
      </c>
      <c r="D111" s="22">
        <f t="shared" si="1"/>
        <v>1.1600000000000001</v>
      </c>
    </row>
    <row r="112" spans="1:4" x14ac:dyDescent="0.3">
      <c r="A112" s="21">
        <v>106</v>
      </c>
      <c r="B112" s="32">
        <v>2.2000000000000002</v>
      </c>
      <c r="C112" s="32">
        <v>0.38100000000000001</v>
      </c>
      <c r="D112" s="22">
        <f t="shared" si="1"/>
        <v>1.0885714285714287</v>
      </c>
    </row>
    <row r="113" spans="1:4" x14ac:dyDescent="0.3">
      <c r="A113" s="30">
        <v>107</v>
      </c>
      <c r="B113" s="33">
        <v>2.23</v>
      </c>
      <c r="C113" s="33">
        <v>0.42499999999999999</v>
      </c>
      <c r="D113" s="22">
        <f t="shared" si="1"/>
        <v>1.2142857142857144</v>
      </c>
    </row>
    <row r="114" spans="1:4" x14ac:dyDescent="0.3">
      <c r="A114" s="21">
        <v>108</v>
      </c>
      <c r="B114" s="32">
        <v>2.2200000000000002</v>
      </c>
      <c r="C114" s="32">
        <v>0.377</v>
      </c>
      <c r="D114" s="22">
        <f t="shared" si="1"/>
        <v>1.0771428571428572</v>
      </c>
    </row>
    <row r="115" spans="1:4" x14ac:dyDescent="0.3">
      <c r="A115" s="21">
        <v>109</v>
      </c>
      <c r="B115" s="32">
        <v>2.21</v>
      </c>
      <c r="C115" s="32">
        <v>0.41</v>
      </c>
      <c r="D115" s="22">
        <f t="shared" si="1"/>
        <v>1.1714285714285715</v>
      </c>
    </row>
    <row r="116" spans="1:4" x14ac:dyDescent="0.3">
      <c r="A116" s="21">
        <v>110</v>
      </c>
      <c r="B116" s="32">
        <v>2.19</v>
      </c>
      <c r="C116" s="32">
        <v>0.373</v>
      </c>
      <c r="D116" s="22">
        <f t="shared" si="1"/>
        <v>1.0657142857142858</v>
      </c>
    </row>
    <row r="117" spans="1:4" x14ac:dyDescent="0.3">
      <c r="A117" s="21">
        <v>111</v>
      </c>
      <c r="B117" s="32">
        <v>2.19</v>
      </c>
      <c r="C117" s="32">
        <v>0.42</v>
      </c>
      <c r="D117" s="22">
        <f t="shared" si="1"/>
        <v>1.2</v>
      </c>
    </row>
    <row r="118" spans="1:4" x14ac:dyDescent="0.3">
      <c r="A118" s="21">
        <v>112</v>
      </c>
      <c r="B118" s="32">
        <v>2.1800000000000002</v>
      </c>
      <c r="C118" s="32">
        <v>0.41399999999999998</v>
      </c>
      <c r="D118" s="22">
        <f t="shared" si="1"/>
        <v>1.1828571428571428</v>
      </c>
    </row>
    <row r="119" spans="1:4" x14ac:dyDescent="0.3">
      <c r="A119" s="21">
        <v>113</v>
      </c>
      <c r="B119" s="32">
        <v>2.19</v>
      </c>
      <c r="C119" s="32">
        <v>0.4</v>
      </c>
      <c r="D119" s="22">
        <f t="shared" si="1"/>
        <v>1.142857142857143</v>
      </c>
    </row>
    <row r="120" spans="1:4" x14ac:dyDescent="0.3">
      <c r="A120" s="21">
        <v>114</v>
      </c>
      <c r="B120" s="32">
        <v>2.19</v>
      </c>
      <c r="C120" s="32">
        <v>0.36499999999999999</v>
      </c>
      <c r="D120" s="22">
        <f t="shared" si="1"/>
        <v>1.0428571428571429</v>
      </c>
    </row>
    <row r="121" spans="1:4" x14ac:dyDescent="0.3">
      <c r="A121" s="21">
        <v>115</v>
      </c>
      <c r="B121" s="32">
        <v>2.19</v>
      </c>
      <c r="C121" s="32">
        <v>0.38600000000000001</v>
      </c>
      <c r="D121" s="22">
        <f t="shared" si="1"/>
        <v>1.102857142857143</v>
      </c>
    </row>
    <row r="122" spans="1:4" x14ac:dyDescent="0.3">
      <c r="A122" s="21">
        <v>116</v>
      </c>
      <c r="B122" s="32">
        <v>2.19</v>
      </c>
      <c r="C122" s="32">
        <v>0.372</v>
      </c>
      <c r="D122" s="22">
        <f t="shared" si="1"/>
        <v>1.0628571428571429</v>
      </c>
    </row>
    <row r="123" spans="1:4" x14ac:dyDescent="0.3">
      <c r="A123" s="21">
        <v>117</v>
      </c>
      <c r="B123" s="32">
        <v>2.2000000000000002</v>
      </c>
      <c r="C123" s="32">
        <v>0.39400000000000002</v>
      </c>
      <c r="D123" s="22">
        <f t="shared" si="1"/>
        <v>1.1257142857142859</v>
      </c>
    </row>
    <row r="124" spans="1:4" x14ac:dyDescent="0.3">
      <c r="A124" s="21">
        <v>118</v>
      </c>
      <c r="B124" s="32">
        <v>2.21</v>
      </c>
      <c r="C124" s="32">
        <v>0.376</v>
      </c>
      <c r="D124" s="22">
        <f t="shared" si="1"/>
        <v>1.0742857142857143</v>
      </c>
    </row>
    <row r="125" spans="1:4" x14ac:dyDescent="0.3">
      <c r="A125" s="21">
        <v>119</v>
      </c>
      <c r="B125" s="32">
        <v>2.21</v>
      </c>
      <c r="C125" s="32">
        <v>0.38500000000000001</v>
      </c>
      <c r="D125" s="22">
        <f t="shared" si="1"/>
        <v>1.1000000000000001</v>
      </c>
    </row>
    <row r="126" spans="1:4" x14ac:dyDescent="0.3">
      <c r="A126" s="21">
        <v>120</v>
      </c>
      <c r="B126" s="32">
        <v>2.2200000000000002</v>
      </c>
      <c r="C126" s="32">
        <v>0.41</v>
      </c>
      <c r="D126" s="22">
        <f t="shared" si="1"/>
        <v>1.1714285714285715</v>
      </c>
    </row>
    <row r="127" spans="1:4" x14ac:dyDescent="0.3">
      <c r="A127" s="21">
        <v>121</v>
      </c>
      <c r="B127" s="32">
        <v>2.2200000000000002</v>
      </c>
      <c r="C127" s="32">
        <v>0.39400000000000002</v>
      </c>
      <c r="D127" s="22">
        <f t="shared" si="1"/>
        <v>1.1257142857142859</v>
      </c>
    </row>
    <row r="128" spans="1:4" x14ac:dyDescent="0.3">
      <c r="A128" s="21">
        <v>122</v>
      </c>
      <c r="B128" s="32">
        <v>2.21</v>
      </c>
      <c r="C128" s="32">
        <v>0.45200000000000001</v>
      </c>
      <c r="D128" s="22">
        <f t="shared" si="1"/>
        <v>1.2914285714285716</v>
      </c>
    </row>
    <row r="129" spans="1:4" x14ac:dyDescent="0.3">
      <c r="A129" s="21">
        <v>123</v>
      </c>
      <c r="B129" s="32">
        <v>2.21</v>
      </c>
      <c r="C129" s="32">
        <v>0.45200000000000001</v>
      </c>
      <c r="D129" s="22">
        <f t="shared" si="1"/>
        <v>1.2914285714285716</v>
      </c>
    </row>
    <row r="130" spans="1:4" x14ac:dyDescent="0.3">
      <c r="A130" s="21">
        <v>124</v>
      </c>
      <c r="B130" s="32">
        <v>2.21</v>
      </c>
      <c r="C130" s="32">
        <v>0.439</v>
      </c>
      <c r="D130" s="22">
        <f t="shared" si="1"/>
        <v>1.2542857142857144</v>
      </c>
    </row>
    <row r="131" spans="1:4" x14ac:dyDescent="0.3">
      <c r="A131" s="21">
        <v>125</v>
      </c>
      <c r="B131" s="32">
        <v>2.2200000000000002</v>
      </c>
      <c r="C131" s="32">
        <v>0.41299999999999998</v>
      </c>
      <c r="D131" s="22">
        <f t="shared" si="1"/>
        <v>1.18</v>
      </c>
    </row>
    <row r="132" spans="1:4" x14ac:dyDescent="0.3">
      <c r="A132" s="21">
        <v>126</v>
      </c>
      <c r="B132" s="32">
        <v>2.21</v>
      </c>
      <c r="C132" s="32">
        <v>0.379</v>
      </c>
      <c r="D132" s="22">
        <f t="shared" si="1"/>
        <v>1.082857142857143</v>
      </c>
    </row>
    <row r="133" spans="1:4" x14ac:dyDescent="0.3">
      <c r="A133" s="21">
        <v>127</v>
      </c>
      <c r="B133" s="32">
        <v>2.21</v>
      </c>
      <c r="C133" s="32">
        <v>0.46300000000000002</v>
      </c>
      <c r="D133" s="22">
        <f t="shared" si="1"/>
        <v>1.322857142857143</v>
      </c>
    </row>
    <row r="134" spans="1:4" x14ac:dyDescent="0.3">
      <c r="A134" s="21">
        <v>128</v>
      </c>
      <c r="B134" s="32">
        <v>2.1800000000000002</v>
      </c>
      <c r="C134" s="32">
        <v>0.57099999999999995</v>
      </c>
      <c r="D134" s="22">
        <f t="shared" si="1"/>
        <v>1.6314285714285715</v>
      </c>
    </row>
    <row r="135" spans="1:4" x14ac:dyDescent="0.3">
      <c r="A135" s="21">
        <v>129</v>
      </c>
      <c r="B135" s="32">
        <v>2.2200000000000002</v>
      </c>
      <c r="C135" s="32">
        <v>0.5</v>
      </c>
      <c r="D135" s="22">
        <f t="shared" ref="D135:D198" si="2">C135/$I$3</f>
        <v>1.4285714285714286</v>
      </c>
    </row>
    <row r="136" spans="1:4" x14ac:dyDescent="0.3">
      <c r="A136" s="21">
        <v>130</v>
      </c>
      <c r="B136" s="32">
        <v>2.2000000000000002</v>
      </c>
      <c r="C136" s="32">
        <v>0.43099999999999999</v>
      </c>
      <c r="D136" s="22">
        <f t="shared" si="2"/>
        <v>1.2314285714285715</v>
      </c>
    </row>
    <row r="137" spans="1:4" x14ac:dyDescent="0.3">
      <c r="A137" s="21">
        <v>131</v>
      </c>
      <c r="B137" s="32">
        <v>2.1800000000000002</v>
      </c>
      <c r="C137" s="32">
        <v>0.56100000000000005</v>
      </c>
      <c r="D137" s="22">
        <f t="shared" si="2"/>
        <v>1.6028571428571432</v>
      </c>
    </row>
    <row r="138" spans="1:4" x14ac:dyDescent="0.3">
      <c r="A138" s="21">
        <v>132</v>
      </c>
      <c r="B138" s="32">
        <v>2.2200000000000002</v>
      </c>
      <c r="C138" s="32">
        <v>0.42799999999999999</v>
      </c>
      <c r="D138" s="22">
        <f t="shared" si="2"/>
        <v>1.2228571428571429</v>
      </c>
    </row>
    <row r="139" spans="1:4" x14ac:dyDescent="0.3">
      <c r="A139" s="21">
        <v>133</v>
      </c>
      <c r="B139" s="32">
        <v>2.2200000000000002</v>
      </c>
      <c r="C139" s="32">
        <v>0.46</v>
      </c>
      <c r="D139" s="22">
        <f t="shared" si="2"/>
        <v>1.3142857142857145</v>
      </c>
    </row>
    <row r="140" spans="1:4" x14ac:dyDescent="0.3">
      <c r="A140" s="21">
        <v>134</v>
      </c>
      <c r="B140" s="32">
        <v>2.2400000000000002</v>
      </c>
      <c r="C140" s="32">
        <v>0.41099999999999998</v>
      </c>
      <c r="D140" s="22">
        <f t="shared" si="2"/>
        <v>1.1742857142857144</v>
      </c>
    </row>
    <row r="141" spans="1:4" x14ac:dyDescent="0.3">
      <c r="A141" s="21">
        <v>135</v>
      </c>
      <c r="B141" s="32">
        <v>2.19</v>
      </c>
      <c r="C141" s="32">
        <v>0.38500000000000001</v>
      </c>
      <c r="D141" s="22">
        <f t="shared" si="2"/>
        <v>1.1000000000000001</v>
      </c>
    </row>
    <row r="142" spans="1:4" x14ac:dyDescent="0.3">
      <c r="A142" s="21">
        <v>136</v>
      </c>
      <c r="B142" s="32">
        <v>2.1800000000000002</v>
      </c>
      <c r="C142" s="32">
        <v>0.55200000000000005</v>
      </c>
      <c r="D142" s="22">
        <f t="shared" si="2"/>
        <v>1.5771428571428574</v>
      </c>
    </row>
    <row r="143" spans="1:4" x14ac:dyDescent="0.3">
      <c r="A143" s="21">
        <v>137</v>
      </c>
      <c r="B143" s="32">
        <v>2.19</v>
      </c>
      <c r="C143" s="32">
        <v>0.39300000000000002</v>
      </c>
      <c r="D143" s="22">
        <f t="shared" si="2"/>
        <v>1.122857142857143</v>
      </c>
    </row>
    <row r="144" spans="1:4" x14ac:dyDescent="0.3">
      <c r="A144" s="21">
        <v>138</v>
      </c>
      <c r="B144" s="32">
        <v>2.1800000000000002</v>
      </c>
      <c r="C144" s="32">
        <v>0.498</v>
      </c>
      <c r="D144" s="22">
        <f t="shared" si="2"/>
        <v>1.422857142857143</v>
      </c>
    </row>
    <row r="145" spans="1:4" x14ac:dyDescent="0.3">
      <c r="A145" s="21">
        <v>139</v>
      </c>
      <c r="B145" s="32">
        <v>2.19</v>
      </c>
      <c r="C145" s="32">
        <v>0.38600000000000001</v>
      </c>
      <c r="D145" s="22">
        <f t="shared" si="2"/>
        <v>1.102857142857143</v>
      </c>
    </row>
    <row r="146" spans="1:4" x14ac:dyDescent="0.3">
      <c r="A146" s="21">
        <v>140</v>
      </c>
      <c r="B146" s="32">
        <v>2.1800000000000002</v>
      </c>
      <c r="C146" s="32">
        <v>0.53500000000000003</v>
      </c>
      <c r="D146" s="22">
        <f t="shared" si="2"/>
        <v>1.5285714285714287</v>
      </c>
    </row>
    <row r="147" spans="1:4" x14ac:dyDescent="0.3">
      <c r="A147" s="21">
        <v>141</v>
      </c>
      <c r="B147" s="32">
        <v>2.1800000000000002</v>
      </c>
      <c r="C147" s="32">
        <v>0.58299999999999996</v>
      </c>
      <c r="D147" s="22">
        <f t="shared" si="2"/>
        <v>1.6657142857142857</v>
      </c>
    </row>
    <row r="148" spans="1:4" x14ac:dyDescent="0.3">
      <c r="A148" s="21">
        <v>142</v>
      </c>
      <c r="B148" s="32">
        <v>2.19</v>
      </c>
      <c r="C148" s="32">
        <v>0.55700000000000005</v>
      </c>
      <c r="D148" s="22">
        <f t="shared" si="2"/>
        <v>1.5914285714285716</v>
      </c>
    </row>
    <row r="149" spans="1:4" x14ac:dyDescent="0.3">
      <c r="A149" s="21">
        <v>143</v>
      </c>
      <c r="B149" s="32">
        <v>2.21</v>
      </c>
      <c r="C149" s="32">
        <v>0.372</v>
      </c>
      <c r="D149" s="22">
        <f t="shared" si="2"/>
        <v>1.0628571428571429</v>
      </c>
    </row>
    <row r="150" spans="1:4" x14ac:dyDescent="0.3">
      <c r="A150" s="21">
        <v>144</v>
      </c>
      <c r="B150" s="32">
        <v>2.19</v>
      </c>
      <c r="C150" s="32">
        <v>0.36499999999999999</v>
      </c>
      <c r="D150" s="22">
        <f t="shared" si="2"/>
        <v>1.0428571428571429</v>
      </c>
    </row>
    <row r="151" spans="1:4" x14ac:dyDescent="0.3">
      <c r="A151" s="21">
        <v>145</v>
      </c>
      <c r="B151" s="32">
        <v>2.21</v>
      </c>
      <c r="C151" s="32">
        <v>0.48099999999999998</v>
      </c>
      <c r="D151" s="22">
        <f t="shared" si="2"/>
        <v>1.3742857142857143</v>
      </c>
    </row>
    <row r="152" spans="1:4" x14ac:dyDescent="0.3">
      <c r="A152" s="21">
        <v>146</v>
      </c>
      <c r="B152" s="32">
        <v>2.21</v>
      </c>
      <c r="C152" s="32">
        <v>0.435</v>
      </c>
      <c r="D152" s="22">
        <f t="shared" si="2"/>
        <v>1.2428571428571429</v>
      </c>
    </row>
    <row r="153" spans="1:4" x14ac:dyDescent="0.3">
      <c r="A153" s="21">
        <v>147</v>
      </c>
      <c r="B153" s="32">
        <v>2.2200000000000002</v>
      </c>
      <c r="C153" s="32">
        <v>0.41199999999999998</v>
      </c>
      <c r="D153" s="22">
        <f t="shared" si="2"/>
        <v>1.177142857142857</v>
      </c>
    </row>
    <row r="154" spans="1:4" x14ac:dyDescent="0.3">
      <c r="A154" s="21">
        <v>148</v>
      </c>
      <c r="B154" s="32">
        <v>2.21</v>
      </c>
      <c r="C154" s="32">
        <v>0.496</v>
      </c>
      <c r="D154" s="22">
        <f t="shared" si="2"/>
        <v>1.4171428571428573</v>
      </c>
    </row>
    <row r="155" spans="1:4" x14ac:dyDescent="0.3">
      <c r="A155" s="21">
        <v>149</v>
      </c>
      <c r="B155" s="32">
        <v>2.23</v>
      </c>
      <c r="C155" s="32">
        <v>0.41</v>
      </c>
      <c r="D155" s="22">
        <f t="shared" si="2"/>
        <v>1.1714285714285715</v>
      </c>
    </row>
    <row r="156" spans="1:4" x14ac:dyDescent="0.3">
      <c r="A156" s="21">
        <v>150</v>
      </c>
      <c r="B156" s="32">
        <v>2.2400000000000002</v>
      </c>
      <c r="C156" s="32">
        <v>0.4</v>
      </c>
      <c r="D156" s="22">
        <f t="shared" si="2"/>
        <v>1.142857142857143</v>
      </c>
    </row>
    <row r="157" spans="1:4" x14ac:dyDescent="0.3">
      <c r="A157" s="21">
        <v>151</v>
      </c>
      <c r="B157" s="32">
        <v>2.2200000000000002</v>
      </c>
      <c r="C157" s="32">
        <v>0.379</v>
      </c>
      <c r="D157" s="22">
        <f t="shared" si="2"/>
        <v>1.082857142857143</v>
      </c>
    </row>
    <row r="158" spans="1:4" x14ac:dyDescent="0.3">
      <c r="A158" s="21">
        <v>152</v>
      </c>
      <c r="B158" s="32">
        <v>2.23</v>
      </c>
      <c r="C158" s="32">
        <v>0.43099999999999999</v>
      </c>
      <c r="D158" s="22">
        <f t="shared" si="2"/>
        <v>1.2314285714285715</v>
      </c>
    </row>
    <row r="159" spans="1:4" x14ac:dyDescent="0.3">
      <c r="A159" s="21">
        <v>153</v>
      </c>
      <c r="B159" s="32">
        <v>2.23</v>
      </c>
      <c r="C159" s="32">
        <v>0.42299999999999999</v>
      </c>
      <c r="D159" s="22">
        <f t="shared" si="2"/>
        <v>1.2085714285714286</v>
      </c>
    </row>
    <row r="160" spans="1:4" x14ac:dyDescent="0.3">
      <c r="A160" s="21">
        <v>154</v>
      </c>
      <c r="B160" s="32">
        <v>2.23</v>
      </c>
      <c r="C160" s="32">
        <v>0.41899999999999998</v>
      </c>
      <c r="D160" s="22">
        <f t="shared" si="2"/>
        <v>1.1971428571428571</v>
      </c>
    </row>
    <row r="161" spans="1:4" x14ac:dyDescent="0.3">
      <c r="A161" s="21">
        <v>155</v>
      </c>
      <c r="B161" s="32">
        <v>2.19</v>
      </c>
      <c r="C161" s="32">
        <v>0.47699999999999998</v>
      </c>
      <c r="D161" s="22">
        <f t="shared" si="2"/>
        <v>1.362857142857143</v>
      </c>
    </row>
    <row r="162" spans="1:4" x14ac:dyDescent="0.3">
      <c r="A162" s="21">
        <v>156</v>
      </c>
      <c r="B162" s="32">
        <v>2.2000000000000002</v>
      </c>
      <c r="C162" s="32">
        <v>0.48099999999999998</v>
      </c>
      <c r="D162" s="22">
        <f t="shared" si="2"/>
        <v>1.3742857142857143</v>
      </c>
    </row>
    <row r="163" spans="1:4" x14ac:dyDescent="0.3">
      <c r="A163" s="21">
        <v>157</v>
      </c>
      <c r="B163" s="32">
        <v>2.19</v>
      </c>
      <c r="C163" s="32">
        <v>0.50800000000000001</v>
      </c>
      <c r="D163" s="22">
        <f t="shared" si="2"/>
        <v>1.4514285714285715</v>
      </c>
    </row>
    <row r="164" spans="1:4" x14ac:dyDescent="0.3">
      <c r="A164" s="21">
        <v>158</v>
      </c>
      <c r="B164" s="32">
        <v>2.19</v>
      </c>
      <c r="C164" s="32">
        <v>0.45400000000000001</v>
      </c>
      <c r="D164" s="22">
        <f t="shared" si="2"/>
        <v>1.2971428571428574</v>
      </c>
    </row>
    <row r="165" spans="1:4" x14ac:dyDescent="0.3">
      <c r="A165" s="21">
        <v>159</v>
      </c>
      <c r="B165" s="32">
        <v>2.19</v>
      </c>
      <c r="C165" s="32">
        <v>0.51900000000000002</v>
      </c>
      <c r="D165" s="22">
        <f t="shared" si="2"/>
        <v>1.4828571428571431</v>
      </c>
    </row>
    <row r="166" spans="1:4" x14ac:dyDescent="0.3">
      <c r="A166" s="21">
        <v>160</v>
      </c>
      <c r="B166" s="32">
        <v>2.19</v>
      </c>
      <c r="C166" s="32">
        <v>0.54200000000000004</v>
      </c>
      <c r="D166" s="22">
        <f t="shared" si="2"/>
        <v>1.5485714285714287</v>
      </c>
    </row>
    <row r="167" spans="1:4" x14ac:dyDescent="0.3">
      <c r="A167" s="21">
        <v>161</v>
      </c>
      <c r="B167" s="32">
        <v>2.19</v>
      </c>
      <c r="C167" s="32">
        <v>0.46100000000000002</v>
      </c>
      <c r="D167" s="22">
        <f t="shared" si="2"/>
        <v>1.3171428571428574</v>
      </c>
    </row>
    <row r="168" spans="1:4" x14ac:dyDescent="0.3">
      <c r="A168" s="21">
        <v>162</v>
      </c>
      <c r="B168" s="32">
        <v>2.23</v>
      </c>
      <c r="C168" s="32">
        <v>0.39400000000000002</v>
      </c>
      <c r="D168" s="22">
        <f t="shared" si="2"/>
        <v>1.1257142857142859</v>
      </c>
    </row>
    <row r="169" spans="1:4" x14ac:dyDescent="0.3">
      <c r="A169" s="21">
        <v>163</v>
      </c>
      <c r="B169" s="32">
        <v>2.23</v>
      </c>
      <c r="C169" s="32">
        <v>0.39600000000000002</v>
      </c>
      <c r="D169" s="22">
        <f t="shared" si="2"/>
        <v>1.1314285714285715</v>
      </c>
    </row>
    <row r="170" spans="1:4" x14ac:dyDescent="0.3">
      <c r="A170" s="21">
        <v>164</v>
      </c>
      <c r="B170" s="32">
        <v>2.23</v>
      </c>
      <c r="C170" s="32">
        <v>0.40200000000000002</v>
      </c>
      <c r="D170" s="22">
        <f t="shared" si="2"/>
        <v>1.1485714285714288</v>
      </c>
    </row>
    <row r="171" spans="1:4" x14ac:dyDescent="0.3">
      <c r="A171" s="21">
        <v>165</v>
      </c>
      <c r="B171" s="32">
        <v>2.23</v>
      </c>
      <c r="C171" s="32">
        <v>0.39200000000000002</v>
      </c>
      <c r="D171" s="22">
        <f t="shared" si="2"/>
        <v>1.1200000000000001</v>
      </c>
    </row>
    <row r="172" spans="1:4" x14ac:dyDescent="0.3">
      <c r="A172" s="21">
        <v>166</v>
      </c>
      <c r="B172" s="32">
        <v>2.23</v>
      </c>
      <c r="C172" s="32">
        <v>0.39500000000000002</v>
      </c>
      <c r="D172" s="22">
        <f t="shared" si="2"/>
        <v>1.1285714285714288</v>
      </c>
    </row>
    <row r="173" spans="1:4" x14ac:dyDescent="0.3">
      <c r="A173" s="21">
        <v>167</v>
      </c>
      <c r="B173" s="32">
        <v>2.21</v>
      </c>
      <c r="C173" s="32">
        <v>0.36699999999999999</v>
      </c>
      <c r="D173" s="22">
        <f t="shared" si="2"/>
        <v>1.0485714285714287</v>
      </c>
    </row>
    <row r="174" spans="1:4" x14ac:dyDescent="0.3">
      <c r="A174" s="21">
        <v>168</v>
      </c>
      <c r="B174" s="32">
        <v>2.23</v>
      </c>
      <c r="C174" s="32">
        <v>0.38200000000000001</v>
      </c>
      <c r="D174" s="22">
        <f t="shared" si="2"/>
        <v>1.0914285714285714</v>
      </c>
    </row>
    <row r="175" spans="1:4" x14ac:dyDescent="0.3">
      <c r="A175" s="21">
        <v>169</v>
      </c>
      <c r="B175" s="32">
        <v>2.21</v>
      </c>
      <c r="C175" s="32">
        <v>0.4</v>
      </c>
      <c r="D175" s="22">
        <f t="shared" si="2"/>
        <v>1.142857142857143</v>
      </c>
    </row>
    <row r="176" spans="1:4" x14ac:dyDescent="0.3">
      <c r="A176" s="21">
        <v>170</v>
      </c>
      <c r="B176" s="32">
        <v>2.21</v>
      </c>
      <c r="C176" s="32">
        <v>0.39900000000000002</v>
      </c>
      <c r="D176" s="22">
        <f t="shared" si="2"/>
        <v>1.1400000000000001</v>
      </c>
    </row>
    <row r="177" spans="1:4" x14ac:dyDescent="0.3">
      <c r="A177" s="21">
        <v>171</v>
      </c>
      <c r="B177" s="32">
        <v>2.21</v>
      </c>
      <c r="C177" s="32">
        <v>0.496</v>
      </c>
      <c r="D177" s="22">
        <f t="shared" si="2"/>
        <v>1.4171428571428573</v>
      </c>
    </row>
    <row r="178" spans="1:4" x14ac:dyDescent="0.3">
      <c r="A178" s="21">
        <v>172</v>
      </c>
      <c r="B178" s="32">
        <v>2.2000000000000002</v>
      </c>
      <c r="C178" s="32">
        <v>0.59699999999999998</v>
      </c>
      <c r="D178" s="22">
        <f t="shared" si="2"/>
        <v>1.7057142857142857</v>
      </c>
    </row>
    <row r="179" spans="1:4" x14ac:dyDescent="0.3">
      <c r="A179" s="21">
        <v>173</v>
      </c>
      <c r="B179" s="32">
        <v>2.2200000000000002</v>
      </c>
      <c r="C179" s="32">
        <v>0.437</v>
      </c>
      <c r="D179" s="22">
        <f t="shared" si="2"/>
        <v>1.2485714285714287</v>
      </c>
    </row>
    <row r="180" spans="1:4" x14ac:dyDescent="0.3">
      <c r="A180" s="21">
        <v>174</v>
      </c>
      <c r="B180" s="32">
        <v>2.21</v>
      </c>
      <c r="C180" s="32">
        <v>0.497</v>
      </c>
      <c r="D180" s="22">
        <f t="shared" si="2"/>
        <v>1.4200000000000002</v>
      </c>
    </row>
    <row r="181" spans="1:4" x14ac:dyDescent="0.3">
      <c r="A181" s="21">
        <v>175</v>
      </c>
      <c r="B181" s="32">
        <v>2.2200000000000002</v>
      </c>
      <c r="C181" s="32">
        <v>0.375</v>
      </c>
      <c r="D181" s="22">
        <f t="shared" si="2"/>
        <v>1.0714285714285714</v>
      </c>
    </row>
    <row r="182" spans="1:4" x14ac:dyDescent="0.3">
      <c r="A182" s="21">
        <v>176</v>
      </c>
      <c r="B182" s="32">
        <v>2.19</v>
      </c>
      <c r="C182" s="32">
        <v>0.46300000000000002</v>
      </c>
      <c r="D182" s="22">
        <f t="shared" si="2"/>
        <v>1.322857142857143</v>
      </c>
    </row>
    <row r="183" spans="1:4" x14ac:dyDescent="0.3">
      <c r="A183" s="21">
        <v>177</v>
      </c>
      <c r="B183" s="32">
        <v>2.19</v>
      </c>
      <c r="C183" s="32">
        <v>0.375</v>
      </c>
      <c r="D183" s="22">
        <f t="shared" si="2"/>
        <v>1.0714285714285714</v>
      </c>
    </row>
    <row r="184" spans="1:4" x14ac:dyDescent="0.3">
      <c r="A184" s="21">
        <v>178</v>
      </c>
      <c r="B184" s="32">
        <v>2.23</v>
      </c>
      <c r="C184" s="32">
        <v>0.39400000000000002</v>
      </c>
      <c r="D184" s="22">
        <f t="shared" si="2"/>
        <v>1.1257142857142859</v>
      </c>
    </row>
    <row r="185" spans="1:4" x14ac:dyDescent="0.3">
      <c r="A185" s="21">
        <v>179</v>
      </c>
      <c r="B185" s="32">
        <v>2.19</v>
      </c>
      <c r="C185" s="32">
        <v>0.44500000000000001</v>
      </c>
      <c r="D185" s="22">
        <f t="shared" si="2"/>
        <v>1.2714285714285716</v>
      </c>
    </row>
    <row r="186" spans="1:4" x14ac:dyDescent="0.3">
      <c r="A186" s="21">
        <v>180</v>
      </c>
      <c r="B186" s="32">
        <v>2.2400000000000002</v>
      </c>
      <c r="C186" s="32">
        <v>0.4</v>
      </c>
      <c r="D186" s="22">
        <f t="shared" si="2"/>
        <v>1.142857142857143</v>
      </c>
    </row>
    <row r="187" spans="1:4" hidden="1" x14ac:dyDescent="0.3">
      <c r="A187" s="21">
        <v>181</v>
      </c>
      <c r="B187" s="24"/>
      <c r="C187" s="24"/>
      <c r="D187" s="22">
        <f t="shared" si="2"/>
        <v>0</v>
      </c>
    </row>
    <row r="188" spans="1:4" hidden="1" x14ac:dyDescent="0.3">
      <c r="A188" s="21">
        <v>182</v>
      </c>
      <c r="B188" s="24"/>
      <c r="C188" s="24"/>
      <c r="D188" s="22">
        <f t="shared" si="2"/>
        <v>0</v>
      </c>
    </row>
    <row r="189" spans="1:4" hidden="1" x14ac:dyDescent="0.3">
      <c r="A189" s="21">
        <v>183</v>
      </c>
      <c r="B189" s="24"/>
      <c r="C189" s="24"/>
      <c r="D189" s="22">
        <f t="shared" si="2"/>
        <v>0</v>
      </c>
    </row>
    <row r="190" spans="1:4" hidden="1" x14ac:dyDescent="0.3">
      <c r="A190" s="21">
        <v>184</v>
      </c>
      <c r="B190" s="24"/>
      <c r="C190" s="24"/>
      <c r="D190" s="22">
        <f t="shared" si="2"/>
        <v>0</v>
      </c>
    </row>
    <row r="191" spans="1:4" hidden="1" x14ac:dyDescent="0.3">
      <c r="A191" s="21">
        <v>185</v>
      </c>
      <c r="B191" s="24"/>
      <c r="C191" s="24"/>
      <c r="D191" s="22">
        <f t="shared" si="2"/>
        <v>0</v>
      </c>
    </row>
    <row r="192" spans="1:4" hidden="1" x14ac:dyDescent="0.3">
      <c r="A192" s="21">
        <v>186</v>
      </c>
      <c r="B192" s="24"/>
      <c r="C192" s="24"/>
      <c r="D192" s="22">
        <f t="shared" si="2"/>
        <v>0</v>
      </c>
    </row>
    <row r="193" spans="1:4" hidden="1" x14ac:dyDescent="0.3">
      <c r="A193" s="21">
        <v>187</v>
      </c>
      <c r="B193" s="24"/>
      <c r="C193" s="24"/>
      <c r="D193" s="22">
        <f t="shared" si="2"/>
        <v>0</v>
      </c>
    </row>
    <row r="194" spans="1:4" hidden="1" x14ac:dyDescent="0.3">
      <c r="A194" s="21">
        <v>188</v>
      </c>
      <c r="B194" s="24"/>
      <c r="C194" s="24"/>
      <c r="D194" s="22">
        <f t="shared" si="2"/>
        <v>0</v>
      </c>
    </row>
    <row r="195" spans="1:4" hidden="1" x14ac:dyDescent="0.3">
      <c r="A195" s="21">
        <v>189</v>
      </c>
      <c r="B195" s="24"/>
      <c r="C195" s="24"/>
      <c r="D195" s="22">
        <f t="shared" si="2"/>
        <v>0</v>
      </c>
    </row>
    <row r="196" spans="1:4" hidden="1" x14ac:dyDescent="0.3">
      <c r="A196" s="21">
        <v>190</v>
      </c>
      <c r="B196" s="24"/>
      <c r="C196" s="24"/>
      <c r="D196" s="22">
        <f t="shared" si="2"/>
        <v>0</v>
      </c>
    </row>
    <row r="197" spans="1:4" hidden="1" x14ac:dyDescent="0.3">
      <c r="A197" s="21">
        <v>191</v>
      </c>
      <c r="B197" s="24"/>
      <c r="C197" s="24"/>
      <c r="D197" s="22">
        <f t="shared" si="2"/>
        <v>0</v>
      </c>
    </row>
    <row r="198" spans="1:4" hidden="1" x14ac:dyDescent="0.3">
      <c r="A198" s="21">
        <v>192</v>
      </c>
      <c r="B198" s="24"/>
      <c r="C198" s="24"/>
      <c r="D198" s="22">
        <f t="shared" si="2"/>
        <v>0</v>
      </c>
    </row>
    <row r="199" spans="1:4" hidden="1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1">
        <v>194</v>
      </c>
      <c r="B200" s="24"/>
      <c r="C200" s="24"/>
      <c r="D200" s="22">
        <f t="shared" si="3"/>
        <v>0</v>
      </c>
    </row>
    <row r="201" spans="1:4" hidden="1" x14ac:dyDescent="0.3">
      <c r="A201" s="21">
        <v>195</v>
      </c>
      <c r="B201" s="24"/>
      <c r="C201" s="24"/>
      <c r="D201" s="22">
        <f t="shared" si="3"/>
        <v>0</v>
      </c>
    </row>
    <row r="202" spans="1:4" hidden="1" x14ac:dyDescent="0.3">
      <c r="A202" s="21">
        <v>196</v>
      </c>
      <c r="B202" s="24"/>
      <c r="C202" s="24"/>
      <c r="D202" s="22">
        <f t="shared" si="3"/>
        <v>0</v>
      </c>
    </row>
    <row r="203" spans="1:4" hidden="1" x14ac:dyDescent="0.3">
      <c r="A203" s="21">
        <v>197</v>
      </c>
      <c r="B203" s="24"/>
      <c r="C203" s="24"/>
      <c r="D203" s="22">
        <f t="shared" si="3"/>
        <v>0</v>
      </c>
    </row>
    <row r="204" spans="1:4" hidden="1" x14ac:dyDescent="0.3">
      <c r="A204" s="21">
        <v>198</v>
      </c>
      <c r="B204" s="24"/>
      <c r="C204" s="24"/>
      <c r="D204" s="22">
        <f t="shared" si="3"/>
        <v>0</v>
      </c>
    </row>
    <row r="205" spans="1:4" hidden="1" x14ac:dyDescent="0.3">
      <c r="A205" s="21">
        <v>199</v>
      </c>
      <c r="B205" s="24"/>
      <c r="C205" s="24"/>
      <c r="D205" s="22">
        <f t="shared" si="3"/>
        <v>0</v>
      </c>
    </row>
    <row r="206" spans="1:4" hidden="1" x14ac:dyDescent="0.3">
      <c r="A206" s="21">
        <v>200</v>
      </c>
      <c r="B206" s="24"/>
      <c r="C206" s="24"/>
      <c r="D206" s="22">
        <f t="shared" si="3"/>
        <v>0</v>
      </c>
    </row>
    <row r="207" spans="1:4" hidden="1" x14ac:dyDescent="0.3">
      <c r="A207" s="21">
        <v>201</v>
      </c>
      <c r="B207" s="24"/>
      <c r="C207" s="24"/>
      <c r="D207" s="22">
        <f t="shared" si="3"/>
        <v>0</v>
      </c>
    </row>
    <row r="208" spans="1:4" hidden="1" x14ac:dyDescent="0.3">
      <c r="A208" s="21">
        <v>202</v>
      </c>
      <c r="B208" s="24"/>
      <c r="C208" s="24"/>
      <c r="D208" s="22">
        <f t="shared" si="3"/>
        <v>0</v>
      </c>
    </row>
    <row r="209" spans="1:4" hidden="1" x14ac:dyDescent="0.3">
      <c r="A209" s="21">
        <v>203</v>
      </c>
      <c r="B209" s="24"/>
      <c r="C209" s="24"/>
      <c r="D209" s="22">
        <f t="shared" si="3"/>
        <v>0</v>
      </c>
    </row>
    <row r="210" spans="1:4" hidden="1" x14ac:dyDescent="0.3">
      <c r="A210" s="21">
        <v>204</v>
      </c>
      <c r="B210" s="24"/>
      <c r="C210" s="24"/>
      <c r="D210" s="22">
        <f t="shared" si="3"/>
        <v>0</v>
      </c>
    </row>
    <row r="211" spans="1:4" hidden="1" x14ac:dyDescent="0.3">
      <c r="A211" s="21">
        <v>205</v>
      </c>
      <c r="B211" s="24"/>
      <c r="C211" s="24"/>
      <c r="D211" s="22">
        <f t="shared" si="3"/>
        <v>0</v>
      </c>
    </row>
    <row r="212" spans="1:4" hidden="1" x14ac:dyDescent="0.3">
      <c r="A212" s="21">
        <v>206</v>
      </c>
      <c r="B212" s="24"/>
      <c r="C212" s="24"/>
      <c r="D212" s="22">
        <f t="shared" si="3"/>
        <v>0</v>
      </c>
    </row>
    <row r="213" spans="1:4" hidden="1" x14ac:dyDescent="0.3">
      <c r="A213" s="21">
        <v>207</v>
      </c>
      <c r="B213" s="24"/>
      <c r="C213" s="24"/>
      <c r="D213" s="22">
        <f t="shared" si="3"/>
        <v>0</v>
      </c>
    </row>
    <row r="214" spans="1:4" hidden="1" x14ac:dyDescent="0.3">
      <c r="A214" s="21">
        <v>208</v>
      </c>
      <c r="B214" s="24"/>
      <c r="C214" s="24"/>
      <c r="D214" s="22">
        <f t="shared" si="3"/>
        <v>0</v>
      </c>
    </row>
    <row r="215" spans="1:4" hidden="1" x14ac:dyDescent="0.3">
      <c r="A215" s="21">
        <v>209</v>
      </c>
      <c r="B215" s="24"/>
      <c r="C215" s="24"/>
      <c r="D215" s="22">
        <f t="shared" si="3"/>
        <v>0</v>
      </c>
    </row>
    <row r="216" spans="1:4" hidden="1" x14ac:dyDescent="0.3">
      <c r="A216" s="21">
        <v>210</v>
      </c>
      <c r="B216" s="24"/>
      <c r="C216" s="24"/>
      <c r="D216" s="22">
        <f t="shared" si="3"/>
        <v>0</v>
      </c>
    </row>
    <row r="217" spans="1:4" hidden="1" x14ac:dyDescent="0.3">
      <c r="A217" s="21">
        <v>211</v>
      </c>
      <c r="B217" s="24"/>
      <c r="C217" s="24"/>
      <c r="D217" s="22">
        <f t="shared" si="3"/>
        <v>0</v>
      </c>
    </row>
    <row r="218" spans="1:4" hidden="1" x14ac:dyDescent="0.3">
      <c r="A218" s="21">
        <v>212</v>
      </c>
      <c r="B218" s="24"/>
      <c r="C218" s="24"/>
      <c r="D218" s="22">
        <f t="shared" si="3"/>
        <v>0</v>
      </c>
    </row>
    <row r="219" spans="1:4" hidden="1" x14ac:dyDescent="0.3">
      <c r="A219" s="21">
        <v>213</v>
      </c>
      <c r="B219" s="24"/>
      <c r="C219" s="24"/>
      <c r="D219" s="22">
        <f t="shared" si="3"/>
        <v>0</v>
      </c>
    </row>
    <row r="220" spans="1:4" hidden="1" x14ac:dyDescent="0.3">
      <c r="A220" s="21">
        <v>214</v>
      </c>
      <c r="B220" s="24"/>
      <c r="C220" s="24"/>
      <c r="D220" s="22">
        <f t="shared" si="3"/>
        <v>0</v>
      </c>
    </row>
    <row r="221" spans="1:4" hidden="1" x14ac:dyDescent="0.3">
      <c r="A221" s="21">
        <v>215</v>
      </c>
      <c r="B221" s="24"/>
      <c r="C221" s="24"/>
      <c r="D221" s="22">
        <f t="shared" si="3"/>
        <v>0</v>
      </c>
    </row>
    <row r="222" spans="1:4" hidden="1" x14ac:dyDescent="0.3">
      <c r="A222" s="21">
        <v>216</v>
      </c>
      <c r="B222" s="24"/>
      <c r="C222" s="24"/>
      <c r="D222" s="22">
        <f t="shared" si="3"/>
        <v>0</v>
      </c>
    </row>
    <row r="223" spans="1:4" hidden="1" x14ac:dyDescent="0.3">
      <c r="A223" s="21">
        <v>217</v>
      </c>
      <c r="B223" s="24"/>
      <c r="C223" s="24"/>
      <c r="D223" s="22">
        <f t="shared" si="3"/>
        <v>0</v>
      </c>
    </row>
    <row r="224" spans="1:4" hidden="1" x14ac:dyDescent="0.3">
      <c r="A224" s="21">
        <v>218</v>
      </c>
      <c r="B224" s="24"/>
      <c r="C224" s="24"/>
      <c r="D224" s="22">
        <f t="shared" si="3"/>
        <v>0</v>
      </c>
    </row>
    <row r="225" spans="1:4" hidden="1" x14ac:dyDescent="0.3">
      <c r="A225" s="21">
        <v>219</v>
      </c>
      <c r="B225" s="24"/>
      <c r="C225" s="24"/>
      <c r="D225" s="22">
        <f t="shared" si="3"/>
        <v>0</v>
      </c>
    </row>
    <row r="226" spans="1:4" hidden="1" x14ac:dyDescent="0.3">
      <c r="A226" s="21">
        <v>220</v>
      </c>
      <c r="B226" s="24"/>
      <c r="C226" s="24"/>
      <c r="D226" s="22">
        <f t="shared" si="3"/>
        <v>0</v>
      </c>
    </row>
    <row r="227" spans="1:4" hidden="1" x14ac:dyDescent="0.3">
      <c r="A227" s="21">
        <v>221</v>
      </c>
      <c r="B227" s="24"/>
      <c r="C227" s="24"/>
      <c r="D227" s="22">
        <f t="shared" si="3"/>
        <v>0</v>
      </c>
    </row>
    <row r="228" spans="1:4" hidden="1" x14ac:dyDescent="0.3">
      <c r="A228" s="21">
        <v>222</v>
      </c>
      <c r="B228" s="24"/>
      <c r="C228" s="24"/>
      <c r="D228" s="22">
        <f t="shared" si="3"/>
        <v>0</v>
      </c>
    </row>
    <row r="229" spans="1:4" hidden="1" x14ac:dyDescent="0.3">
      <c r="A229" s="21">
        <v>223</v>
      </c>
      <c r="B229" s="24"/>
      <c r="C229" s="24"/>
      <c r="D229" s="22">
        <f t="shared" si="3"/>
        <v>0</v>
      </c>
    </row>
    <row r="230" spans="1:4" hidden="1" x14ac:dyDescent="0.3">
      <c r="A230" s="21">
        <v>224</v>
      </c>
      <c r="B230" s="24"/>
      <c r="C230" s="24"/>
      <c r="D230" s="22">
        <f t="shared" si="3"/>
        <v>0</v>
      </c>
    </row>
    <row r="231" spans="1:4" hidden="1" x14ac:dyDescent="0.3">
      <c r="A231" s="21">
        <v>225</v>
      </c>
      <c r="B231" s="24"/>
      <c r="C231" s="24"/>
      <c r="D231" s="22">
        <f t="shared" si="3"/>
        <v>0</v>
      </c>
    </row>
    <row r="232" spans="1:4" hidden="1" x14ac:dyDescent="0.3">
      <c r="A232" s="21">
        <v>226</v>
      </c>
      <c r="B232" s="24"/>
      <c r="C232" s="24"/>
      <c r="D232" s="22">
        <f t="shared" si="3"/>
        <v>0</v>
      </c>
    </row>
    <row r="233" spans="1:4" hidden="1" x14ac:dyDescent="0.3">
      <c r="A233" s="21">
        <v>227</v>
      </c>
      <c r="B233" s="24"/>
      <c r="C233" s="24"/>
      <c r="D233" s="22">
        <f t="shared" si="3"/>
        <v>0</v>
      </c>
    </row>
    <row r="234" spans="1:4" hidden="1" x14ac:dyDescent="0.3">
      <c r="A234" s="21">
        <v>228</v>
      </c>
      <c r="B234" s="24"/>
      <c r="C234" s="24"/>
      <c r="D234" s="22">
        <f t="shared" si="3"/>
        <v>0</v>
      </c>
    </row>
    <row r="235" spans="1:4" hidden="1" x14ac:dyDescent="0.3">
      <c r="A235" s="21">
        <v>229</v>
      </c>
      <c r="B235" s="24"/>
      <c r="C235" s="24"/>
      <c r="D235" s="22">
        <f t="shared" si="3"/>
        <v>0</v>
      </c>
    </row>
    <row r="236" spans="1:4" hidden="1" x14ac:dyDescent="0.3">
      <c r="A236" s="21">
        <v>230</v>
      </c>
      <c r="B236" s="24"/>
      <c r="C236" s="24"/>
      <c r="D236" s="22">
        <f t="shared" si="3"/>
        <v>0</v>
      </c>
    </row>
    <row r="237" spans="1:4" hidden="1" x14ac:dyDescent="0.3">
      <c r="A237" s="21">
        <v>231</v>
      </c>
      <c r="B237" s="24"/>
      <c r="C237" s="24"/>
      <c r="D237" s="22">
        <f t="shared" si="3"/>
        <v>0</v>
      </c>
    </row>
    <row r="238" spans="1:4" hidden="1" x14ac:dyDescent="0.3">
      <c r="A238" s="21">
        <v>232</v>
      </c>
      <c r="B238" s="24"/>
      <c r="C238" s="24"/>
      <c r="D238" s="22">
        <f t="shared" si="3"/>
        <v>0</v>
      </c>
    </row>
    <row r="239" spans="1:4" hidden="1" x14ac:dyDescent="0.3">
      <c r="A239" s="21">
        <v>233</v>
      </c>
      <c r="B239" s="24"/>
      <c r="C239" s="24"/>
      <c r="D239" s="22">
        <f t="shared" si="3"/>
        <v>0</v>
      </c>
    </row>
    <row r="240" spans="1:4" hidden="1" x14ac:dyDescent="0.3">
      <c r="A240" s="21">
        <v>234</v>
      </c>
      <c r="B240" s="24"/>
      <c r="C240" s="24"/>
      <c r="D240" s="22">
        <f t="shared" si="3"/>
        <v>0</v>
      </c>
    </row>
    <row r="241" spans="1:4" hidden="1" x14ac:dyDescent="0.3">
      <c r="A241" s="21">
        <v>235</v>
      </c>
      <c r="B241" s="24"/>
      <c r="C241" s="24"/>
      <c r="D241" s="22">
        <f t="shared" si="3"/>
        <v>0</v>
      </c>
    </row>
    <row r="242" spans="1:4" hidden="1" x14ac:dyDescent="0.3">
      <c r="A242" s="21">
        <v>236</v>
      </c>
      <c r="B242" s="24"/>
      <c r="C242" s="24"/>
      <c r="D242" s="22">
        <f t="shared" si="3"/>
        <v>0</v>
      </c>
    </row>
    <row r="243" spans="1:4" hidden="1" x14ac:dyDescent="0.3">
      <c r="A243" s="21">
        <v>237</v>
      </c>
      <c r="B243" s="24"/>
      <c r="C243" s="24"/>
      <c r="D243" s="22">
        <f t="shared" si="3"/>
        <v>0</v>
      </c>
    </row>
    <row r="244" spans="1:4" hidden="1" x14ac:dyDescent="0.3">
      <c r="A244" s="21">
        <v>238</v>
      </c>
      <c r="B244" s="24"/>
      <c r="C244" s="24"/>
      <c r="D244" s="22">
        <f t="shared" si="3"/>
        <v>0</v>
      </c>
    </row>
    <row r="245" spans="1:4" hidden="1" x14ac:dyDescent="0.3">
      <c r="A245" s="21">
        <v>239</v>
      </c>
      <c r="B245" s="24"/>
      <c r="C245" s="24"/>
      <c r="D245" s="22">
        <f t="shared" si="3"/>
        <v>0</v>
      </c>
    </row>
    <row r="246" spans="1:4" hidden="1" x14ac:dyDescent="0.3">
      <c r="A246" s="21">
        <v>240</v>
      </c>
      <c r="B246" s="24"/>
      <c r="C246" s="24"/>
      <c r="D246" s="22">
        <f t="shared" si="3"/>
        <v>0</v>
      </c>
    </row>
    <row r="247" spans="1:4" hidden="1" x14ac:dyDescent="0.3">
      <c r="A247" s="21">
        <v>241</v>
      </c>
      <c r="B247" s="24"/>
      <c r="C247" s="24"/>
      <c r="D247" s="22">
        <f t="shared" si="3"/>
        <v>0</v>
      </c>
    </row>
    <row r="248" spans="1:4" hidden="1" x14ac:dyDescent="0.3">
      <c r="A248" s="21">
        <v>242</v>
      </c>
      <c r="B248" s="24"/>
      <c r="C248" s="24"/>
      <c r="D248" s="22">
        <f t="shared" si="3"/>
        <v>0</v>
      </c>
    </row>
    <row r="249" spans="1:4" hidden="1" x14ac:dyDescent="0.3">
      <c r="A249" s="21">
        <v>243</v>
      </c>
      <c r="B249" s="24"/>
      <c r="C249" s="24"/>
      <c r="D249" s="22">
        <f t="shared" si="3"/>
        <v>0</v>
      </c>
    </row>
    <row r="250" spans="1:4" hidden="1" x14ac:dyDescent="0.3">
      <c r="A250" s="21">
        <v>244</v>
      </c>
      <c r="B250" s="24"/>
      <c r="C250" s="24"/>
      <c r="D250" s="22">
        <f t="shared" si="3"/>
        <v>0</v>
      </c>
    </row>
    <row r="251" spans="1:4" hidden="1" x14ac:dyDescent="0.3">
      <c r="A251" s="21">
        <v>245</v>
      </c>
      <c r="B251" s="24"/>
      <c r="C251" s="24"/>
      <c r="D251" s="22">
        <f t="shared" si="3"/>
        <v>0</v>
      </c>
    </row>
    <row r="252" spans="1:4" hidden="1" x14ac:dyDescent="0.3">
      <c r="A252" s="21">
        <v>246</v>
      </c>
      <c r="B252" s="24"/>
      <c r="C252" s="24"/>
      <c r="D252" s="22">
        <f t="shared" si="3"/>
        <v>0</v>
      </c>
    </row>
    <row r="253" spans="1:4" hidden="1" x14ac:dyDescent="0.3">
      <c r="A253" s="21">
        <v>247</v>
      </c>
      <c r="B253" s="24"/>
      <c r="C253" s="24"/>
      <c r="D253" s="22">
        <f t="shared" si="3"/>
        <v>0</v>
      </c>
    </row>
    <row r="254" spans="1:4" hidden="1" x14ac:dyDescent="0.3">
      <c r="A254" s="21">
        <v>248</v>
      </c>
      <c r="B254" s="24"/>
      <c r="C254" s="24"/>
      <c r="D254" s="22">
        <f t="shared" si="3"/>
        <v>0</v>
      </c>
    </row>
    <row r="255" spans="1:4" hidden="1" x14ac:dyDescent="0.3">
      <c r="A255" s="21">
        <v>249</v>
      </c>
      <c r="B255" s="24"/>
      <c r="C255" s="24"/>
      <c r="D255" s="22">
        <f t="shared" si="3"/>
        <v>0</v>
      </c>
    </row>
    <row r="256" spans="1:4" hidden="1" x14ac:dyDescent="0.3">
      <c r="A256" s="21">
        <v>250</v>
      </c>
      <c r="B256" s="24"/>
      <c r="C256" s="24"/>
      <c r="D256" s="22">
        <f t="shared" si="3"/>
        <v>0</v>
      </c>
    </row>
    <row r="257" spans="1:4" hidden="1" x14ac:dyDescent="0.3">
      <c r="A257" s="21">
        <v>251</v>
      </c>
      <c r="B257" s="24"/>
      <c r="C257" s="24"/>
      <c r="D257" s="22">
        <f t="shared" si="3"/>
        <v>0</v>
      </c>
    </row>
    <row r="258" spans="1:4" hidden="1" x14ac:dyDescent="0.3">
      <c r="A258" s="21">
        <v>252</v>
      </c>
      <c r="B258" s="24"/>
      <c r="C258" s="24"/>
      <c r="D258" s="22">
        <f t="shared" si="3"/>
        <v>0</v>
      </c>
    </row>
    <row r="259" spans="1:4" hidden="1" x14ac:dyDescent="0.3">
      <c r="A259" s="21">
        <v>253</v>
      </c>
      <c r="B259" s="24"/>
      <c r="C259" s="24"/>
      <c r="D259" s="22">
        <f t="shared" si="3"/>
        <v>0</v>
      </c>
    </row>
    <row r="260" spans="1:4" hidden="1" x14ac:dyDescent="0.3">
      <c r="A260" s="21">
        <v>254</v>
      </c>
      <c r="B260" s="24"/>
      <c r="C260" s="24"/>
      <c r="D260" s="22">
        <f t="shared" si="3"/>
        <v>0</v>
      </c>
    </row>
    <row r="261" spans="1:4" hidden="1" x14ac:dyDescent="0.3">
      <c r="A261" s="21">
        <v>255</v>
      </c>
      <c r="B261" s="24"/>
      <c r="C261" s="24"/>
      <c r="D261" s="22">
        <f t="shared" si="3"/>
        <v>0</v>
      </c>
    </row>
    <row r="262" spans="1:4" hidden="1" x14ac:dyDescent="0.3">
      <c r="A262" s="21">
        <v>256</v>
      </c>
      <c r="B262" s="24"/>
      <c r="C262" s="24"/>
      <c r="D262" s="22">
        <f t="shared" si="3"/>
        <v>0</v>
      </c>
    </row>
    <row r="263" spans="1:4" hidden="1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hidden="1" x14ac:dyDescent="0.3">
      <c r="A264" s="21">
        <v>258</v>
      </c>
      <c r="B264" s="24"/>
      <c r="C264" s="24"/>
      <c r="D264" s="22">
        <f t="shared" si="4"/>
        <v>0</v>
      </c>
    </row>
    <row r="265" spans="1:4" hidden="1" x14ac:dyDescent="0.3">
      <c r="A265" s="21">
        <v>259</v>
      </c>
      <c r="B265" s="24"/>
      <c r="C265" s="24"/>
      <c r="D265" s="22">
        <f t="shared" si="4"/>
        <v>0</v>
      </c>
    </row>
    <row r="266" spans="1:4" hidden="1" x14ac:dyDescent="0.3">
      <c r="A266" s="21">
        <v>260</v>
      </c>
      <c r="B266" s="24"/>
      <c r="C266" s="24"/>
      <c r="D266" s="22">
        <f t="shared" si="4"/>
        <v>0</v>
      </c>
    </row>
    <row r="267" spans="1:4" hidden="1" x14ac:dyDescent="0.3">
      <c r="A267" s="21">
        <v>261</v>
      </c>
      <c r="B267" s="24"/>
      <c r="C267" s="24"/>
      <c r="D267" s="22">
        <f t="shared" si="4"/>
        <v>0</v>
      </c>
    </row>
    <row r="268" spans="1:4" hidden="1" x14ac:dyDescent="0.3">
      <c r="A268" s="21">
        <v>262</v>
      </c>
      <c r="B268" s="24"/>
      <c r="C268" s="24"/>
      <c r="D268" s="22">
        <f t="shared" si="4"/>
        <v>0</v>
      </c>
    </row>
    <row r="269" spans="1:4" hidden="1" x14ac:dyDescent="0.3">
      <c r="A269" s="21">
        <v>263</v>
      </c>
      <c r="B269" s="24"/>
      <c r="C269" s="24"/>
      <c r="D269" s="22">
        <f t="shared" si="4"/>
        <v>0</v>
      </c>
    </row>
    <row r="270" spans="1:4" hidden="1" x14ac:dyDescent="0.3">
      <c r="A270" s="21">
        <v>264</v>
      </c>
      <c r="B270" s="24"/>
      <c r="C270" s="24"/>
      <c r="D270" s="22">
        <f t="shared" si="4"/>
        <v>0</v>
      </c>
    </row>
    <row r="271" spans="1:4" hidden="1" x14ac:dyDescent="0.3">
      <c r="A271" s="21">
        <v>265</v>
      </c>
      <c r="B271" s="24"/>
      <c r="C271" s="24"/>
      <c r="D271" s="22">
        <f t="shared" si="4"/>
        <v>0</v>
      </c>
    </row>
    <row r="272" spans="1:4" hidden="1" x14ac:dyDescent="0.3">
      <c r="A272" s="21">
        <v>266</v>
      </c>
      <c r="B272" s="24"/>
      <c r="C272" s="24"/>
      <c r="D272" s="22">
        <f t="shared" si="4"/>
        <v>0</v>
      </c>
    </row>
    <row r="273" spans="1:4" hidden="1" x14ac:dyDescent="0.3">
      <c r="A273" s="21">
        <v>267</v>
      </c>
      <c r="B273" s="24"/>
      <c r="C273" s="24"/>
      <c r="D273" s="22">
        <f t="shared" si="4"/>
        <v>0</v>
      </c>
    </row>
    <row r="274" spans="1:4" hidden="1" x14ac:dyDescent="0.3">
      <c r="A274" s="21">
        <v>268</v>
      </c>
      <c r="B274" s="24"/>
      <c r="C274" s="24"/>
      <c r="D274" s="22">
        <f t="shared" si="4"/>
        <v>0</v>
      </c>
    </row>
    <row r="275" spans="1:4" hidden="1" x14ac:dyDescent="0.3">
      <c r="A275" s="21">
        <v>269</v>
      </c>
      <c r="B275" s="24"/>
      <c r="C275" s="24"/>
      <c r="D275" s="22">
        <f t="shared" si="4"/>
        <v>0</v>
      </c>
    </row>
    <row r="276" spans="1:4" hidden="1" x14ac:dyDescent="0.3">
      <c r="A276" s="21">
        <v>270</v>
      </c>
      <c r="B276" s="24"/>
      <c r="C276" s="24"/>
      <c r="D276" s="22">
        <f t="shared" si="4"/>
        <v>0</v>
      </c>
    </row>
    <row r="277" spans="1:4" hidden="1" x14ac:dyDescent="0.3">
      <c r="A277" s="21">
        <v>271</v>
      </c>
      <c r="B277" s="24"/>
      <c r="C277" s="24"/>
      <c r="D277" s="22">
        <f t="shared" si="4"/>
        <v>0</v>
      </c>
    </row>
    <row r="278" spans="1:4" hidden="1" x14ac:dyDescent="0.3">
      <c r="A278" s="21">
        <v>272</v>
      </c>
      <c r="B278" s="24"/>
      <c r="C278" s="24"/>
      <c r="D278" s="22">
        <f t="shared" si="4"/>
        <v>0</v>
      </c>
    </row>
    <row r="279" spans="1:4" hidden="1" x14ac:dyDescent="0.3">
      <c r="A279" s="21">
        <v>273</v>
      </c>
      <c r="B279" s="24"/>
      <c r="C279" s="24"/>
      <c r="D279" s="22">
        <f t="shared" si="4"/>
        <v>0</v>
      </c>
    </row>
    <row r="280" spans="1:4" hidden="1" x14ac:dyDescent="0.3">
      <c r="A280" s="21">
        <v>274</v>
      </c>
      <c r="B280" s="24"/>
      <c r="C280" s="24"/>
      <c r="D280" s="22">
        <f t="shared" si="4"/>
        <v>0</v>
      </c>
    </row>
    <row r="281" spans="1:4" hidden="1" x14ac:dyDescent="0.3">
      <c r="A281" s="21">
        <v>275</v>
      </c>
      <c r="B281" s="24"/>
      <c r="C281" s="24"/>
      <c r="D281" s="22">
        <f t="shared" si="4"/>
        <v>0</v>
      </c>
    </row>
    <row r="282" spans="1:4" hidden="1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7B621-50FA-48FA-A005-3B4BB8E1EFCB}">
  <dimension ref="A1:O282"/>
  <sheetViews>
    <sheetView zoomScale="90" zoomScaleNormal="90" workbookViewId="0">
      <selection activeCell="A6" sqref="A6:XFD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8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45953</v>
      </c>
      <c r="B3" s="31" t="s">
        <v>25</v>
      </c>
      <c r="C3" s="31" t="s">
        <v>48</v>
      </c>
      <c r="D3" s="7" t="s">
        <v>23</v>
      </c>
      <c r="E3" s="8" t="s">
        <v>24</v>
      </c>
      <c r="F3" s="9">
        <v>1200</v>
      </c>
      <c r="G3" s="26" t="s">
        <v>36</v>
      </c>
      <c r="H3" s="26" t="s">
        <v>28</v>
      </c>
      <c r="I3" s="8">
        <v>0.34</v>
      </c>
      <c r="J3" s="9">
        <v>180</v>
      </c>
      <c r="K3" s="10" t="s">
        <v>37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2.2029999999999998</v>
      </c>
      <c r="C7" s="32">
        <v>0.36399999999999999</v>
      </c>
      <c r="D7" s="22">
        <f t="shared" ref="D7:D70" si="0">C7/$I$3</f>
        <v>1.0705882352941176</v>
      </c>
      <c r="E7" s="2"/>
      <c r="F7" s="23" t="s">
        <v>20</v>
      </c>
      <c r="G7" s="34">
        <f>MAX(B7:B282)</f>
        <v>2.2629999999999999</v>
      </c>
      <c r="H7" s="34">
        <f>MAX(C7:C282)</f>
        <v>0.42899999999999999</v>
      </c>
      <c r="I7" s="28">
        <f>H7/$I$3</f>
        <v>1.2617647058823529</v>
      </c>
      <c r="J7"/>
      <c r="K7"/>
    </row>
    <row r="8" spans="1:15" x14ac:dyDescent="0.3">
      <c r="A8" s="21">
        <v>2</v>
      </c>
      <c r="B8" s="32">
        <v>2.206</v>
      </c>
      <c r="C8" s="32">
        <v>0.36299999999999999</v>
      </c>
      <c r="D8" s="22">
        <f t="shared" si="0"/>
        <v>1.0676470588235294</v>
      </c>
      <c r="E8" s="2"/>
      <c r="F8" s="23" t="s">
        <v>21</v>
      </c>
      <c r="G8" s="34">
        <f>MIN(B7:B282)</f>
        <v>2.085</v>
      </c>
      <c r="H8" s="34">
        <f>MIN(C7:C282)</f>
        <v>0.32100000000000001</v>
      </c>
      <c r="I8" s="28">
        <f>H8/$I$3</f>
        <v>0.94411764705882351</v>
      </c>
      <c r="J8"/>
      <c r="K8"/>
    </row>
    <row r="9" spans="1:15" x14ac:dyDescent="0.3">
      <c r="A9" s="21">
        <v>3</v>
      </c>
      <c r="B9" s="32">
        <v>2.2000000000000002</v>
      </c>
      <c r="C9" s="32">
        <v>0.36499999999999999</v>
      </c>
      <c r="D9" s="22">
        <f t="shared" si="0"/>
        <v>1.0735294117647058</v>
      </c>
      <c r="E9" s="2"/>
      <c r="J9"/>
      <c r="K9"/>
    </row>
    <row r="10" spans="1:15" x14ac:dyDescent="0.3">
      <c r="A10" s="21">
        <v>4</v>
      </c>
      <c r="B10" s="32">
        <v>2.2000000000000002</v>
      </c>
      <c r="C10" s="32">
        <v>0.35599999999999998</v>
      </c>
      <c r="D10" s="22">
        <f t="shared" si="0"/>
        <v>1.0470588235294116</v>
      </c>
      <c r="E10" s="2"/>
      <c r="J10"/>
      <c r="K10"/>
    </row>
    <row r="11" spans="1:15" x14ac:dyDescent="0.3">
      <c r="A11" s="21">
        <v>5</v>
      </c>
      <c r="B11" s="32">
        <v>2.198</v>
      </c>
      <c r="C11" s="32">
        <v>0.375</v>
      </c>
      <c r="D11" s="22">
        <f t="shared" si="0"/>
        <v>1.1029411764705881</v>
      </c>
      <c r="E11" s="2"/>
      <c r="F11" s="23" t="s">
        <v>22</v>
      </c>
      <c r="G11" s="25">
        <f>SUM(B7:B246)</f>
        <v>395.93299999999971</v>
      </c>
      <c r="H11" s="34">
        <f>G11/J3</f>
        <v>2.199627777777776</v>
      </c>
      <c r="J11"/>
      <c r="K11"/>
    </row>
    <row r="12" spans="1:15" x14ac:dyDescent="0.3">
      <c r="A12" s="21">
        <v>6</v>
      </c>
      <c r="B12" s="32">
        <v>2.2040000000000002</v>
      </c>
      <c r="C12" s="32">
        <v>0.379</v>
      </c>
      <c r="D12" s="22">
        <f t="shared" si="0"/>
        <v>1.1147058823529412</v>
      </c>
      <c r="E12" s="2"/>
      <c r="J12"/>
      <c r="K12"/>
    </row>
    <row r="13" spans="1:15" x14ac:dyDescent="0.3">
      <c r="A13" s="21">
        <v>7</v>
      </c>
      <c r="B13" s="32">
        <v>2.2000000000000002</v>
      </c>
      <c r="C13" s="32">
        <v>0.39700000000000002</v>
      </c>
      <c r="D13" s="22">
        <f t="shared" si="0"/>
        <v>1.1676470588235295</v>
      </c>
      <c r="J13"/>
      <c r="K13"/>
    </row>
    <row r="14" spans="1:15" x14ac:dyDescent="0.3">
      <c r="A14" s="21">
        <v>8</v>
      </c>
      <c r="B14" s="32">
        <v>2.202</v>
      </c>
      <c r="C14" s="32">
        <v>0.40200000000000002</v>
      </c>
      <c r="D14" s="22">
        <f t="shared" si="0"/>
        <v>1.1823529411764706</v>
      </c>
      <c r="J14"/>
      <c r="K14"/>
    </row>
    <row r="15" spans="1:15" x14ac:dyDescent="0.3">
      <c r="A15" s="21">
        <v>9</v>
      </c>
      <c r="B15" s="32">
        <v>2.1970000000000001</v>
      </c>
      <c r="C15" s="32">
        <v>0.38</v>
      </c>
      <c r="D15" s="22">
        <f t="shared" si="0"/>
        <v>1.1176470588235294</v>
      </c>
      <c r="J15"/>
      <c r="K15"/>
    </row>
    <row r="16" spans="1:15" x14ac:dyDescent="0.3">
      <c r="A16" s="21">
        <v>10</v>
      </c>
      <c r="B16" s="32">
        <v>2.2010000000000001</v>
      </c>
      <c r="C16" s="32">
        <v>0.36799999999999999</v>
      </c>
      <c r="D16" s="22">
        <f t="shared" si="0"/>
        <v>1.0823529411764705</v>
      </c>
      <c r="J16"/>
      <c r="K16"/>
    </row>
    <row r="17" spans="1:11" x14ac:dyDescent="0.3">
      <c r="A17" s="21">
        <v>11</v>
      </c>
      <c r="B17" s="32">
        <v>2.1920000000000002</v>
      </c>
      <c r="C17" s="32">
        <v>0.373</v>
      </c>
      <c r="D17" s="22">
        <f t="shared" si="0"/>
        <v>1.0970588235294116</v>
      </c>
      <c r="J17"/>
      <c r="K17"/>
    </row>
    <row r="18" spans="1:11" x14ac:dyDescent="0.3">
      <c r="A18" s="21">
        <v>12</v>
      </c>
      <c r="B18" s="32">
        <v>2.2000000000000002</v>
      </c>
      <c r="C18" s="32">
        <v>0.40300000000000002</v>
      </c>
      <c r="D18" s="22">
        <f t="shared" si="0"/>
        <v>1.1852941176470588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2.194</v>
      </c>
      <c r="C19" s="32">
        <v>0.38200000000000001</v>
      </c>
      <c r="D19" s="22">
        <f t="shared" si="0"/>
        <v>1.1235294117647059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2.19</v>
      </c>
      <c r="C20" s="32">
        <v>0.38600000000000001</v>
      </c>
      <c r="D20" s="22">
        <f t="shared" si="0"/>
        <v>1.1352941176470588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2.1930000000000001</v>
      </c>
      <c r="C21" s="32">
        <v>0.39</v>
      </c>
      <c r="D21" s="22">
        <f t="shared" si="0"/>
        <v>1.1470588235294117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2.1920000000000002</v>
      </c>
      <c r="C22" s="32">
        <v>0.36</v>
      </c>
      <c r="D22" s="22">
        <f t="shared" si="0"/>
        <v>1.0588235294117645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2.1970000000000001</v>
      </c>
      <c r="C23" s="32">
        <v>0.371</v>
      </c>
      <c r="D23" s="22">
        <f t="shared" si="0"/>
        <v>1.0911764705882352</v>
      </c>
      <c r="J23"/>
      <c r="K23"/>
    </row>
    <row r="24" spans="1:11" x14ac:dyDescent="0.3">
      <c r="A24" s="21">
        <v>18</v>
      </c>
      <c r="B24" s="32">
        <v>2.1880000000000002</v>
      </c>
      <c r="C24" s="32">
        <v>0.35499999999999998</v>
      </c>
      <c r="D24" s="22">
        <f t="shared" si="0"/>
        <v>1.0441176470588234</v>
      </c>
      <c r="J24"/>
      <c r="K24"/>
    </row>
    <row r="25" spans="1:11" x14ac:dyDescent="0.3">
      <c r="A25" s="21">
        <v>19</v>
      </c>
      <c r="B25" s="32">
        <v>2.2029999999999998</v>
      </c>
      <c r="C25" s="32">
        <v>0.379</v>
      </c>
      <c r="D25" s="22">
        <f t="shared" si="0"/>
        <v>1.1147058823529412</v>
      </c>
      <c r="J25"/>
      <c r="K25"/>
    </row>
    <row r="26" spans="1:11" x14ac:dyDescent="0.3">
      <c r="A26" s="21">
        <v>20</v>
      </c>
      <c r="B26" s="32">
        <v>2.1859999999999999</v>
      </c>
      <c r="C26" s="32">
        <v>0.36199999999999999</v>
      </c>
      <c r="D26" s="22">
        <f t="shared" si="0"/>
        <v>1.0647058823529412</v>
      </c>
      <c r="J26"/>
      <c r="K26"/>
    </row>
    <row r="27" spans="1:11" x14ac:dyDescent="0.3">
      <c r="A27" s="21">
        <v>21</v>
      </c>
      <c r="B27" s="32">
        <v>2.1970000000000001</v>
      </c>
      <c r="C27" s="32">
        <v>0.378</v>
      </c>
      <c r="D27" s="22">
        <f t="shared" si="0"/>
        <v>1.1117647058823528</v>
      </c>
      <c r="J27"/>
      <c r="K27"/>
    </row>
    <row r="28" spans="1:11" x14ac:dyDescent="0.3">
      <c r="A28" s="21">
        <v>22</v>
      </c>
      <c r="B28" s="32">
        <v>2.1989999999999998</v>
      </c>
      <c r="C28" s="32">
        <v>0.35299999999999998</v>
      </c>
      <c r="D28" s="22">
        <f t="shared" si="0"/>
        <v>1.0382352941176469</v>
      </c>
      <c r="J28"/>
      <c r="K28"/>
    </row>
    <row r="29" spans="1:11" x14ac:dyDescent="0.3">
      <c r="A29" s="21">
        <v>23</v>
      </c>
      <c r="B29" s="32">
        <v>2.1989999999999998</v>
      </c>
      <c r="C29" s="32">
        <v>0.38400000000000001</v>
      </c>
      <c r="D29" s="22">
        <f t="shared" si="0"/>
        <v>1.1294117647058823</v>
      </c>
      <c r="J29"/>
      <c r="K29"/>
    </row>
    <row r="30" spans="1:11" x14ac:dyDescent="0.3">
      <c r="A30" s="21">
        <v>24</v>
      </c>
      <c r="B30" s="32">
        <v>2.1989999999999998</v>
      </c>
      <c r="C30" s="32">
        <v>0.36199999999999999</v>
      </c>
      <c r="D30" s="22">
        <f t="shared" si="0"/>
        <v>1.0647058823529412</v>
      </c>
      <c r="J30"/>
      <c r="K30"/>
    </row>
    <row r="31" spans="1:11" x14ac:dyDescent="0.3">
      <c r="A31" s="21">
        <v>25</v>
      </c>
      <c r="B31" s="32">
        <v>2.1960000000000002</v>
      </c>
      <c r="C31" s="32">
        <v>0.36099999999999999</v>
      </c>
      <c r="D31" s="22">
        <f t="shared" si="0"/>
        <v>1.0617647058823527</v>
      </c>
      <c r="J31"/>
      <c r="K31"/>
    </row>
    <row r="32" spans="1:11" x14ac:dyDescent="0.3">
      <c r="A32" s="21">
        <v>26</v>
      </c>
      <c r="B32" s="32">
        <v>2.2010000000000001</v>
      </c>
      <c r="C32" s="32">
        <v>0.376</v>
      </c>
      <c r="D32" s="22">
        <f t="shared" si="0"/>
        <v>1.1058823529411763</v>
      </c>
      <c r="J32"/>
      <c r="K32"/>
    </row>
    <row r="33" spans="1:11" x14ac:dyDescent="0.3">
      <c r="A33" s="21">
        <v>27</v>
      </c>
      <c r="B33" s="32">
        <v>2.1970000000000001</v>
      </c>
      <c r="C33" s="32">
        <v>0.36799999999999999</v>
      </c>
      <c r="D33" s="22">
        <f t="shared" si="0"/>
        <v>1.0823529411764705</v>
      </c>
      <c r="J33"/>
      <c r="K33"/>
    </row>
    <row r="34" spans="1:11" x14ac:dyDescent="0.3">
      <c r="A34" s="21">
        <v>28</v>
      </c>
      <c r="B34" s="32">
        <v>2.1930000000000001</v>
      </c>
      <c r="C34" s="32">
        <v>0.38200000000000001</v>
      </c>
      <c r="D34" s="22">
        <f t="shared" si="0"/>
        <v>1.1235294117647059</v>
      </c>
      <c r="J34"/>
      <c r="K34"/>
    </row>
    <row r="35" spans="1:11" x14ac:dyDescent="0.3">
      <c r="A35" s="21">
        <v>29</v>
      </c>
      <c r="B35" s="32">
        <v>2.198</v>
      </c>
      <c r="C35" s="32">
        <v>0.374</v>
      </c>
      <c r="D35" s="22">
        <f t="shared" si="0"/>
        <v>1.0999999999999999</v>
      </c>
      <c r="J35"/>
      <c r="K35"/>
    </row>
    <row r="36" spans="1:11" x14ac:dyDescent="0.3">
      <c r="A36" s="21">
        <v>30</v>
      </c>
      <c r="B36" s="32">
        <v>2.1989999999999998</v>
      </c>
      <c r="C36" s="32">
        <v>0.41199999999999998</v>
      </c>
      <c r="D36" s="22">
        <f t="shared" si="0"/>
        <v>1.2117647058823529</v>
      </c>
      <c r="J36"/>
      <c r="K36"/>
    </row>
    <row r="37" spans="1:11" x14ac:dyDescent="0.3">
      <c r="A37" s="21">
        <v>31</v>
      </c>
      <c r="B37" s="32">
        <v>2.2000000000000002</v>
      </c>
      <c r="C37" s="32">
        <v>0.42899999999999999</v>
      </c>
      <c r="D37" s="22">
        <f t="shared" si="0"/>
        <v>1.2617647058823529</v>
      </c>
      <c r="J37"/>
      <c r="K37"/>
    </row>
    <row r="38" spans="1:11" x14ac:dyDescent="0.3">
      <c r="A38" s="21">
        <v>32</v>
      </c>
      <c r="B38" s="32">
        <v>2.198</v>
      </c>
      <c r="C38" s="32">
        <v>0.375</v>
      </c>
      <c r="D38" s="22">
        <f t="shared" si="0"/>
        <v>1.1029411764705881</v>
      </c>
      <c r="J38"/>
      <c r="K38"/>
    </row>
    <row r="39" spans="1:11" x14ac:dyDescent="0.3">
      <c r="A39" s="21">
        <v>33</v>
      </c>
      <c r="B39" s="32">
        <v>2.198</v>
      </c>
      <c r="C39" s="32">
        <v>0.36899999999999999</v>
      </c>
      <c r="D39" s="22">
        <f t="shared" si="0"/>
        <v>1.0852941176470587</v>
      </c>
      <c r="J39"/>
      <c r="K39"/>
    </row>
    <row r="40" spans="1:11" x14ac:dyDescent="0.3">
      <c r="A40" s="41">
        <v>34</v>
      </c>
      <c r="B40" s="42">
        <v>2.0990000000000002</v>
      </c>
      <c r="C40" s="42">
        <v>0.379</v>
      </c>
      <c r="D40" s="43">
        <f t="shared" si="0"/>
        <v>1.1147058823529412</v>
      </c>
      <c r="J40"/>
      <c r="K40"/>
    </row>
    <row r="41" spans="1:11" x14ac:dyDescent="0.3">
      <c r="A41" s="29">
        <v>35</v>
      </c>
      <c r="B41" s="32">
        <v>2.1949999999999998</v>
      </c>
      <c r="C41" s="32">
        <v>0.374</v>
      </c>
      <c r="D41" s="22">
        <f t="shared" si="0"/>
        <v>1.0999999999999999</v>
      </c>
      <c r="J41"/>
      <c r="K41"/>
    </row>
    <row r="42" spans="1:11" x14ac:dyDescent="0.3">
      <c r="A42" s="21">
        <v>36</v>
      </c>
      <c r="B42" s="32">
        <v>2.1949999999999998</v>
      </c>
      <c r="C42" s="32">
        <v>0.36899999999999999</v>
      </c>
      <c r="D42" s="22">
        <f t="shared" si="0"/>
        <v>1.0852941176470587</v>
      </c>
      <c r="J42"/>
      <c r="K42"/>
    </row>
    <row r="43" spans="1:11" x14ac:dyDescent="0.3">
      <c r="A43" s="21">
        <v>37</v>
      </c>
      <c r="B43" s="32">
        <v>2.1920000000000002</v>
      </c>
      <c r="C43" s="32">
        <v>0.4</v>
      </c>
      <c r="D43" s="22">
        <f t="shared" si="0"/>
        <v>1.1764705882352942</v>
      </c>
      <c r="J43"/>
      <c r="K43"/>
    </row>
    <row r="44" spans="1:11" x14ac:dyDescent="0.3">
      <c r="A44" s="21">
        <v>38</v>
      </c>
      <c r="B44" s="32">
        <v>2.2040000000000002</v>
      </c>
      <c r="C44" s="32">
        <v>0.39400000000000002</v>
      </c>
      <c r="D44" s="22">
        <f t="shared" si="0"/>
        <v>1.1588235294117646</v>
      </c>
      <c r="J44"/>
      <c r="K44"/>
    </row>
    <row r="45" spans="1:11" x14ac:dyDescent="0.3">
      <c r="A45" s="21">
        <v>39</v>
      </c>
      <c r="B45" s="32">
        <v>2.2000000000000002</v>
      </c>
      <c r="C45" s="32">
        <v>0.41</v>
      </c>
      <c r="D45" s="22">
        <f t="shared" si="0"/>
        <v>1.2058823529411764</v>
      </c>
      <c r="J45"/>
      <c r="K45"/>
    </row>
    <row r="46" spans="1:11" x14ac:dyDescent="0.3">
      <c r="A46" s="21">
        <v>40</v>
      </c>
      <c r="B46" s="32">
        <v>2.1970000000000001</v>
      </c>
      <c r="C46" s="32">
        <v>0.38800000000000001</v>
      </c>
      <c r="D46" s="22">
        <f t="shared" si="0"/>
        <v>1.1411764705882352</v>
      </c>
      <c r="J46"/>
      <c r="K46"/>
    </row>
    <row r="47" spans="1:11" x14ac:dyDescent="0.3">
      <c r="A47" s="21">
        <v>41</v>
      </c>
      <c r="B47" s="32">
        <v>2.202</v>
      </c>
      <c r="C47" s="32">
        <v>0.36799999999999999</v>
      </c>
      <c r="D47" s="22">
        <f t="shared" si="0"/>
        <v>1.0823529411764705</v>
      </c>
      <c r="G47"/>
      <c r="H47"/>
      <c r="I47"/>
      <c r="J47"/>
      <c r="K47"/>
    </row>
    <row r="48" spans="1:11" x14ac:dyDescent="0.3">
      <c r="A48" s="21">
        <v>42</v>
      </c>
      <c r="B48" s="32">
        <v>2.1989999999999998</v>
      </c>
      <c r="C48" s="32">
        <v>0.38100000000000001</v>
      </c>
      <c r="D48" s="22">
        <f t="shared" si="0"/>
        <v>1.1205882352941177</v>
      </c>
      <c r="G48"/>
      <c r="H48"/>
      <c r="I48"/>
      <c r="J48"/>
      <c r="K48"/>
    </row>
    <row r="49" spans="1:11" x14ac:dyDescent="0.3">
      <c r="A49" s="21">
        <v>43</v>
      </c>
      <c r="B49" s="32">
        <v>2.1970000000000001</v>
      </c>
      <c r="C49" s="32">
        <v>0.36699999999999999</v>
      </c>
      <c r="D49" s="22">
        <f t="shared" si="0"/>
        <v>1.0794117647058823</v>
      </c>
      <c r="G49"/>
      <c r="H49"/>
      <c r="I49"/>
      <c r="J49"/>
      <c r="K49"/>
    </row>
    <row r="50" spans="1:11" x14ac:dyDescent="0.3">
      <c r="A50" s="21">
        <v>44</v>
      </c>
      <c r="B50" s="32">
        <v>2.2000000000000002</v>
      </c>
      <c r="C50" s="32">
        <v>0.378</v>
      </c>
      <c r="D50" s="22">
        <f t="shared" si="0"/>
        <v>1.1117647058823528</v>
      </c>
      <c r="G50"/>
      <c r="H50"/>
      <c r="I50"/>
      <c r="J50"/>
      <c r="K50"/>
    </row>
    <row r="51" spans="1:11" x14ac:dyDescent="0.3">
      <c r="A51" s="21">
        <v>45</v>
      </c>
      <c r="B51" s="32">
        <v>2.1970000000000001</v>
      </c>
      <c r="C51" s="32">
        <v>0.371</v>
      </c>
      <c r="D51" s="22">
        <f t="shared" si="0"/>
        <v>1.0911764705882352</v>
      </c>
      <c r="G51"/>
      <c r="H51"/>
      <c r="I51"/>
      <c r="J51"/>
      <c r="K51"/>
    </row>
    <row r="52" spans="1:11" x14ac:dyDescent="0.3">
      <c r="A52" s="21">
        <v>46</v>
      </c>
      <c r="B52" s="32">
        <v>2.198</v>
      </c>
      <c r="C52" s="32">
        <v>0.41699999999999998</v>
      </c>
      <c r="D52" s="22">
        <f t="shared" si="0"/>
        <v>1.226470588235294</v>
      </c>
      <c r="G52"/>
      <c r="H52"/>
      <c r="I52"/>
      <c r="J52"/>
      <c r="K52"/>
    </row>
    <row r="53" spans="1:11" x14ac:dyDescent="0.3">
      <c r="A53" s="21">
        <v>47</v>
      </c>
      <c r="B53" s="32">
        <v>2.194</v>
      </c>
      <c r="C53" s="32">
        <v>0.34499999999999997</v>
      </c>
      <c r="D53" s="22">
        <f t="shared" si="0"/>
        <v>1.0147058823529411</v>
      </c>
      <c r="G53"/>
      <c r="H53"/>
      <c r="I53"/>
      <c r="J53"/>
      <c r="K53"/>
    </row>
    <row r="54" spans="1:11" x14ac:dyDescent="0.3">
      <c r="A54" s="21">
        <v>48</v>
      </c>
      <c r="B54" s="32">
        <v>2.1960000000000002</v>
      </c>
      <c r="C54" s="32">
        <v>0.36599999999999999</v>
      </c>
      <c r="D54" s="22">
        <f t="shared" si="0"/>
        <v>1.0764705882352941</v>
      </c>
      <c r="G54"/>
      <c r="H54"/>
      <c r="I54"/>
      <c r="J54"/>
      <c r="K54"/>
    </row>
    <row r="55" spans="1:11" x14ac:dyDescent="0.3">
      <c r="A55" s="21">
        <v>49</v>
      </c>
      <c r="B55" s="32">
        <v>2.1930000000000001</v>
      </c>
      <c r="C55" s="32">
        <v>0.34899999999999998</v>
      </c>
      <c r="D55" s="22">
        <f t="shared" si="0"/>
        <v>1.026470588235294</v>
      </c>
    </row>
    <row r="56" spans="1:11" x14ac:dyDescent="0.3">
      <c r="A56" s="21">
        <v>50</v>
      </c>
      <c r="B56" s="32">
        <v>2.1920000000000002</v>
      </c>
      <c r="C56" s="32">
        <v>0.39</v>
      </c>
      <c r="D56" s="22">
        <f t="shared" si="0"/>
        <v>1.1470588235294117</v>
      </c>
    </row>
    <row r="57" spans="1:11" x14ac:dyDescent="0.3">
      <c r="A57" s="21">
        <v>51</v>
      </c>
      <c r="B57" s="32">
        <v>2.2040000000000002</v>
      </c>
      <c r="C57" s="32">
        <v>0.377</v>
      </c>
      <c r="D57" s="22">
        <f t="shared" si="0"/>
        <v>1.1088235294117645</v>
      </c>
    </row>
    <row r="58" spans="1:11" x14ac:dyDescent="0.3">
      <c r="A58" s="21">
        <v>52</v>
      </c>
      <c r="B58" s="32">
        <v>2.19</v>
      </c>
      <c r="C58" s="32">
        <v>0.35899999999999999</v>
      </c>
      <c r="D58" s="22">
        <f t="shared" si="0"/>
        <v>1.0558823529411763</v>
      </c>
    </row>
    <row r="59" spans="1:11" x14ac:dyDescent="0.3">
      <c r="A59" s="21">
        <v>53</v>
      </c>
      <c r="B59" s="32">
        <v>2.1880000000000002</v>
      </c>
      <c r="C59" s="32">
        <v>0.36699999999999999</v>
      </c>
      <c r="D59" s="22">
        <f t="shared" si="0"/>
        <v>1.0794117647058823</v>
      </c>
    </row>
    <row r="60" spans="1:11" x14ac:dyDescent="0.3">
      <c r="A60" s="21">
        <v>54</v>
      </c>
      <c r="B60" s="32">
        <v>2.1970000000000001</v>
      </c>
      <c r="C60" s="32">
        <v>0.39300000000000002</v>
      </c>
      <c r="D60" s="22">
        <f t="shared" si="0"/>
        <v>1.1558823529411764</v>
      </c>
    </row>
    <row r="61" spans="1:11" x14ac:dyDescent="0.3">
      <c r="A61" s="21">
        <v>55</v>
      </c>
      <c r="B61" s="32">
        <v>2.2130000000000001</v>
      </c>
      <c r="C61" s="32">
        <v>0.35099999999999998</v>
      </c>
      <c r="D61" s="22">
        <f t="shared" si="0"/>
        <v>1.0323529411764705</v>
      </c>
    </row>
    <row r="62" spans="1:11" x14ac:dyDescent="0.3">
      <c r="A62" s="21">
        <v>56</v>
      </c>
      <c r="B62" s="32">
        <v>2.19</v>
      </c>
      <c r="C62" s="32">
        <v>0.36299999999999999</v>
      </c>
      <c r="D62" s="22">
        <f t="shared" si="0"/>
        <v>1.0676470588235294</v>
      </c>
    </row>
    <row r="63" spans="1:11" x14ac:dyDescent="0.3">
      <c r="A63" s="21">
        <v>57</v>
      </c>
      <c r="B63" s="32">
        <v>2.2040000000000002</v>
      </c>
      <c r="C63" s="32">
        <v>0.35299999999999998</v>
      </c>
      <c r="D63" s="22">
        <f t="shared" si="0"/>
        <v>1.0382352941176469</v>
      </c>
    </row>
    <row r="64" spans="1:11" x14ac:dyDescent="0.3">
      <c r="A64" s="21">
        <v>58</v>
      </c>
      <c r="B64" s="32">
        <v>2.206</v>
      </c>
      <c r="C64" s="32">
        <v>0.36799999999999999</v>
      </c>
      <c r="D64" s="22">
        <f t="shared" si="0"/>
        <v>1.0823529411764705</v>
      </c>
    </row>
    <row r="65" spans="1:4" x14ac:dyDescent="0.3">
      <c r="A65" s="21">
        <v>59</v>
      </c>
      <c r="B65" s="32">
        <v>2.2069999999999999</v>
      </c>
      <c r="C65" s="32">
        <v>0.34399999999999997</v>
      </c>
      <c r="D65" s="22">
        <f t="shared" si="0"/>
        <v>1.0117647058823527</v>
      </c>
    </row>
    <row r="66" spans="1:4" x14ac:dyDescent="0.3">
      <c r="A66" s="21">
        <v>60</v>
      </c>
      <c r="B66" s="32">
        <v>2.206</v>
      </c>
      <c r="C66" s="32">
        <v>0.40100000000000002</v>
      </c>
      <c r="D66" s="22">
        <f t="shared" si="0"/>
        <v>1.1794117647058824</v>
      </c>
    </row>
    <row r="67" spans="1:4" x14ac:dyDescent="0.3">
      <c r="A67" s="21">
        <v>61</v>
      </c>
      <c r="B67" s="32">
        <v>2.2400000000000002</v>
      </c>
      <c r="C67" s="32">
        <v>0.41499999999999998</v>
      </c>
      <c r="D67" s="22">
        <f t="shared" si="0"/>
        <v>1.2205882352941175</v>
      </c>
    </row>
    <row r="68" spans="1:4" x14ac:dyDescent="0.3">
      <c r="A68" s="21">
        <v>62</v>
      </c>
      <c r="B68" s="32">
        <v>2.2120000000000002</v>
      </c>
      <c r="C68" s="32">
        <v>0.36699999999999999</v>
      </c>
      <c r="D68" s="22">
        <f t="shared" si="0"/>
        <v>1.0794117647058823</v>
      </c>
    </row>
    <row r="69" spans="1:4" x14ac:dyDescent="0.3">
      <c r="A69" s="21">
        <v>63</v>
      </c>
      <c r="B69" s="32">
        <v>2.2130000000000001</v>
      </c>
      <c r="C69" s="32">
        <v>0.36</v>
      </c>
      <c r="D69" s="22">
        <f t="shared" si="0"/>
        <v>1.0588235294117645</v>
      </c>
    </row>
    <row r="70" spans="1:4" x14ac:dyDescent="0.3">
      <c r="A70" s="21">
        <v>64</v>
      </c>
      <c r="B70" s="32">
        <v>2.2250000000000001</v>
      </c>
      <c r="C70" s="32">
        <v>0.40200000000000002</v>
      </c>
      <c r="D70" s="22">
        <f t="shared" si="0"/>
        <v>1.1823529411764706</v>
      </c>
    </row>
    <row r="71" spans="1:4" x14ac:dyDescent="0.3">
      <c r="A71" s="21">
        <v>65</v>
      </c>
      <c r="B71" s="32">
        <v>2.2029999999999998</v>
      </c>
      <c r="C71" s="32">
        <v>0.35599999999999998</v>
      </c>
      <c r="D71" s="22">
        <f t="shared" ref="D71:D134" si="1">C71/$I$3</f>
        <v>1.0470588235294116</v>
      </c>
    </row>
    <row r="72" spans="1:4" x14ac:dyDescent="0.3">
      <c r="A72" s="21">
        <v>66</v>
      </c>
      <c r="B72" s="32">
        <v>2.2120000000000002</v>
      </c>
      <c r="C72" s="32">
        <v>0.38100000000000001</v>
      </c>
      <c r="D72" s="22">
        <f t="shared" si="1"/>
        <v>1.1205882352941177</v>
      </c>
    </row>
    <row r="73" spans="1:4" x14ac:dyDescent="0.3">
      <c r="A73" s="21">
        <v>67</v>
      </c>
      <c r="B73" s="32">
        <v>2.2010000000000001</v>
      </c>
      <c r="C73" s="32">
        <v>0.378</v>
      </c>
      <c r="D73" s="22">
        <f t="shared" si="1"/>
        <v>1.1117647058823528</v>
      </c>
    </row>
    <row r="74" spans="1:4" x14ac:dyDescent="0.3">
      <c r="A74" s="21">
        <v>68</v>
      </c>
      <c r="B74" s="32">
        <v>2.2000000000000002</v>
      </c>
      <c r="C74" s="32">
        <v>0.42899999999999999</v>
      </c>
      <c r="D74" s="22">
        <f t="shared" si="1"/>
        <v>1.2617647058823529</v>
      </c>
    </row>
    <row r="75" spans="1:4" x14ac:dyDescent="0.3">
      <c r="A75" s="21">
        <v>69</v>
      </c>
      <c r="B75" s="32">
        <v>2.198</v>
      </c>
      <c r="C75" s="32">
        <v>0.374</v>
      </c>
      <c r="D75" s="22">
        <f t="shared" si="1"/>
        <v>1.0999999999999999</v>
      </c>
    </row>
    <row r="76" spans="1:4" x14ac:dyDescent="0.3">
      <c r="A76" s="21">
        <v>70</v>
      </c>
      <c r="B76" s="32">
        <v>2.1970000000000001</v>
      </c>
      <c r="C76" s="32">
        <v>0.375</v>
      </c>
      <c r="D76" s="22">
        <f t="shared" si="1"/>
        <v>1.1029411764705881</v>
      </c>
    </row>
    <row r="77" spans="1:4" x14ac:dyDescent="0.3">
      <c r="A77" s="21">
        <v>71</v>
      </c>
      <c r="B77" s="32">
        <v>2.202</v>
      </c>
      <c r="C77" s="32">
        <v>0.39100000000000001</v>
      </c>
      <c r="D77" s="22">
        <f t="shared" si="1"/>
        <v>1.1499999999999999</v>
      </c>
    </row>
    <row r="78" spans="1:4" x14ac:dyDescent="0.3">
      <c r="A78" s="21">
        <v>72</v>
      </c>
      <c r="B78" s="32">
        <v>2.1960000000000002</v>
      </c>
      <c r="C78" s="32">
        <v>0.38300000000000001</v>
      </c>
      <c r="D78" s="22">
        <f t="shared" si="1"/>
        <v>1.1264705882352941</v>
      </c>
    </row>
    <row r="79" spans="1:4" x14ac:dyDescent="0.3">
      <c r="A79" s="21">
        <v>73</v>
      </c>
      <c r="B79" s="32">
        <v>2.2000000000000002</v>
      </c>
      <c r="C79" s="32">
        <v>0.38</v>
      </c>
      <c r="D79" s="22">
        <f t="shared" si="1"/>
        <v>1.1176470588235294</v>
      </c>
    </row>
    <row r="80" spans="1:4" x14ac:dyDescent="0.3">
      <c r="A80" s="21">
        <v>74</v>
      </c>
      <c r="B80" s="32">
        <v>2.1989999999999998</v>
      </c>
      <c r="C80" s="32">
        <v>0.37</v>
      </c>
      <c r="D80" s="22">
        <f t="shared" si="1"/>
        <v>1.088235294117647</v>
      </c>
    </row>
    <row r="81" spans="1:4" x14ac:dyDescent="0.3">
      <c r="A81" s="21">
        <v>75</v>
      </c>
      <c r="B81" s="32">
        <v>2.2029999999999998</v>
      </c>
      <c r="C81" s="32">
        <v>0.38800000000000001</v>
      </c>
      <c r="D81" s="22">
        <f t="shared" si="1"/>
        <v>1.1411764705882352</v>
      </c>
    </row>
    <row r="82" spans="1:4" x14ac:dyDescent="0.3">
      <c r="A82" s="21">
        <v>76</v>
      </c>
      <c r="B82" s="32">
        <v>2.12</v>
      </c>
      <c r="C82" s="32">
        <v>0.36399999999999999</v>
      </c>
      <c r="D82" s="22">
        <f t="shared" si="1"/>
        <v>1.0705882352941176</v>
      </c>
    </row>
    <row r="83" spans="1:4" x14ac:dyDescent="0.3">
      <c r="A83" s="21">
        <v>77</v>
      </c>
      <c r="B83" s="32">
        <v>2.198</v>
      </c>
      <c r="C83" s="32">
        <v>0.40200000000000002</v>
      </c>
      <c r="D83" s="22">
        <f t="shared" si="1"/>
        <v>1.1823529411764706</v>
      </c>
    </row>
    <row r="84" spans="1:4" x14ac:dyDescent="0.3">
      <c r="A84" s="21">
        <v>78</v>
      </c>
      <c r="B84" s="32">
        <v>2.2000000000000002</v>
      </c>
      <c r="C84" s="32">
        <v>0.373</v>
      </c>
      <c r="D84" s="22">
        <f t="shared" si="1"/>
        <v>1.0970588235294116</v>
      </c>
    </row>
    <row r="85" spans="1:4" x14ac:dyDescent="0.3">
      <c r="A85" s="21">
        <v>79</v>
      </c>
      <c r="B85" s="32">
        <v>2.2000000000000002</v>
      </c>
      <c r="C85" s="32">
        <v>0.42399999999999999</v>
      </c>
      <c r="D85" s="22">
        <f t="shared" si="1"/>
        <v>1.2470588235294116</v>
      </c>
    </row>
    <row r="86" spans="1:4" x14ac:dyDescent="0.3">
      <c r="A86" s="21">
        <v>80</v>
      </c>
      <c r="B86" s="32">
        <v>2.1960000000000002</v>
      </c>
      <c r="C86" s="32">
        <v>0.371</v>
      </c>
      <c r="D86" s="22">
        <f t="shared" si="1"/>
        <v>1.0911764705882352</v>
      </c>
    </row>
    <row r="87" spans="1:4" x14ac:dyDescent="0.3">
      <c r="A87" s="21">
        <v>81</v>
      </c>
      <c r="B87" s="32">
        <v>2.202</v>
      </c>
      <c r="C87" s="32">
        <v>0.38200000000000001</v>
      </c>
      <c r="D87" s="22">
        <f t="shared" si="1"/>
        <v>1.1235294117647059</v>
      </c>
    </row>
    <row r="88" spans="1:4" x14ac:dyDescent="0.3">
      <c r="A88" s="21">
        <v>82</v>
      </c>
      <c r="B88" s="32">
        <v>2.206</v>
      </c>
      <c r="C88" s="32">
        <v>0.38600000000000001</v>
      </c>
      <c r="D88" s="22">
        <f t="shared" si="1"/>
        <v>1.1352941176470588</v>
      </c>
    </row>
    <row r="89" spans="1:4" x14ac:dyDescent="0.3">
      <c r="A89" s="21">
        <v>83</v>
      </c>
      <c r="B89" s="32">
        <v>2.2080000000000002</v>
      </c>
      <c r="C89" s="32">
        <v>0.39300000000000002</v>
      </c>
      <c r="D89" s="22">
        <f t="shared" si="1"/>
        <v>1.1558823529411764</v>
      </c>
    </row>
    <row r="90" spans="1:4" x14ac:dyDescent="0.3">
      <c r="A90" s="21">
        <v>84</v>
      </c>
      <c r="B90" s="32">
        <v>2.1989999999999998</v>
      </c>
      <c r="C90" s="32">
        <v>0.38800000000000001</v>
      </c>
      <c r="D90" s="22">
        <f t="shared" si="1"/>
        <v>1.1411764705882352</v>
      </c>
    </row>
    <row r="91" spans="1:4" x14ac:dyDescent="0.3">
      <c r="A91" s="21">
        <v>85</v>
      </c>
      <c r="B91" s="32">
        <v>2.2200000000000002</v>
      </c>
      <c r="C91" s="32">
        <v>0.374</v>
      </c>
      <c r="D91" s="22">
        <f t="shared" si="1"/>
        <v>1.0999999999999999</v>
      </c>
    </row>
    <row r="92" spans="1:4" x14ac:dyDescent="0.3">
      <c r="A92" s="21">
        <v>86</v>
      </c>
      <c r="B92" s="32">
        <v>2.2400000000000002</v>
      </c>
      <c r="C92" s="32">
        <v>0.40400000000000003</v>
      </c>
      <c r="D92" s="22">
        <f t="shared" si="1"/>
        <v>1.1882352941176471</v>
      </c>
    </row>
    <row r="93" spans="1:4" x14ac:dyDescent="0.3">
      <c r="A93" s="21">
        <v>87</v>
      </c>
      <c r="B93" s="32">
        <v>2.2069999999999999</v>
      </c>
      <c r="C93" s="32">
        <v>0.40200000000000002</v>
      </c>
      <c r="D93" s="22">
        <f t="shared" si="1"/>
        <v>1.1823529411764706</v>
      </c>
    </row>
    <row r="94" spans="1:4" x14ac:dyDescent="0.3">
      <c r="A94" s="21">
        <v>88</v>
      </c>
      <c r="B94" s="32">
        <v>2.2080000000000002</v>
      </c>
      <c r="C94" s="32">
        <v>0.379</v>
      </c>
      <c r="D94" s="22">
        <f t="shared" si="1"/>
        <v>1.1147058823529412</v>
      </c>
    </row>
    <row r="95" spans="1:4" x14ac:dyDescent="0.3">
      <c r="A95" s="21">
        <v>89</v>
      </c>
      <c r="B95" s="32">
        <v>2.1960000000000002</v>
      </c>
      <c r="C95" s="32">
        <v>0.39</v>
      </c>
      <c r="D95" s="22">
        <f t="shared" si="1"/>
        <v>1.1470588235294117</v>
      </c>
    </row>
    <row r="96" spans="1:4" x14ac:dyDescent="0.3">
      <c r="A96" s="21">
        <v>90</v>
      </c>
      <c r="B96" s="32">
        <v>2.1890000000000001</v>
      </c>
      <c r="C96" s="32">
        <v>0.42599999999999999</v>
      </c>
      <c r="D96" s="22">
        <f t="shared" si="1"/>
        <v>1.2529411764705882</v>
      </c>
    </row>
    <row r="97" spans="1:4" x14ac:dyDescent="0.3">
      <c r="A97" s="21">
        <v>91</v>
      </c>
      <c r="B97" s="32">
        <v>2.2090000000000001</v>
      </c>
      <c r="C97" s="32">
        <v>0.40200000000000002</v>
      </c>
      <c r="D97" s="22">
        <f t="shared" si="1"/>
        <v>1.1823529411764706</v>
      </c>
    </row>
    <row r="98" spans="1:4" x14ac:dyDescent="0.3">
      <c r="A98" s="21">
        <v>92</v>
      </c>
      <c r="B98" s="32">
        <v>2.206</v>
      </c>
      <c r="C98" s="32">
        <v>0.36</v>
      </c>
      <c r="D98" s="22">
        <f t="shared" si="1"/>
        <v>1.0588235294117645</v>
      </c>
    </row>
    <row r="99" spans="1:4" x14ac:dyDescent="0.3">
      <c r="A99" s="21">
        <v>93</v>
      </c>
      <c r="B99" s="32">
        <v>2.2069999999999999</v>
      </c>
      <c r="C99" s="32">
        <v>0.38400000000000001</v>
      </c>
      <c r="D99" s="22">
        <f t="shared" si="1"/>
        <v>1.1294117647058823</v>
      </c>
    </row>
    <row r="100" spans="1:4" x14ac:dyDescent="0.3">
      <c r="A100" s="21">
        <v>94</v>
      </c>
      <c r="B100" s="32">
        <v>2.2000000000000002</v>
      </c>
      <c r="C100" s="32">
        <v>0.40200000000000002</v>
      </c>
      <c r="D100" s="22">
        <f t="shared" si="1"/>
        <v>1.1823529411764706</v>
      </c>
    </row>
    <row r="101" spans="1:4" x14ac:dyDescent="0.3">
      <c r="A101" s="21">
        <v>95</v>
      </c>
      <c r="B101" s="32">
        <v>2.1869999999999998</v>
      </c>
      <c r="C101" s="32">
        <v>0.39600000000000002</v>
      </c>
      <c r="D101" s="22">
        <f t="shared" si="1"/>
        <v>1.1647058823529413</v>
      </c>
    </row>
    <row r="102" spans="1:4" x14ac:dyDescent="0.3">
      <c r="A102" s="21">
        <v>96</v>
      </c>
      <c r="B102" s="32">
        <v>2.1920000000000002</v>
      </c>
      <c r="C102" s="32">
        <v>0.36499999999999999</v>
      </c>
      <c r="D102" s="22">
        <f t="shared" si="1"/>
        <v>1.0735294117647058</v>
      </c>
    </row>
    <row r="103" spans="1:4" x14ac:dyDescent="0.3">
      <c r="A103" s="21">
        <v>97</v>
      </c>
      <c r="B103" s="32">
        <v>2.1930000000000001</v>
      </c>
      <c r="C103" s="32">
        <v>0.40300000000000002</v>
      </c>
      <c r="D103" s="22">
        <f t="shared" si="1"/>
        <v>1.1852941176470588</v>
      </c>
    </row>
    <row r="104" spans="1:4" x14ac:dyDescent="0.3">
      <c r="A104" s="21">
        <v>98</v>
      </c>
      <c r="B104" s="32">
        <v>2.1989999999999998</v>
      </c>
      <c r="C104" s="32">
        <v>0.40100000000000002</v>
      </c>
      <c r="D104" s="22">
        <f t="shared" si="1"/>
        <v>1.1794117647058824</v>
      </c>
    </row>
    <row r="105" spans="1:4" x14ac:dyDescent="0.3">
      <c r="A105" s="21">
        <v>99</v>
      </c>
      <c r="B105" s="32">
        <v>2.1989999999999998</v>
      </c>
      <c r="C105" s="32">
        <v>0.38600000000000001</v>
      </c>
      <c r="D105" s="22">
        <f t="shared" si="1"/>
        <v>1.1352941176470588</v>
      </c>
    </row>
    <row r="106" spans="1:4" x14ac:dyDescent="0.3">
      <c r="A106" s="21">
        <v>100</v>
      </c>
      <c r="B106" s="32">
        <v>2.2000000000000002</v>
      </c>
      <c r="C106" s="32">
        <v>0.39400000000000002</v>
      </c>
      <c r="D106" s="22">
        <f t="shared" si="1"/>
        <v>1.1588235294117646</v>
      </c>
    </row>
    <row r="107" spans="1:4" x14ac:dyDescent="0.3">
      <c r="A107" s="21">
        <v>101</v>
      </c>
      <c r="B107" s="32">
        <v>2.1920000000000002</v>
      </c>
      <c r="C107" s="32">
        <v>0.40100000000000002</v>
      </c>
      <c r="D107" s="22">
        <f t="shared" si="1"/>
        <v>1.1794117647058824</v>
      </c>
    </row>
    <row r="108" spans="1:4" x14ac:dyDescent="0.3">
      <c r="A108" s="21">
        <v>102</v>
      </c>
      <c r="B108" s="32">
        <v>2.2010000000000001</v>
      </c>
      <c r="C108" s="32">
        <v>0.378</v>
      </c>
      <c r="D108" s="22">
        <f t="shared" si="1"/>
        <v>1.1117647058823528</v>
      </c>
    </row>
    <row r="109" spans="1:4" x14ac:dyDescent="0.3">
      <c r="A109" s="21">
        <v>103</v>
      </c>
      <c r="B109" s="32">
        <v>2.1989999999999998</v>
      </c>
      <c r="C109" s="32">
        <v>0.36199999999999999</v>
      </c>
      <c r="D109" s="22">
        <f t="shared" si="1"/>
        <v>1.0647058823529412</v>
      </c>
    </row>
    <row r="110" spans="1:4" x14ac:dyDescent="0.3">
      <c r="A110" s="21">
        <v>104</v>
      </c>
      <c r="B110" s="32">
        <v>2.105</v>
      </c>
      <c r="C110" s="32">
        <v>0.35599999999999998</v>
      </c>
      <c r="D110" s="22">
        <f t="shared" si="1"/>
        <v>1.0470588235294116</v>
      </c>
    </row>
    <row r="111" spans="1:4" x14ac:dyDescent="0.3">
      <c r="A111" s="21">
        <v>105</v>
      </c>
      <c r="B111" s="32">
        <v>2.1379999999999999</v>
      </c>
      <c r="C111" s="32">
        <v>0.35699999999999998</v>
      </c>
      <c r="D111" s="22">
        <f t="shared" si="1"/>
        <v>1.0499999999999998</v>
      </c>
    </row>
    <row r="112" spans="1:4" x14ac:dyDescent="0.3">
      <c r="A112" s="21">
        <v>106</v>
      </c>
      <c r="B112" s="32">
        <v>2.202</v>
      </c>
      <c r="C112" s="32">
        <v>0.374</v>
      </c>
      <c r="D112" s="22">
        <f t="shared" si="1"/>
        <v>1.0999999999999999</v>
      </c>
    </row>
    <row r="113" spans="1:4" x14ac:dyDescent="0.3">
      <c r="A113" s="30">
        <v>107</v>
      </c>
      <c r="B113" s="33">
        <v>2.1219999999999999</v>
      </c>
      <c r="C113" s="33">
        <v>0.36499999999999999</v>
      </c>
      <c r="D113" s="22">
        <f t="shared" si="1"/>
        <v>1.0735294117647058</v>
      </c>
    </row>
    <row r="114" spans="1:4" x14ac:dyDescent="0.3">
      <c r="A114" s="21">
        <v>108</v>
      </c>
      <c r="B114" s="32">
        <v>2.2040000000000002</v>
      </c>
      <c r="C114" s="32">
        <v>0.35</v>
      </c>
      <c r="D114" s="22">
        <f t="shared" si="1"/>
        <v>1.0294117647058822</v>
      </c>
    </row>
    <row r="115" spans="1:4" x14ac:dyDescent="0.3">
      <c r="A115" s="21">
        <v>109</v>
      </c>
      <c r="B115" s="32">
        <v>2.2000000000000002</v>
      </c>
      <c r="C115" s="32">
        <v>0.40100000000000002</v>
      </c>
      <c r="D115" s="22">
        <f t="shared" si="1"/>
        <v>1.1794117647058824</v>
      </c>
    </row>
    <row r="116" spans="1:4" x14ac:dyDescent="0.3">
      <c r="A116" s="21">
        <v>110</v>
      </c>
      <c r="B116" s="32">
        <v>2.1469999999999998</v>
      </c>
      <c r="C116" s="32">
        <v>0.38600000000000001</v>
      </c>
      <c r="D116" s="22">
        <f t="shared" si="1"/>
        <v>1.1352941176470588</v>
      </c>
    </row>
    <row r="117" spans="1:4" x14ac:dyDescent="0.3">
      <c r="A117" s="21">
        <v>111</v>
      </c>
      <c r="B117" s="32">
        <v>2.202</v>
      </c>
      <c r="C117" s="32">
        <v>0.38</v>
      </c>
      <c r="D117" s="22">
        <f t="shared" si="1"/>
        <v>1.1176470588235294</v>
      </c>
    </row>
    <row r="118" spans="1:4" x14ac:dyDescent="0.3">
      <c r="A118" s="21">
        <v>112</v>
      </c>
      <c r="B118" s="32">
        <v>2.2080000000000002</v>
      </c>
      <c r="C118" s="32">
        <v>0.39100000000000001</v>
      </c>
      <c r="D118" s="22">
        <f t="shared" si="1"/>
        <v>1.1499999999999999</v>
      </c>
    </row>
    <row r="119" spans="1:4" x14ac:dyDescent="0.3">
      <c r="A119" s="21">
        <v>113</v>
      </c>
      <c r="B119" s="32">
        <v>2.2050000000000001</v>
      </c>
      <c r="C119" s="32">
        <v>0.38</v>
      </c>
      <c r="D119" s="22">
        <f t="shared" si="1"/>
        <v>1.1176470588235294</v>
      </c>
    </row>
    <row r="120" spans="1:4" x14ac:dyDescent="0.3">
      <c r="A120" s="21">
        <v>114</v>
      </c>
      <c r="B120" s="32">
        <v>2.206</v>
      </c>
      <c r="C120" s="32">
        <v>0.378</v>
      </c>
      <c r="D120" s="22">
        <f t="shared" si="1"/>
        <v>1.1117647058823528</v>
      </c>
    </row>
    <row r="121" spans="1:4" x14ac:dyDescent="0.3">
      <c r="A121" s="21">
        <v>115</v>
      </c>
      <c r="B121" s="32">
        <v>2.206</v>
      </c>
      <c r="C121" s="32">
        <v>0.35699999999999998</v>
      </c>
      <c r="D121" s="22">
        <f t="shared" si="1"/>
        <v>1.0499999999999998</v>
      </c>
    </row>
    <row r="122" spans="1:4" x14ac:dyDescent="0.3">
      <c r="A122" s="21">
        <v>116</v>
      </c>
      <c r="B122" s="32">
        <v>2.2120000000000002</v>
      </c>
      <c r="C122" s="32">
        <v>0.371</v>
      </c>
      <c r="D122" s="22">
        <f t="shared" si="1"/>
        <v>1.0911764705882352</v>
      </c>
    </row>
    <row r="123" spans="1:4" x14ac:dyDescent="0.3">
      <c r="A123" s="41">
        <v>117</v>
      </c>
      <c r="B123" s="42">
        <v>2.085</v>
      </c>
      <c r="C123" s="42">
        <v>0.36899999999999999</v>
      </c>
      <c r="D123" s="43">
        <f t="shared" si="1"/>
        <v>1.0852941176470587</v>
      </c>
    </row>
    <row r="124" spans="1:4" x14ac:dyDescent="0.3">
      <c r="A124" s="21">
        <v>118</v>
      </c>
      <c r="B124" s="32">
        <v>2.1970000000000001</v>
      </c>
      <c r="C124" s="32">
        <v>0.40600000000000003</v>
      </c>
      <c r="D124" s="22">
        <f t="shared" si="1"/>
        <v>1.1941176470588235</v>
      </c>
    </row>
    <row r="125" spans="1:4" x14ac:dyDescent="0.3">
      <c r="A125" s="21">
        <v>119</v>
      </c>
      <c r="B125" s="32">
        <v>2.2029999999999998</v>
      </c>
      <c r="C125" s="32">
        <v>0.376</v>
      </c>
      <c r="D125" s="22">
        <f t="shared" si="1"/>
        <v>1.1058823529411763</v>
      </c>
    </row>
    <row r="126" spans="1:4" x14ac:dyDescent="0.3">
      <c r="A126" s="21">
        <v>120</v>
      </c>
      <c r="B126" s="32">
        <v>2.21</v>
      </c>
      <c r="C126" s="32">
        <v>0.39500000000000002</v>
      </c>
      <c r="D126" s="22">
        <f t="shared" si="1"/>
        <v>1.1617647058823528</v>
      </c>
    </row>
    <row r="127" spans="1:4" x14ac:dyDescent="0.3">
      <c r="A127" s="21">
        <v>121</v>
      </c>
      <c r="B127" s="32">
        <v>2.2040000000000002</v>
      </c>
      <c r="C127" s="32">
        <v>0.39600000000000002</v>
      </c>
      <c r="D127" s="22">
        <f t="shared" si="1"/>
        <v>1.1647058823529413</v>
      </c>
    </row>
    <row r="128" spans="1:4" x14ac:dyDescent="0.3">
      <c r="A128" s="21">
        <v>122</v>
      </c>
      <c r="B128" s="32">
        <v>2.2280000000000002</v>
      </c>
      <c r="C128" s="32">
        <v>0.35599999999999998</v>
      </c>
      <c r="D128" s="22">
        <f t="shared" si="1"/>
        <v>1.0470588235294116</v>
      </c>
    </row>
    <row r="129" spans="1:4" x14ac:dyDescent="0.3">
      <c r="A129" s="21">
        <v>123</v>
      </c>
      <c r="B129" s="32">
        <v>2.2040000000000002</v>
      </c>
      <c r="C129" s="32">
        <v>0.37</v>
      </c>
      <c r="D129" s="22">
        <f t="shared" si="1"/>
        <v>1.088235294117647</v>
      </c>
    </row>
    <row r="130" spans="1:4" x14ac:dyDescent="0.3">
      <c r="A130" s="21">
        <v>124</v>
      </c>
      <c r="B130" s="32">
        <v>2.2029999999999998</v>
      </c>
      <c r="C130" s="32">
        <v>0.379</v>
      </c>
      <c r="D130" s="22">
        <f t="shared" si="1"/>
        <v>1.1147058823529412</v>
      </c>
    </row>
    <row r="131" spans="1:4" x14ac:dyDescent="0.3">
      <c r="A131" s="21">
        <v>125</v>
      </c>
      <c r="B131" s="32">
        <v>2.2029999999999998</v>
      </c>
      <c r="C131" s="32">
        <v>0.34300000000000003</v>
      </c>
      <c r="D131" s="22">
        <f t="shared" si="1"/>
        <v>1.0088235294117647</v>
      </c>
    </row>
    <row r="132" spans="1:4" x14ac:dyDescent="0.3">
      <c r="A132" s="21">
        <v>126</v>
      </c>
      <c r="B132" s="32">
        <v>2.21</v>
      </c>
      <c r="C132" s="32">
        <v>0.36</v>
      </c>
      <c r="D132" s="22">
        <f t="shared" si="1"/>
        <v>1.0588235294117645</v>
      </c>
    </row>
    <row r="133" spans="1:4" x14ac:dyDescent="0.3">
      <c r="A133" s="21">
        <v>127</v>
      </c>
      <c r="B133" s="32">
        <v>2.2080000000000002</v>
      </c>
      <c r="C133" s="32">
        <v>0.36199999999999999</v>
      </c>
      <c r="D133" s="22">
        <f t="shared" si="1"/>
        <v>1.0647058823529412</v>
      </c>
    </row>
    <row r="134" spans="1:4" x14ac:dyDescent="0.3">
      <c r="A134" s="21">
        <v>128</v>
      </c>
      <c r="B134" s="32">
        <v>2.2050000000000001</v>
      </c>
      <c r="C134" s="32">
        <v>0.35899999999999999</v>
      </c>
      <c r="D134" s="22">
        <f t="shared" si="1"/>
        <v>1.0558823529411763</v>
      </c>
    </row>
    <row r="135" spans="1:4" x14ac:dyDescent="0.3">
      <c r="A135" s="21">
        <v>129</v>
      </c>
      <c r="B135" s="32">
        <v>2.206</v>
      </c>
      <c r="C135" s="32">
        <v>0.36299999999999999</v>
      </c>
      <c r="D135" s="22">
        <f t="shared" ref="D135:D198" si="2">C135/$I$3</f>
        <v>1.0676470588235294</v>
      </c>
    </row>
    <row r="136" spans="1:4" x14ac:dyDescent="0.3">
      <c r="A136" s="21">
        <v>130</v>
      </c>
      <c r="B136" s="32">
        <v>2.153</v>
      </c>
      <c r="C136" s="32">
        <v>0.34</v>
      </c>
      <c r="D136" s="22">
        <f t="shared" si="2"/>
        <v>1</v>
      </c>
    </row>
    <row r="137" spans="1:4" x14ac:dyDescent="0.3">
      <c r="A137" s="21">
        <v>131</v>
      </c>
      <c r="B137" s="32">
        <v>2.2050000000000001</v>
      </c>
      <c r="C137" s="32">
        <v>0.36</v>
      </c>
      <c r="D137" s="22">
        <f t="shared" si="2"/>
        <v>1.0588235294117645</v>
      </c>
    </row>
    <row r="138" spans="1:4" x14ac:dyDescent="0.3">
      <c r="A138" s="21">
        <v>132</v>
      </c>
      <c r="B138" s="32">
        <v>2.2040000000000002</v>
      </c>
      <c r="C138" s="32">
        <v>0.36499999999999999</v>
      </c>
      <c r="D138" s="22">
        <f t="shared" si="2"/>
        <v>1.0735294117647058</v>
      </c>
    </row>
    <row r="139" spans="1:4" x14ac:dyDescent="0.3">
      <c r="A139" s="21">
        <v>133</v>
      </c>
      <c r="B139" s="32">
        <v>2.2050000000000001</v>
      </c>
      <c r="C139" s="32">
        <v>0.35499999999999998</v>
      </c>
      <c r="D139" s="22">
        <f t="shared" si="2"/>
        <v>1.0441176470588234</v>
      </c>
    </row>
    <row r="140" spans="1:4" x14ac:dyDescent="0.3">
      <c r="A140" s="21">
        <v>134</v>
      </c>
      <c r="B140" s="32">
        <v>2.2050000000000001</v>
      </c>
      <c r="C140" s="32">
        <v>0.36699999999999999</v>
      </c>
      <c r="D140" s="22">
        <f t="shared" si="2"/>
        <v>1.0794117647058823</v>
      </c>
    </row>
    <row r="141" spans="1:4" x14ac:dyDescent="0.3">
      <c r="A141" s="21">
        <v>135</v>
      </c>
      <c r="B141" s="32">
        <v>2.21</v>
      </c>
      <c r="C141" s="32">
        <v>0.377</v>
      </c>
      <c r="D141" s="22">
        <f t="shared" si="2"/>
        <v>1.1088235294117645</v>
      </c>
    </row>
    <row r="142" spans="1:4" x14ac:dyDescent="0.3">
      <c r="A142" s="21">
        <v>136</v>
      </c>
      <c r="B142" s="32">
        <v>2.2290000000000001</v>
      </c>
      <c r="C142" s="32">
        <v>0.36</v>
      </c>
      <c r="D142" s="22">
        <f t="shared" si="2"/>
        <v>1.0588235294117645</v>
      </c>
    </row>
    <row r="143" spans="1:4" x14ac:dyDescent="0.3">
      <c r="A143" s="21">
        <v>137</v>
      </c>
      <c r="B143" s="32">
        <v>2.2029999999999998</v>
      </c>
      <c r="C143" s="32">
        <v>0.35499999999999998</v>
      </c>
      <c r="D143" s="22">
        <f t="shared" si="2"/>
        <v>1.0441176470588234</v>
      </c>
    </row>
    <row r="144" spans="1:4" x14ac:dyDescent="0.3">
      <c r="A144" s="21">
        <v>138</v>
      </c>
      <c r="B144" s="32">
        <v>2.2040000000000002</v>
      </c>
      <c r="C144" s="32">
        <v>0.37</v>
      </c>
      <c r="D144" s="22">
        <f t="shared" si="2"/>
        <v>1.088235294117647</v>
      </c>
    </row>
    <row r="145" spans="1:4" x14ac:dyDescent="0.3">
      <c r="A145" s="21">
        <v>139</v>
      </c>
      <c r="B145" s="32">
        <v>2.2109999999999999</v>
      </c>
      <c r="C145" s="32">
        <v>0.373</v>
      </c>
      <c r="D145" s="22">
        <f t="shared" si="2"/>
        <v>1.0970588235294116</v>
      </c>
    </row>
    <row r="146" spans="1:4" x14ac:dyDescent="0.3">
      <c r="A146" s="21">
        <v>140</v>
      </c>
      <c r="B146" s="32">
        <v>2.2090000000000001</v>
      </c>
      <c r="C146" s="32">
        <v>0.37</v>
      </c>
      <c r="D146" s="22">
        <f t="shared" si="2"/>
        <v>1.088235294117647</v>
      </c>
    </row>
    <row r="147" spans="1:4" x14ac:dyDescent="0.3">
      <c r="A147" s="21">
        <v>141</v>
      </c>
      <c r="B147" s="32">
        <v>2.2069999999999999</v>
      </c>
      <c r="C147" s="32">
        <v>0.371</v>
      </c>
      <c r="D147" s="22">
        <f t="shared" si="2"/>
        <v>1.0911764705882352</v>
      </c>
    </row>
    <row r="148" spans="1:4" x14ac:dyDescent="0.3">
      <c r="A148" s="21">
        <v>142</v>
      </c>
      <c r="B148" s="32">
        <v>2.2040000000000002</v>
      </c>
      <c r="C148" s="32">
        <v>0.35099999999999998</v>
      </c>
      <c r="D148" s="22">
        <f t="shared" si="2"/>
        <v>1.0323529411764705</v>
      </c>
    </row>
    <row r="149" spans="1:4" x14ac:dyDescent="0.3">
      <c r="A149" s="21">
        <v>143</v>
      </c>
      <c r="B149" s="32">
        <v>2.2090000000000001</v>
      </c>
      <c r="C149" s="32">
        <v>0.36199999999999999</v>
      </c>
      <c r="D149" s="22">
        <f t="shared" si="2"/>
        <v>1.0647058823529412</v>
      </c>
    </row>
    <row r="150" spans="1:4" x14ac:dyDescent="0.3">
      <c r="A150" s="21">
        <v>144</v>
      </c>
      <c r="B150" s="32">
        <v>2.2080000000000002</v>
      </c>
      <c r="C150" s="32">
        <v>0.36899999999999999</v>
      </c>
      <c r="D150" s="22">
        <f t="shared" si="2"/>
        <v>1.0852941176470587</v>
      </c>
    </row>
    <row r="151" spans="1:4" x14ac:dyDescent="0.3">
      <c r="A151" s="21">
        <v>145</v>
      </c>
      <c r="B151" s="32">
        <v>2.2050000000000001</v>
      </c>
      <c r="C151" s="32">
        <v>0.33500000000000002</v>
      </c>
      <c r="D151" s="22">
        <f t="shared" si="2"/>
        <v>0.98529411764705876</v>
      </c>
    </row>
    <row r="152" spans="1:4" x14ac:dyDescent="0.3">
      <c r="A152" s="21">
        <v>146</v>
      </c>
      <c r="B152" s="32">
        <v>2.2120000000000002</v>
      </c>
      <c r="C152" s="32">
        <v>0.35599999999999998</v>
      </c>
      <c r="D152" s="22">
        <f t="shared" si="2"/>
        <v>1.0470588235294116</v>
      </c>
    </row>
    <row r="153" spans="1:4" x14ac:dyDescent="0.3">
      <c r="A153" s="21">
        <v>147</v>
      </c>
      <c r="B153" s="32">
        <v>2.2069999999999999</v>
      </c>
      <c r="C153" s="32">
        <v>0.371</v>
      </c>
      <c r="D153" s="22">
        <f t="shared" si="2"/>
        <v>1.0911764705882352</v>
      </c>
    </row>
    <row r="154" spans="1:4" x14ac:dyDescent="0.3">
      <c r="A154" s="21">
        <v>148</v>
      </c>
      <c r="B154" s="32">
        <v>2.1160000000000001</v>
      </c>
      <c r="C154" s="32">
        <v>0.34300000000000003</v>
      </c>
      <c r="D154" s="22">
        <f t="shared" si="2"/>
        <v>1.0088235294117647</v>
      </c>
    </row>
    <row r="155" spans="1:4" x14ac:dyDescent="0.3">
      <c r="A155" s="21">
        <v>149</v>
      </c>
      <c r="B155" s="32">
        <v>2.206</v>
      </c>
      <c r="C155" s="32">
        <v>0.36199999999999999</v>
      </c>
      <c r="D155" s="22">
        <f t="shared" si="2"/>
        <v>1.0647058823529412</v>
      </c>
    </row>
    <row r="156" spans="1:4" x14ac:dyDescent="0.3">
      <c r="A156" s="21">
        <v>150</v>
      </c>
      <c r="B156" s="32">
        <v>2.206</v>
      </c>
      <c r="C156" s="32">
        <v>0.40400000000000003</v>
      </c>
      <c r="D156" s="22">
        <f t="shared" si="2"/>
        <v>1.1882352941176471</v>
      </c>
    </row>
    <row r="157" spans="1:4" x14ac:dyDescent="0.3">
      <c r="A157" s="21">
        <v>151</v>
      </c>
      <c r="B157" s="32">
        <v>2.2109999999999999</v>
      </c>
      <c r="C157" s="32">
        <v>0.38</v>
      </c>
      <c r="D157" s="22">
        <f t="shared" si="2"/>
        <v>1.1176470588235294</v>
      </c>
    </row>
    <row r="158" spans="1:4" x14ac:dyDescent="0.3">
      <c r="A158" s="21">
        <v>152</v>
      </c>
      <c r="B158" s="32">
        <v>2.125</v>
      </c>
      <c r="C158" s="32">
        <v>0.35499999999999998</v>
      </c>
      <c r="D158" s="22">
        <f t="shared" si="2"/>
        <v>1.0441176470588234</v>
      </c>
    </row>
    <row r="159" spans="1:4" x14ac:dyDescent="0.3">
      <c r="A159" s="21">
        <v>153</v>
      </c>
      <c r="B159" s="32">
        <v>2.2050000000000001</v>
      </c>
      <c r="C159" s="32">
        <v>0.35699999999999998</v>
      </c>
      <c r="D159" s="22">
        <f t="shared" si="2"/>
        <v>1.0499999999999998</v>
      </c>
    </row>
    <row r="160" spans="1:4" x14ac:dyDescent="0.3">
      <c r="A160" s="21">
        <v>154</v>
      </c>
      <c r="B160" s="32">
        <v>2.2050000000000001</v>
      </c>
      <c r="C160" s="32">
        <v>0.39200000000000002</v>
      </c>
      <c r="D160" s="22">
        <f t="shared" si="2"/>
        <v>1.1529411764705881</v>
      </c>
    </row>
    <row r="161" spans="1:4" x14ac:dyDescent="0.3">
      <c r="A161" s="21">
        <v>155</v>
      </c>
      <c r="B161" s="32">
        <v>2.2040000000000002</v>
      </c>
      <c r="C161" s="32">
        <v>0.36</v>
      </c>
      <c r="D161" s="22">
        <f t="shared" si="2"/>
        <v>1.0588235294117645</v>
      </c>
    </row>
    <row r="162" spans="1:4" x14ac:dyDescent="0.3">
      <c r="A162" s="21">
        <v>156</v>
      </c>
      <c r="B162" s="32">
        <v>2.2090000000000001</v>
      </c>
      <c r="C162" s="32">
        <v>0.35099999999999998</v>
      </c>
      <c r="D162" s="22">
        <f t="shared" si="2"/>
        <v>1.0323529411764705</v>
      </c>
    </row>
    <row r="163" spans="1:4" x14ac:dyDescent="0.3">
      <c r="A163" s="21">
        <v>157</v>
      </c>
      <c r="B163" s="32">
        <v>2.2069999999999999</v>
      </c>
      <c r="C163" s="32">
        <v>0.34799999999999998</v>
      </c>
      <c r="D163" s="22">
        <f t="shared" si="2"/>
        <v>1.0235294117647058</v>
      </c>
    </row>
    <row r="164" spans="1:4" x14ac:dyDescent="0.3">
      <c r="A164" s="21">
        <v>158</v>
      </c>
      <c r="B164" s="32">
        <v>2.2080000000000002</v>
      </c>
      <c r="C164" s="32">
        <v>0.36899999999999999</v>
      </c>
      <c r="D164" s="22">
        <f t="shared" si="2"/>
        <v>1.0852941176470587</v>
      </c>
    </row>
    <row r="165" spans="1:4" x14ac:dyDescent="0.3">
      <c r="A165" s="21">
        <v>159</v>
      </c>
      <c r="B165" s="32">
        <v>2.202</v>
      </c>
      <c r="C165" s="32">
        <v>0.33700000000000002</v>
      </c>
      <c r="D165" s="22">
        <f t="shared" si="2"/>
        <v>0.99117647058823533</v>
      </c>
    </row>
    <row r="166" spans="1:4" x14ac:dyDescent="0.3">
      <c r="A166" s="21">
        <v>160</v>
      </c>
      <c r="B166" s="32">
        <v>2.202</v>
      </c>
      <c r="C166" s="32">
        <v>0.34399999999999997</v>
      </c>
      <c r="D166" s="22">
        <f t="shared" si="2"/>
        <v>1.0117647058823527</v>
      </c>
    </row>
    <row r="167" spans="1:4" x14ac:dyDescent="0.3">
      <c r="A167" s="21">
        <v>161</v>
      </c>
      <c r="B167" s="32">
        <v>2.2410000000000001</v>
      </c>
      <c r="C167" s="32">
        <v>0.39800000000000002</v>
      </c>
      <c r="D167" s="22">
        <f t="shared" si="2"/>
        <v>1.1705882352941177</v>
      </c>
    </row>
    <row r="168" spans="1:4" x14ac:dyDescent="0.3">
      <c r="A168" s="21">
        <v>162</v>
      </c>
      <c r="B168" s="32">
        <v>2.2040000000000002</v>
      </c>
      <c r="C168" s="32">
        <v>0.371</v>
      </c>
      <c r="D168" s="22">
        <f t="shared" si="2"/>
        <v>1.0911764705882352</v>
      </c>
    </row>
    <row r="169" spans="1:4" x14ac:dyDescent="0.3">
      <c r="A169" s="21">
        <v>163</v>
      </c>
      <c r="B169" s="32">
        <v>2.2349999999999999</v>
      </c>
      <c r="C169" s="32">
        <v>0.34</v>
      </c>
      <c r="D169" s="22">
        <f t="shared" si="2"/>
        <v>1</v>
      </c>
    </row>
    <row r="170" spans="1:4" x14ac:dyDescent="0.3">
      <c r="A170" s="21">
        <v>164</v>
      </c>
      <c r="B170" s="32">
        <v>2.2069999999999999</v>
      </c>
      <c r="C170" s="32">
        <v>0.33900000000000002</v>
      </c>
      <c r="D170" s="22">
        <f t="shared" si="2"/>
        <v>0.99705882352941178</v>
      </c>
    </row>
    <row r="171" spans="1:4" x14ac:dyDescent="0.3">
      <c r="A171" s="21">
        <v>165</v>
      </c>
      <c r="B171" s="32">
        <v>2.2360000000000002</v>
      </c>
      <c r="C171" s="32">
        <v>0.36099999999999999</v>
      </c>
      <c r="D171" s="22">
        <f t="shared" si="2"/>
        <v>1.0617647058823527</v>
      </c>
    </row>
    <row r="172" spans="1:4" x14ac:dyDescent="0.3">
      <c r="A172" s="21">
        <v>166</v>
      </c>
      <c r="B172" s="32">
        <v>2.2170000000000001</v>
      </c>
      <c r="C172" s="32">
        <v>0.39300000000000002</v>
      </c>
      <c r="D172" s="22">
        <f t="shared" si="2"/>
        <v>1.1558823529411764</v>
      </c>
    </row>
    <row r="173" spans="1:4" x14ac:dyDescent="0.3">
      <c r="A173" s="21">
        <v>167</v>
      </c>
      <c r="B173" s="32">
        <v>2.2149999999999999</v>
      </c>
      <c r="C173" s="32">
        <v>0.33400000000000002</v>
      </c>
      <c r="D173" s="22">
        <f t="shared" si="2"/>
        <v>0.98235294117647054</v>
      </c>
    </row>
    <row r="174" spans="1:4" x14ac:dyDescent="0.3">
      <c r="A174" s="21">
        <v>168</v>
      </c>
      <c r="B174" s="32">
        <v>2.2280000000000002</v>
      </c>
      <c r="C174" s="32">
        <v>0.35899999999999999</v>
      </c>
      <c r="D174" s="22">
        <f t="shared" si="2"/>
        <v>1.0558823529411763</v>
      </c>
    </row>
    <row r="175" spans="1:4" x14ac:dyDescent="0.3">
      <c r="A175" s="21">
        <v>169</v>
      </c>
      <c r="B175" s="32">
        <v>2.206</v>
      </c>
      <c r="C175" s="32">
        <v>0.373</v>
      </c>
      <c r="D175" s="22">
        <f t="shared" si="2"/>
        <v>1.0970588235294116</v>
      </c>
    </row>
    <row r="176" spans="1:4" x14ac:dyDescent="0.3">
      <c r="A176" s="21">
        <v>170</v>
      </c>
      <c r="B176" s="32">
        <v>2.234</v>
      </c>
      <c r="C176" s="32">
        <v>0.34499999999999997</v>
      </c>
      <c r="D176" s="22">
        <f t="shared" si="2"/>
        <v>1.0147058823529411</v>
      </c>
    </row>
    <row r="177" spans="1:4" x14ac:dyDescent="0.3">
      <c r="A177" s="21">
        <v>171</v>
      </c>
      <c r="B177" s="32">
        <v>2.206</v>
      </c>
      <c r="C177" s="32">
        <v>0.34</v>
      </c>
      <c r="D177" s="22">
        <f t="shared" si="2"/>
        <v>1</v>
      </c>
    </row>
    <row r="178" spans="1:4" x14ac:dyDescent="0.3">
      <c r="A178" s="21">
        <v>172</v>
      </c>
      <c r="B178" s="32">
        <v>2.2050000000000001</v>
      </c>
      <c r="C178" s="32">
        <v>0.36</v>
      </c>
      <c r="D178" s="22">
        <f t="shared" si="2"/>
        <v>1.0588235294117645</v>
      </c>
    </row>
    <row r="179" spans="1:4" x14ac:dyDescent="0.3">
      <c r="A179" s="21">
        <v>173</v>
      </c>
      <c r="B179" s="32">
        <v>2.2629999999999999</v>
      </c>
      <c r="C179" s="32">
        <v>0.378</v>
      </c>
      <c r="D179" s="22">
        <f t="shared" si="2"/>
        <v>1.1117647058823528</v>
      </c>
    </row>
    <row r="180" spans="1:4" x14ac:dyDescent="0.3">
      <c r="A180" s="21">
        <v>174</v>
      </c>
      <c r="B180" s="32">
        <v>2.2109999999999999</v>
      </c>
      <c r="C180" s="32">
        <v>0.378</v>
      </c>
      <c r="D180" s="22">
        <f t="shared" si="2"/>
        <v>1.1117647058823528</v>
      </c>
    </row>
    <row r="181" spans="1:4" x14ac:dyDescent="0.3">
      <c r="A181" s="21">
        <v>175</v>
      </c>
      <c r="B181" s="32">
        <v>2.234</v>
      </c>
      <c r="C181" s="32">
        <v>0.35699999999999998</v>
      </c>
      <c r="D181" s="22">
        <f t="shared" si="2"/>
        <v>1.0499999999999998</v>
      </c>
    </row>
    <row r="182" spans="1:4" x14ac:dyDescent="0.3">
      <c r="A182" s="21">
        <v>176</v>
      </c>
      <c r="B182" s="32">
        <v>2.2050000000000001</v>
      </c>
      <c r="C182" s="32">
        <v>0.36099999999999999</v>
      </c>
      <c r="D182" s="22">
        <f t="shared" si="2"/>
        <v>1.0617647058823527</v>
      </c>
    </row>
    <row r="183" spans="1:4" x14ac:dyDescent="0.3">
      <c r="A183" s="21">
        <v>177</v>
      </c>
      <c r="B183" s="32">
        <v>2.2080000000000002</v>
      </c>
      <c r="C183" s="32">
        <v>0.36699999999999999</v>
      </c>
      <c r="D183" s="22">
        <f t="shared" si="2"/>
        <v>1.0794117647058823</v>
      </c>
    </row>
    <row r="184" spans="1:4" x14ac:dyDescent="0.3">
      <c r="A184" s="21">
        <v>178</v>
      </c>
      <c r="B184" s="32">
        <v>2.2040000000000002</v>
      </c>
      <c r="C184" s="32">
        <v>0.34</v>
      </c>
      <c r="D184" s="22">
        <f t="shared" si="2"/>
        <v>1</v>
      </c>
    </row>
    <row r="185" spans="1:4" x14ac:dyDescent="0.3">
      <c r="A185" s="21">
        <v>179</v>
      </c>
      <c r="B185" s="32">
        <v>2.2000000000000002</v>
      </c>
      <c r="C185" s="32">
        <v>0.32100000000000001</v>
      </c>
      <c r="D185" s="22">
        <f t="shared" si="2"/>
        <v>0.94411764705882351</v>
      </c>
    </row>
    <row r="186" spans="1:4" x14ac:dyDescent="0.3">
      <c r="A186" s="21">
        <v>180</v>
      </c>
      <c r="B186" s="32">
        <v>2.206</v>
      </c>
      <c r="C186" s="32">
        <v>0.32400000000000001</v>
      </c>
      <c r="D186" s="22">
        <f t="shared" si="2"/>
        <v>0.95294117647058818</v>
      </c>
    </row>
    <row r="187" spans="1:4" x14ac:dyDescent="0.3">
      <c r="A187" s="21">
        <v>181</v>
      </c>
      <c r="B187" s="24"/>
      <c r="C187" s="24"/>
      <c r="D187" s="22">
        <f t="shared" si="2"/>
        <v>0</v>
      </c>
    </row>
    <row r="188" spans="1:4" x14ac:dyDescent="0.3">
      <c r="A188" s="21">
        <v>182</v>
      </c>
      <c r="B188" s="24"/>
      <c r="C188" s="24"/>
      <c r="D188" s="22">
        <f t="shared" si="2"/>
        <v>0</v>
      </c>
    </row>
    <row r="189" spans="1:4" x14ac:dyDescent="0.3">
      <c r="A189" s="21">
        <v>183</v>
      </c>
      <c r="B189" s="24"/>
      <c r="C189" s="24"/>
      <c r="D189" s="22">
        <f t="shared" si="2"/>
        <v>0</v>
      </c>
    </row>
    <row r="190" spans="1:4" x14ac:dyDescent="0.3">
      <c r="A190" s="21">
        <v>184</v>
      </c>
      <c r="B190" s="24"/>
      <c r="C190" s="24"/>
      <c r="D190" s="22">
        <f t="shared" si="2"/>
        <v>0</v>
      </c>
    </row>
    <row r="191" spans="1:4" x14ac:dyDescent="0.3">
      <c r="A191" s="21">
        <v>185</v>
      </c>
      <c r="B191" s="24"/>
      <c r="C191" s="24"/>
      <c r="D191" s="22">
        <f t="shared" si="2"/>
        <v>0</v>
      </c>
    </row>
    <row r="192" spans="1:4" x14ac:dyDescent="0.3">
      <c r="A192" s="21">
        <v>186</v>
      </c>
      <c r="B192" s="24"/>
      <c r="C192" s="24"/>
      <c r="D192" s="22">
        <f t="shared" si="2"/>
        <v>0</v>
      </c>
    </row>
    <row r="193" spans="1:4" x14ac:dyDescent="0.3">
      <c r="A193" s="21">
        <v>187</v>
      </c>
      <c r="B193" s="24"/>
      <c r="C193" s="24"/>
      <c r="D193" s="22">
        <f t="shared" si="2"/>
        <v>0</v>
      </c>
    </row>
    <row r="194" spans="1:4" x14ac:dyDescent="0.3">
      <c r="A194" s="21">
        <v>188</v>
      </c>
      <c r="B194" s="24"/>
      <c r="C194" s="24"/>
      <c r="D194" s="22">
        <f t="shared" si="2"/>
        <v>0</v>
      </c>
    </row>
    <row r="195" spans="1:4" x14ac:dyDescent="0.3">
      <c r="A195" s="21">
        <v>189</v>
      </c>
      <c r="B195" s="24"/>
      <c r="C195" s="24"/>
      <c r="D195" s="22">
        <f t="shared" si="2"/>
        <v>0</v>
      </c>
    </row>
    <row r="196" spans="1:4" x14ac:dyDescent="0.3">
      <c r="A196" s="21">
        <v>190</v>
      </c>
      <c r="B196" s="24"/>
      <c r="C196" s="24"/>
      <c r="D196" s="22">
        <f t="shared" si="2"/>
        <v>0</v>
      </c>
    </row>
    <row r="197" spans="1:4" x14ac:dyDescent="0.3">
      <c r="A197" s="21">
        <v>191</v>
      </c>
      <c r="B197" s="24"/>
      <c r="C197" s="24"/>
      <c r="D197" s="22">
        <f t="shared" si="2"/>
        <v>0</v>
      </c>
    </row>
    <row r="198" spans="1:4" x14ac:dyDescent="0.3">
      <c r="A198" s="21">
        <v>192</v>
      </c>
      <c r="B198" s="24"/>
      <c r="C198" s="24"/>
      <c r="D198" s="22">
        <f t="shared" si="2"/>
        <v>0</v>
      </c>
    </row>
    <row r="199" spans="1:4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x14ac:dyDescent="0.3">
      <c r="A200" s="21">
        <v>194</v>
      </c>
      <c r="B200" s="24"/>
      <c r="C200" s="24"/>
      <c r="D200" s="22">
        <f t="shared" si="3"/>
        <v>0</v>
      </c>
    </row>
    <row r="201" spans="1:4" x14ac:dyDescent="0.3">
      <c r="A201" s="21">
        <v>195</v>
      </c>
      <c r="B201" s="24"/>
      <c r="C201" s="24"/>
      <c r="D201" s="22">
        <f t="shared" si="3"/>
        <v>0</v>
      </c>
    </row>
    <row r="202" spans="1:4" x14ac:dyDescent="0.3">
      <c r="A202" s="21">
        <v>196</v>
      </c>
      <c r="B202" s="24"/>
      <c r="C202" s="24"/>
      <c r="D202" s="22">
        <f t="shared" si="3"/>
        <v>0</v>
      </c>
    </row>
    <row r="203" spans="1:4" x14ac:dyDescent="0.3">
      <c r="A203" s="21">
        <v>197</v>
      </c>
      <c r="B203" s="24"/>
      <c r="C203" s="24"/>
      <c r="D203" s="22">
        <f t="shared" si="3"/>
        <v>0</v>
      </c>
    </row>
    <row r="204" spans="1:4" x14ac:dyDescent="0.3">
      <c r="A204" s="21">
        <v>198</v>
      </c>
      <c r="B204" s="24"/>
      <c r="C204" s="24"/>
      <c r="D204" s="22">
        <f t="shared" si="3"/>
        <v>0</v>
      </c>
    </row>
    <row r="205" spans="1:4" x14ac:dyDescent="0.3">
      <c r="A205" s="21">
        <v>199</v>
      </c>
      <c r="B205" s="24"/>
      <c r="C205" s="24"/>
      <c r="D205" s="22">
        <f t="shared" si="3"/>
        <v>0</v>
      </c>
    </row>
    <row r="206" spans="1:4" x14ac:dyDescent="0.3">
      <c r="A206" s="21">
        <v>200</v>
      </c>
      <c r="B206" s="24"/>
      <c r="C206" s="24"/>
      <c r="D206" s="22">
        <f t="shared" si="3"/>
        <v>0</v>
      </c>
    </row>
    <row r="207" spans="1:4" x14ac:dyDescent="0.3">
      <c r="A207" s="21">
        <v>201</v>
      </c>
      <c r="B207" s="24"/>
      <c r="C207" s="24"/>
      <c r="D207" s="22">
        <f t="shared" si="3"/>
        <v>0</v>
      </c>
    </row>
    <row r="208" spans="1:4" x14ac:dyDescent="0.3">
      <c r="A208" s="21">
        <v>202</v>
      </c>
      <c r="B208" s="24"/>
      <c r="C208" s="24"/>
      <c r="D208" s="22">
        <f t="shared" si="3"/>
        <v>0</v>
      </c>
    </row>
    <row r="209" spans="1:4" x14ac:dyDescent="0.3">
      <c r="A209" s="21">
        <v>203</v>
      </c>
      <c r="B209" s="24"/>
      <c r="C209" s="24"/>
      <c r="D209" s="22">
        <f t="shared" si="3"/>
        <v>0</v>
      </c>
    </row>
    <row r="210" spans="1:4" x14ac:dyDescent="0.3">
      <c r="A210" s="21">
        <v>204</v>
      </c>
      <c r="B210" s="24"/>
      <c r="C210" s="24"/>
      <c r="D210" s="22">
        <f t="shared" si="3"/>
        <v>0</v>
      </c>
    </row>
    <row r="211" spans="1:4" x14ac:dyDescent="0.3">
      <c r="A211" s="21">
        <v>205</v>
      </c>
      <c r="B211" s="24"/>
      <c r="C211" s="24"/>
      <c r="D211" s="22">
        <f t="shared" si="3"/>
        <v>0</v>
      </c>
    </row>
    <row r="212" spans="1:4" x14ac:dyDescent="0.3">
      <c r="A212" s="21">
        <v>206</v>
      </c>
      <c r="B212" s="24"/>
      <c r="C212" s="24"/>
      <c r="D212" s="22">
        <f t="shared" si="3"/>
        <v>0</v>
      </c>
    </row>
    <row r="213" spans="1:4" x14ac:dyDescent="0.3">
      <c r="A213" s="21">
        <v>207</v>
      </c>
      <c r="B213" s="24"/>
      <c r="C213" s="24"/>
      <c r="D213" s="22">
        <f t="shared" si="3"/>
        <v>0</v>
      </c>
    </row>
    <row r="214" spans="1:4" x14ac:dyDescent="0.3">
      <c r="A214" s="21">
        <v>208</v>
      </c>
      <c r="B214" s="24"/>
      <c r="C214" s="24"/>
      <c r="D214" s="22">
        <f t="shared" si="3"/>
        <v>0</v>
      </c>
    </row>
    <row r="215" spans="1:4" x14ac:dyDescent="0.3">
      <c r="A215" s="21">
        <v>209</v>
      </c>
      <c r="B215" s="24"/>
      <c r="C215" s="24"/>
      <c r="D215" s="22">
        <f t="shared" si="3"/>
        <v>0</v>
      </c>
    </row>
    <row r="216" spans="1:4" x14ac:dyDescent="0.3">
      <c r="A216" s="21">
        <v>210</v>
      </c>
      <c r="B216" s="24"/>
      <c r="C216" s="24"/>
      <c r="D216" s="22">
        <f t="shared" si="3"/>
        <v>0</v>
      </c>
    </row>
    <row r="217" spans="1:4" x14ac:dyDescent="0.3">
      <c r="A217" s="21">
        <v>211</v>
      </c>
      <c r="B217" s="24"/>
      <c r="C217" s="24"/>
      <c r="D217" s="22">
        <f t="shared" si="3"/>
        <v>0</v>
      </c>
    </row>
    <row r="218" spans="1:4" x14ac:dyDescent="0.3">
      <c r="A218" s="21">
        <v>212</v>
      </c>
      <c r="B218" s="24"/>
      <c r="C218" s="24"/>
      <c r="D218" s="22">
        <f t="shared" si="3"/>
        <v>0</v>
      </c>
    </row>
    <row r="219" spans="1:4" x14ac:dyDescent="0.3">
      <c r="A219" s="21">
        <v>213</v>
      </c>
      <c r="B219" s="24"/>
      <c r="C219" s="24"/>
      <c r="D219" s="22">
        <f t="shared" si="3"/>
        <v>0</v>
      </c>
    </row>
    <row r="220" spans="1:4" x14ac:dyDescent="0.3">
      <c r="A220" s="21">
        <v>214</v>
      </c>
      <c r="B220" s="24"/>
      <c r="C220" s="24"/>
      <c r="D220" s="22">
        <f t="shared" si="3"/>
        <v>0</v>
      </c>
    </row>
    <row r="221" spans="1:4" x14ac:dyDescent="0.3">
      <c r="A221" s="21">
        <v>215</v>
      </c>
      <c r="B221" s="24"/>
      <c r="C221" s="24"/>
      <c r="D221" s="22">
        <f t="shared" si="3"/>
        <v>0</v>
      </c>
    </row>
    <row r="222" spans="1:4" x14ac:dyDescent="0.3">
      <c r="A222" s="21">
        <v>216</v>
      </c>
      <c r="B222" s="24"/>
      <c r="C222" s="24"/>
      <c r="D222" s="22">
        <f t="shared" si="3"/>
        <v>0</v>
      </c>
    </row>
    <row r="223" spans="1:4" x14ac:dyDescent="0.3">
      <c r="A223" s="21">
        <v>217</v>
      </c>
      <c r="B223" s="24"/>
      <c r="C223" s="24"/>
      <c r="D223" s="22">
        <f t="shared" si="3"/>
        <v>0</v>
      </c>
    </row>
    <row r="224" spans="1:4" x14ac:dyDescent="0.3">
      <c r="A224" s="21">
        <v>218</v>
      </c>
      <c r="B224" s="24"/>
      <c r="C224" s="24"/>
      <c r="D224" s="22">
        <f t="shared" si="3"/>
        <v>0</v>
      </c>
    </row>
    <row r="225" spans="1:4" x14ac:dyDescent="0.3">
      <c r="A225" s="21">
        <v>219</v>
      </c>
      <c r="B225" s="24"/>
      <c r="C225" s="24"/>
      <c r="D225" s="22">
        <f t="shared" si="3"/>
        <v>0</v>
      </c>
    </row>
    <row r="226" spans="1:4" x14ac:dyDescent="0.3">
      <c r="A226" s="21">
        <v>220</v>
      </c>
      <c r="B226" s="24"/>
      <c r="C226" s="24"/>
      <c r="D226" s="22">
        <f t="shared" si="3"/>
        <v>0</v>
      </c>
    </row>
    <row r="227" spans="1:4" x14ac:dyDescent="0.3">
      <c r="A227" s="21">
        <v>221</v>
      </c>
      <c r="B227" s="24"/>
      <c r="C227" s="24"/>
      <c r="D227" s="22">
        <f t="shared" si="3"/>
        <v>0</v>
      </c>
    </row>
    <row r="228" spans="1:4" x14ac:dyDescent="0.3">
      <c r="A228" s="21">
        <v>222</v>
      </c>
      <c r="B228" s="24"/>
      <c r="C228" s="24"/>
      <c r="D228" s="22">
        <f t="shared" si="3"/>
        <v>0</v>
      </c>
    </row>
    <row r="229" spans="1:4" x14ac:dyDescent="0.3">
      <c r="A229" s="21">
        <v>223</v>
      </c>
      <c r="B229" s="24"/>
      <c r="C229" s="24"/>
      <c r="D229" s="22">
        <f t="shared" si="3"/>
        <v>0</v>
      </c>
    </row>
    <row r="230" spans="1:4" x14ac:dyDescent="0.3">
      <c r="A230" s="21">
        <v>224</v>
      </c>
      <c r="B230" s="24"/>
      <c r="C230" s="24"/>
      <c r="D230" s="22">
        <f t="shared" si="3"/>
        <v>0</v>
      </c>
    </row>
    <row r="231" spans="1:4" x14ac:dyDescent="0.3">
      <c r="A231" s="21">
        <v>225</v>
      </c>
      <c r="B231" s="24"/>
      <c r="C231" s="24"/>
      <c r="D231" s="22">
        <f t="shared" si="3"/>
        <v>0</v>
      </c>
    </row>
    <row r="232" spans="1:4" x14ac:dyDescent="0.3">
      <c r="A232" s="21">
        <v>226</v>
      </c>
      <c r="B232" s="24"/>
      <c r="C232" s="24"/>
      <c r="D232" s="22">
        <f t="shared" si="3"/>
        <v>0</v>
      </c>
    </row>
    <row r="233" spans="1:4" x14ac:dyDescent="0.3">
      <c r="A233" s="21">
        <v>227</v>
      </c>
      <c r="B233" s="24"/>
      <c r="C233" s="24"/>
      <c r="D233" s="22">
        <f t="shared" si="3"/>
        <v>0</v>
      </c>
    </row>
    <row r="234" spans="1:4" x14ac:dyDescent="0.3">
      <c r="A234" s="21">
        <v>228</v>
      </c>
      <c r="B234" s="24"/>
      <c r="C234" s="24"/>
      <c r="D234" s="22">
        <f t="shared" si="3"/>
        <v>0</v>
      </c>
    </row>
    <row r="235" spans="1:4" x14ac:dyDescent="0.3">
      <c r="A235" s="21">
        <v>229</v>
      </c>
      <c r="B235" s="24"/>
      <c r="C235" s="24"/>
      <c r="D235" s="22">
        <f t="shared" si="3"/>
        <v>0</v>
      </c>
    </row>
    <row r="236" spans="1:4" x14ac:dyDescent="0.3">
      <c r="A236" s="21">
        <v>230</v>
      </c>
      <c r="B236" s="24"/>
      <c r="C236" s="24"/>
      <c r="D236" s="22">
        <f t="shared" si="3"/>
        <v>0</v>
      </c>
    </row>
    <row r="237" spans="1:4" x14ac:dyDescent="0.3">
      <c r="A237" s="21">
        <v>231</v>
      </c>
      <c r="B237" s="24"/>
      <c r="C237" s="24"/>
      <c r="D237" s="22">
        <f t="shared" si="3"/>
        <v>0</v>
      </c>
    </row>
    <row r="238" spans="1:4" x14ac:dyDescent="0.3">
      <c r="A238" s="21">
        <v>232</v>
      </c>
      <c r="B238" s="24"/>
      <c r="C238" s="24"/>
      <c r="D238" s="22">
        <f t="shared" si="3"/>
        <v>0</v>
      </c>
    </row>
    <row r="239" spans="1:4" x14ac:dyDescent="0.3">
      <c r="A239" s="21">
        <v>233</v>
      </c>
      <c r="B239" s="24"/>
      <c r="C239" s="24"/>
      <c r="D239" s="22">
        <f t="shared" si="3"/>
        <v>0</v>
      </c>
    </row>
    <row r="240" spans="1:4" x14ac:dyDescent="0.3">
      <c r="A240" s="21">
        <v>234</v>
      </c>
      <c r="B240" s="24"/>
      <c r="C240" s="24"/>
      <c r="D240" s="22">
        <f t="shared" si="3"/>
        <v>0</v>
      </c>
    </row>
    <row r="241" spans="1:4" x14ac:dyDescent="0.3">
      <c r="A241" s="21">
        <v>235</v>
      </c>
      <c r="B241" s="24"/>
      <c r="C241" s="24"/>
      <c r="D241" s="22">
        <f t="shared" si="3"/>
        <v>0</v>
      </c>
    </row>
    <row r="242" spans="1:4" x14ac:dyDescent="0.3">
      <c r="A242" s="21">
        <v>236</v>
      </c>
      <c r="B242" s="24"/>
      <c r="C242" s="24"/>
      <c r="D242" s="22">
        <f t="shared" si="3"/>
        <v>0</v>
      </c>
    </row>
    <row r="243" spans="1:4" x14ac:dyDescent="0.3">
      <c r="A243" s="21">
        <v>237</v>
      </c>
      <c r="B243" s="24"/>
      <c r="C243" s="24"/>
      <c r="D243" s="22">
        <f t="shared" si="3"/>
        <v>0</v>
      </c>
    </row>
    <row r="244" spans="1:4" x14ac:dyDescent="0.3">
      <c r="A244" s="21">
        <v>238</v>
      </c>
      <c r="B244" s="24"/>
      <c r="C244" s="24"/>
      <c r="D244" s="22">
        <f t="shared" si="3"/>
        <v>0</v>
      </c>
    </row>
    <row r="245" spans="1:4" x14ac:dyDescent="0.3">
      <c r="A245" s="21">
        <v>239</v>
      </c>
      <c r="B245" s="24"/>
      <c r="C245" s="24"/>
      <c r="D245" s="22">
        <f t="shared" si="3"/>
        <v>0</v>
      </c>
    </row>
    <row r="246" spans="1:4" x14ac:dyDescent="0.3">
      <c r="A246" s="21">
        <v>240</v>
      </c>
      <c r="B246" s="24"/>
      <c r="C246" s="24"/>
      <c r="D246" s="22">
        <f t="shared" si="3"/>
        <v>0</v>
      </c>
    </row>
    <row r="247" spans="1:4" x14ac:dyDescent="0.3">
      <c r="A247" s="21">
        <v>241</v>
      </c>
      <c r="B247" s="24"/>
      <c r="C247" s="24"/>
      <c r="D247" s="22">
        <f t="shared" si="3"/>
        <v>0</v>
      </c>
    </row>
    <row r="248" spans="1:4" x14ac:dyDescent="0.3">
      <c r="A248" s="21">
        <v>242</v>
      </c>
      <c r="B248" s="24"/>
      <c r="C248" s="24"/>
      <c r="D248" s="22">
        <f t="shared" si="3"/>
        <v>0</v>
      </c>
    </row>
    <row r="249" spans="1:4" x14ac:dyDescent="0.3">
      <c r="A249" s="21">
        <v>243</v>
      </c>
      <c r="B249" s="24"/>
      <c r="C249" s="24"/>
      <c r="D249" s="22">
        <f t="shared" si="3"/>
        <v>0</v>
      </c>
    </row>
    <row r="250" spans="1:4" x14ac:dyDescent="0.3">
      <c r="A250" s="21">
        <v>244</v>
      </c>
      <c r="B250" s="24"/>
      <c r="C250" s="24"/>
      <c r="D250" s="22">
        <f t="shared" si="3"/>
        <v>0</v>
      </c>
    </row>
    <row r="251" spans="1:4" x14ac:dyDescent="0.3">
      <c r="A251" s="21">
        <v>245</v>
      </c>
      <c r="B251" s="24"/>
      <c r="C251" s="24"/>
      <c r="D251" s="22">
        <f t="shared" si="3"/>
        <v>0</v>
      </c>
    </row>
    <row r="252" spans="1:4" x14ac:dyDescent="0.3">
      <c r="A252" s="21">
        <v>246</v>
      </c>
      <c r="B252" s="24"/>
      <c r="C252" s="24"/>
      <c r="D252" s="22">
        <f t="shared" si="3"/>
        <v>0</v>
      </c>
    </row>
    <row r="253" spans="1:4" x14ac:dyDescent="0.3">
      <c r="A253" s="21">
        <v>247</v>
      </c>
      <c r="B253" s="24"/>
      <c r="C253" s="24"/>
      <c r="D253" s="22">
        <f t="shared" si="3"/>
        <v>0</v>
      </c>
    </row>
    <row r="254" spans="1:4" x14ac:dyDescent="0.3">
      <c r="A254" s="21">
        <v>248</v>
      </c>
      <c r="B254" s="24"/>
      <c r="C254" s="24"/>
      <c r="D254" s="22">
        <f t="shared" si="3"/>
        <v>0</v>
      </c>
    </row>
    <row r="255" spans="1:4" x14ac:dyDescent="0.3">
      <c r="A255" s="21">
        <v>249</v>
      </c>
      <c r="B255" s="24"/>
      <c r="C255" s="24"/>
      <c r="D255" s="22">
        <f t="shared" si="3"/>
        <v>0</v>
      </c>
    </row>
    <row r="256" spans="1:4" x14ac:dyDescent="0.3">
      <c r="A256" s="21">
        <v>250</v>
      </c>
      <c r="B256" s="24"/>
      <c r="C256" s="24"/>
      <c r="D256" s="22">
        <f t="shared" si="3"/>
        <v>0</v>
      </c>
    </row>
    <row r="257" spans="1:4" x14ac:dyDescent="0.3">
      <c r="A257" s="21">
        <v>251</v>
      </c>
      <c r="B257" s="24"/>
      <c r="C257" s="24"/>
      <c r="D257" s="22">
        <f t="shared" si="3"/>
        <v>0</v>
      </c>
    </row>
    <row r="258" spans="1:4" x14ac:dyDescent="0.3">
      <c r="A258" s="21">
        <v>252</v>
      </c>
      <c r="B258" s="24"/>
      <c r="C258" s="24"/>
      <c r="D258" s="22">
        <f t="shared" si="3"/>
        <v>0</v>
      </c>
    </row>
    <row r="259" spans="1:4" x14ac:dyDescent="0.3">
      <c r="A259" s="21">
        <v>253</v>
      </c>
      <c r="B259" s="24"/>
      <c r="C259" s="24"/>
      <c r="D259" s="22">
        <f t="shared" si="3"/>
        <v>0</v>
      </c>
    </row>
    <row r="260" spans="1:4" x14ac:dyDescent="0.3">
      <c r="A260" s="21">
        <v>254</v>
      </c>
      <c r="B260" s="24"/>
      <c r="C260" s="24"/>
      <c r="D260" s="22">
        <f t="shared" si="3"/>
        <v>0</v>
      </c>
    </row>
    <row r="261" spans="1:4" x14ac:dyDescent="0.3">
      <c r="A261" s="21">
        <v>255</v>
      </c>
      <c r="B261" s="24"/>
      <c r="C261" s="24"/>
      <c r="D261" s="22">
        <f t="shared" si="3"/>
        <v>0</v>
      </c>
    </row>
    <row r="262" spans="1:4" x14ac:dyDescent="0.3">
      <c r="A262" s="21">
        <v>256</v>
      </c>
      <c r="B262" s="24"/>
      <c r="C262" s="24"/>
      <c r="D262" s="22">
        <f t="shared" si="3"/>
        <v>0</v>
      </c>
    </row>
    <row r="263" spans="1:4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x14ac:dyDescent="0.3">
      <c r="A264" s="21">
        <v>258</v>
      </c>
      <c r="B264" s="24"/>
      <c r="C264" s="24"/>
      <c r="D264" s="22">
        <f t="shared" si="4"/>
        <v>0</v>
      </c>
    </row>
    <row r="265" spans="1:4" x14ac:dyDescent="0.3">
      <c r="A265" s="21">
        <v>259</v>
      </c>
      <c r="B265" s="24"/>
      <c r="C265" s="24"/>
      <c r="D265" s="22">
        <f t="shared" si="4"/>
        <v>0</v>
      </c>
    </row>
    <row r="266" spans="1:4" x14ac:dyDescent="0.3">
      <c r="A266" s="21">
        <v>260</v>
      </c>
      <c r="B266" s="24"/>
      <c r="C266" s="24"/>
      <c r="D266" s="22">
        <f t="shared" si="4"/>
        <v>0</v>
      </c>
    </row>
    <row r="267" spans="1:4" x14ac:dyDescent="0.3">
      <c r="A267" s="21">
        <v>261</v>
      </c>
      <c r="B267" s="24"/>
      <c r="C267" s="24"/>
      <c r="D267" s="22">
        <f t="shared" si="4"/>
        <v>0</v>
      </c>
    </row>
    <row r="268" spans="1:4" x14ac:dyDescent="0.3">
      <c r="A268" s="21">
        <v>262</v>
      </c>
      <c r="B268" s="24"/>
      <c r="C268" s="24"/>
      <c r="D268" s="22">
        <f t="shared" si="4"/>
        <v>0</v>
      </c>
    </row>
    <row r="269" spans="1:4" x14ac:dyDescent="0.3">
      <c r="A269" s="21">
        <v>263</v>
      </c>
      <c r="B269" s="24"/>
      <c r="C269" s="24"/>
      <c r="D269" s="22">
        <f t="shared" si="4"/>
        <v>0</v>
      </c>
    </row>
    <row r="270" spans="1:4" x14ac:dyDescent="0.3">
      <c r="A270" s="21">
        <v>264</v>
      </c>
      <c r="B270" s="24"/>
      <c r="C270" s="24"/>
      <c r="D270" s="22">
        <f t="shared" si="4"/>
        <v>0</v>
      </c>
    </row>
    <row r="271" spans="1:4" x14ac:dyDescent="0.3">
      <c r="A271" s="21">
        <v>265</v>
      </c>
      <c r="B271" s="24"/>
      <c r="C271" s="24"/>
      <c r="D271" s="22">
        <f t="shared" si="4"/>
        <v>0</v>
      </c>
    </row>
    <row r="272" spans="1:4" x14ac:dyDescent="0.3">
      <c r="A272" s="21">
        <v>266</v>
      </c>
      <c r="B272" s="24"/>
      <c r="C272" s="24"/>
      <c r="D272" s="22">
        <f t="shared" si="4"/>
        <v>0</v>
      </c>
    </row>
    <row r="273" spans="1:4" x14ac:dyDescent="0.3">
      <c r="A273" s="21">
        <v>267</v>
      </c>
      <c r="B273" s="24"/>
      <c r="C273" s="24"/>
      <c r="D273" s="22">
        <f t="shared" si="4"/>
        <v>0</v>
      </c>
    </row>
    <row r="274" spans="1:4" x14ac:dyDescent="0.3">
      <c r="A274" s="21">
        <v>268</v>
      </c>
      <c r="B274" s="24"/>
      <c r="C274" s="24"/>
      <c r="D274" s="22">
        <f t="shared" si="4"/>
        <v>0</v>
      </c>
    </row>
    <row r="275" spans="1:4" x14ac:dyDescent="0.3">
      <c r="A275" s="21">
        <v>269</v>
      </c>
      <c r="B275" s="24"/>
      <c r="C275" s="24"/>
      <c r="D275" s="22">
        <f t="shared" si="4"/>
        <v>0</v>
      </c>
    </row>
    <row r="276" spans="1:4" x14ac:dyDescent="0.3">
      <c r="A276" s="21">
        <v>270</v>
      </c>
      <c r="B276" s="24"/>
      <c r="C276" s="24"/>
      <c r="D276" s="22">
        <f t="shared" si="4"/>
        <v>0</v>
      </c>
    </row>
    <row r="277" spans="1:4" x14ac:dyDescent="0.3">
      <c r="A277" s="21">
        <v>271</v>
      </c>
      <c r="B277" s="24"/>
      <c r="C277" s="24"/>
      <c r="D277" s="22">
        <f t="shared" si="4"/>
        <v>0</v>
      </c>
    </row>
    <row r="278" spans="1:4" x14ac:dyDescent="0.3">
      <c r="A278" s="21">
        <v>272</v>
      </c>
      <c r="B278" s="24"/>
      <c r="C278" s="24"/>
      <c r="D278" s="22">
        <f t="shared" si="4"/>
        <v>0</v>
      </c>
    </row>
    <row r="279" spans="1:4" x14ac:dyDescent="0.3">
      <c r="A279" s="21">
        <v>273</v>
      </c>
      <c r="B279" s="24"/>
      <c r="C279" s="24"/>
      <c r="D279" s="22">
        <f t="shared" si="4"/>
        <v>0</v>
      </c>
    </row>
    <row r="280" spans="1:4" x14ac:dyDescent="0.3">
      <c r="A280" s="21">
        <v>274</v>
      </c>
      <c r="B280" s="24"/>
      <c r="C280" s="24"/>
      <c r="D280" s="22">
        <f t="shared" si="4"/>
        <v>0</v>
      </c>
    </row>
    <row r="281" spans="1:4" x14ac:dyDescent="0.3">
      <c r="A281" s="21">
        <v>275</v>
      </c>
      <c r="B281" s="24"/>
      <c r="C281" s="24"/>
      <c r="D281" s="22">
        <f t="shared" si="4"/>
        <v>0</v>
      </c>
    </row>
    <row r="282" spans="1:4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F1CB9-9B2B-4BB2-A4EC-EDA3CB52392F}">
  <dimension ref="A1:O282"/>
  <sheetViews>
    <sheetView zoomScale="90" zoomScaleNormal="90" workbookViewId="0">
      <selection activeCell="J16" sqref="J1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8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45953</v>
      </c>
      <c r="B3" s="31" t="s">
        <v>25</v>
      </c>
      <c r="C3" s="31" t="s">
        <v>49</v>
      </c>
      <c r="D3" s="7" t="s">
        <v>23</v>
      </c>
      <c r="E3" s="8" t="s">
        <v>24</v>
      </c>
      <c r="F3" s="9">
        <v>1200</v>
      </c>
      <c r="G3" s="26" t="s">
        <v>36</v>
      </c>
      <c r="H3" s="26" t="s">
        <v>28</v>
      </c>
      <c r="I3" s="8">
        <v>0.34</v>
      </c>
      <c r="J3" s="9">
        <v>180</v>
      </c>
      <c r="K3" s="10" t="s">
        <v>37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2.181</v>
      </c>
      <c r="C7" s="32">
        <v>0.33900000000000002</v>
      </c>
      <c r="D7" s="22">
        <f t="shared" ref="D7:D70" si="0">C7/$I$3</f>
        <v>0.99705882352941178</v>
      </c>
      <c r="E7" s="2"/>
      <c r="F7" s="23" t="s">
        <v>20</v>
      </c>
      <c r="G7" s="34">
        <f>MAX(B7:B282)</f>
        <v>2.2410000000000001</v>
      </c>
      <c r="H7" s="34">
        <f>MAX(C7:C282)</f>
        <v>0.432</v>
      </c>
      <c r="I7" s="28">
        <f>H7/$I$3</f>
        <v>1.2705882352941176</v>
      </c>
      <c r="J7"/>
      <c r="K7"/>
    </row>
    <row r="8" spans="1:15" x14ac:dyDescent="0.3">
      <c r="A8" s="21">
        <v>2</v>
      </c>
      <c r="B8" s="32">
        <v>2.1789999999999998</v>
      </c>
      <c r="C8" s="32">
        <v>0.34</v>
      </c>
      <c r="D8" s="22">
        <f t="shared" si="0"/>
        <v>1</v>
      </c>
      <c r="E8" s="2"/>
      <c r="F8" s="23" t="s">
        <v>21</v>
      </c>
      <c r="G8" s="34">
        <f>MIN(B7:B282)</f>
        <v>2.1280000000000001</v>
      </c>
      <c r="H8" s="34">
        <f>MIN(C7:C282)</f>
        <v>0.308</v>
      </c>
      <c r="I8" s="28">
        <f>H8/$I$3</f>
        <v>0.90588235294117636</v>
      </c>
      <c r="J8"/>
      <c r="K8"/>
    </row>
    <row r="9" spans="1:15" x14ac:dyDescent="0.3">
      <c r="A9" s="21">
        <v>3</v>
      </c>
      <c r="B9" s="32">
        <v>2.1789999999999998</v>
      </c>
      <c r="C9" s="32">
        <v>0.375</v>
      </c>
      <c r="D9" s="22">
        <f t="shared" si="0"/>
        <v>1.1029411764705881</v>
      </c>
      <c r="E9" s="2"/>
      <c r="J9"/>
      <c r="K9"/>
    </row>
    <row r="10" spans="1:15" x14ac:dyDescent="0.3">
      <c r="A10" s="21">
        <v>4</v>
      </c>
      <c r="B10" s="32">
        <v>2.1869999999999998</v>
      </c>
      <c r="C10" s="32">
        <v>0.34200000000000003</v>
      </c>
      <c r="D10" s="22">
        <f t="shared" si="0"/>
        <v>1.0058823529411764</v>
      </c>
      <c r="E10" s="2"/>
      <c r="J10"/>
      <c r="K10"/>
    </row>
    <row r="11" spans="1:15" x14ac:dyDescent="0.3">
      <c r="A11" s="21">
        <v>5</v>
      </c>
      <c r="B11" s="32">
        <v>2.1949999999999998</v>
      </c>
      <c r="C11" s="32">
        <v>0.35799999999999998</v>
      </c>
      <c r="D11" s="22">
        <f t="shared" si="0"/>
        <v>1.052941176470588</v>
      </c>
      <c r="E11" s="2"/>
      <c r="F11" s="23" t="s">
        <v>22</v>
      </c>
      <c r="G11" s="25">
        <f>SUM(B7:B246)</f>
        <v>395.7300000000003</v>
      </c>
      <c r="H11" s="34">
        <f>G11/J3</f>
        <v>2.1985000000000019</v>
      </c>
      <c r="J11"/>
      <c r="K11"/>
    </row>
    <row r="12" spans="1:15" x14ac:dyDescent="0.3">
      <c r="A12" s="21">
        <v>6</v>
      </c>
      <c r="B12" s="32">
        <v>2.1930000000000001</v>
      </c>
      <c r="C12" s="32">
        <v>0.35299999999999998</v>
      </c>
      <c r="D12" s="22">
        <f t="shared" si="0"/>
        <v>1.0382352941176469</v>
      </c>
      <c r="E12" s="2"/>
      <c r="J12"/>
      <c r="K12"/>
    </row>
    <row r="13" spans="1:15" x14ac:dyDescent="0.3">
      <c r="A13" s="21">
        <v>7</v>
      </c>
      <c r="B13" s="32">
        <v>2.1949999999999998</v>
      </c>
      <c r="C13" s="32">
        <v>0.39100000000000001</v>
      </c>
      <c r="D13" s="22">
        <f t="shared" si="0"/>
        <v>1.1499999999999999</v>
      </c>
      <c r="J13"/>
      <c r="K13"/>
    </row>
    <row r="14" spans="1:15" x14ac:dyDescent="0.3">
      <c r="A14" s="21">
        <v>8</v>
      </c>
      <c r="B14" s="32">
        <v>2.1280000000000001</v>
      </c>
      <c r="C14" s="32">
        <v>0.39</v>
      </c>
      <c r="D14" s="22">
        <f t="shared" si="0"/>
        <v>1.1470588235294117</v>
      </c>
      <c r="J14"/>
      <c r="K14"/>
    </row>
    <row r="15" spans="1:15" x14ac:dyDescent="0.3">
      <c r="A15" s="21">
        <v>9</v>
      </c>
      <c r="B15" s="32">
        <v>2.19</v>
      </c>
      <c r="C15" s="32">
        <v>0.34799999999999998</v>
      </c>
      <c r="D15" s="22">
        <f t="shared" si="0"/>
        <v>1.0235294117647058</v>
      </c>
      <c r="J15"/>
      <c r="K15"/>
    </row>
    <row r="16" spans="1:15" x14ac:dyDescent="0.3">
      <c r="A16" s="21">
        <v>10</v>
      </c>
      <c r="B16" s="32">
        <v>2.1960000000000002</v>
      </c>
      <c r="C16" s="32">
        <v>0.35</v>
      </c>
      <c r="D16" s="22">
        <f t="shared" si="0"/>
        <v>1.0294117647058822</v>
      </c>
      <c r="J16"/>
      <c r="K16"/>
    </row>
    <row r="17" spans="1:11" x14ac:dyDescent="0.3">
      <c r="A17" s="21">
        <v>11</v>
      </c>
      <c r="B17" s="32">
        <v>2.202</v>
      </c>
      <c r="C17" s="32">
        <v>0.39800000000000002</v>
      </c>
      <c r="D17" s="22">
        <f t="shared" si="0"/>
        <v>1.1705882352941177</v>
      </c>
      <c r="J17"/>
      <c r="K17"/>
    </row>
    <row r="18" spans="1:11" x14ac:dyDescent="0.3">
      <c r="A18" s="21">
        <v>12</v>
      </c>
      <c r="B18" s="32">
        <v>2.1970000000000001</v>
      </c>
      <c r="C18" s="32">
        <v>0.32400000000000001</v>
      </c>
      <c r="D18" s="22">
        <f t="shared" si="0"/>
        <v>0.95294117647058818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2.1960000000000002</v>
      </c>
      <c r="C19" s="32">
        <v>0.35199999999999998</v>
      </c>
      <c r="D19" s="22">
        <f t="shared" si="0"/>
        <v>1.0352941176470587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2.1989999999999998</v>
      </c>
      <c r="C20" s="32">
        <v>0.34699999999999998</v>
      </c>
      <c r="D20" s="22">
        <f t="shared" si="0"/>
        <v>1.0205882352941176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2.198</v>
      </c>
      <c r="C21" s="32">
        <v>0.39200000000000002</v>
      </c>
      <c r="D21" s="22">
        <f t="shared" si="0"/>
        <v>1.1529411764705881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2.1989999999999998</v>
      </c>
      <c r="C22" s="32">
        <v>0.39300000000000002</v>
      </c>
      <c r="D22" s="22">
        <f t="shared" si="0"/>
        <v>1.1558823529411764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2.2000000000000002</v>
      </c>
      <c r="C23" s="32">
        <v>0.36499999999999999</v>
      </c>
      <c r="D23" s="22">
        <f t="shared" si="0"/>
        <v>1.0735294117647058</v>
      </c>
      <c r="J23"/>
      <c r="K23"/>
    </row>
    <row r="24" spans="1:11" x14ac:dyDescent="0.3">
      <c r="A24" s="21">
        <v>18</v>
      </c>
      <c r="B24" s="32">
        <v>2.2000000000000002</v>
      </c>
      <c r="C24" s="32">
        <v>0.36599999999999999</v>
      </c>
      <c r="D24" s="22">
        <f t="shared" si="0"/>
        <v>1.0764705882352941</v>
      </c>
      <c r="J24"/>
      <c r="K24"/>
    </row>
    <row r="25" spans="1:11" x14ac:dyDescent="0.3">
      <c r="A25" s="21">
        <v>19</v>
      </c>
      <c r="B25" s="32">
        <v>2.2000000000000002</v>
      </c>
      <c r="C25" s="32">
        <v>0.374</v>
      </c>
      <c r="D25" s="22">
        <f t="shared" si="0"/>
        <v>1.0999999999999999</v>
      </c>
      <c r="J25"/>
      <c r="K25"/>
    </row>
    <row r="26" spans="1:11" x14ac:dyDescent="0.3">
      <c r="A26" s="21">
        <v>20</v>
      </c>
      <c r="B26" s="32">
        <v>2.1960000000000002</v>
      </c>
      <c r="C26" s="32">
        <v>0.36699999999999999</v>
      </c>
      <c r="D26" s="22">
        <f t="shared" si="0"/>
        <v>1.0794117647058823</v>
      </c>
      <c r="J26"/>
      <c r="K26"/>
    </row>
    <row r="27" spans="1:11" x14ac:dyDescent="0.3">
      <c r="A27" s="21">
        <v>21</v>
      </c>
      <c r="B27" s="32">
        <v>2.1960000000000002</v>
      </c>
      <c r="C27" s="32">
        <v>0.34599999999999997</v>
      </c>
      <c r="D27" s="22">
        <f t="shared" si="0"/>
        <v>1.0176470588235293</v>
      </c>
      <c r="J27"/>
      <c r="K27"/>
    </row>
    <row r="28" spans="1:11" x14ac:dyDescent="0.3">
      <c r="A28" s="21">
        <v>22</v>
      </c>
      <c r="B28" s="32">
        <v>2.1949999999999998</v>
      </c>
      <c r="C28" s="32">
        <v>0.34499999999999997</v>
      </c>
      <c r="D28" s="22">
        <f t="shared" si="0"/>
        <v>1.0147058823529411</v>
      </c>
      <c r="J28"/>
      <c r="K28"/>
    </row>
    <row r="29" spans="1:11" x14ac:dyDescent="0.3">
      <c r="A29" s="21">
        <v>23</v>
      </c>
      <c r="B29" s="32">
        <v>2.1989999999999998</v>
      </c>
      <c r="C29" s="32">
        <v>0.38</v>
      </c>
      <c r="D29" s="22">
        <f t="shared" si="0"/>
        <v>1.1176470588235294</v>
      </c>
      <c r="J29"/>
      <c r="K29"/>
    </row>
    <row r="30" spans="1:11" x14ac:dyDescent="0.3">
      <c r="A30" s="21">
        <v>24</v>
      </c>
      <c r="B30" s="32">
        <v>2.1970000000000001</v>
      </c>
      <c r="C30" s="32">
        <v>0.35899999999999999</v>
      </c>
      <c r="D30" s="22">
        <f t="shared" si="0"/>
        <v>1.0558823529411763</v>
      </c>
      <c r="J30"/>
      <c r="K30"/>
    </row>
    <row r="31" spans="1:11" x14ac:dyDescent="0.3">
      <c r="A31" s="21">
        <v>25</v>
      </c>
      <c r="B31" s="32">
        <v>2.1949999999999998</v>
      </c>
      <c r="C31" s="32">
        <v>0.38300000000000001</v>
      </c>
      <c r="D31" s="22">
        <f t="shared" si="0"/>
        <v>1.1264705882352941</v>
      </c>
      <c r="J31"/>
      <c r="K31"/>
    </row>
    <row r="32" spans="1:11" x14ac:dyDescent="0.3">
      <c r="A32" s="21">
        <v>26</v>
      </c>
      <c r="B32" s="32">
        <v>2.1970000000000001</v>
      </c>
      <c r="C32" s="32">
        <v>0.39300000000000002</v>
      </c>
      <c r="D32" s="22">
        <f t="shared" si="0"/>
        <v>1.1558823529411764</v>
      </c>
      <c r="J32"/>
      <c r="K32"/>
    </row>
    <row r="33" spans="1:11" x14ac:dyDescent="0.3">
      <c r="A33" s="21">
        <v>27</v>
      </c>
      <c r="B33" s="32">
        <v>2.1960000000000002</v>
      </c>
      <c r="C33" s="32">
        <v>0.39</v>
      </c>
      <c r="D33" s="22">
        <f t="shared" si="0"/>
        <v>1.1470588235294117</v>
      </c>
      <c r="J33"/>
      <c r="K33"/>
    </row>
    <row r="34" spans="1:11" x14ac:dyDescent="0.3">
      <c r="A34" s="21">
        <v>28</v>
      </c>
      <c r="B34" s="32">
        <v>2.1970000000000001</v>
      </c>
      <c r="C34" s="32">
        <v>0.33500000000000002</v>
      </c>
      <c r="D34" s="22">
        <f t="shared" si="0"/>
        <v>0.98529411764705876</v>
      </c>
      <c r="J34"/>
      <c r="K34"/>
    </row>
    <row r="35" spans="1:11" x14ac:dyDescent="0.3">
      <c r="A35" s="21">
        <v>29</v>
      </c>
      <c r="B35" s="38">
        <v>2.2000000000000002</v>
      </c>
      <c r="C35" s="38">
        <v>0.36699999999999999</v>
      </c>
      <c r="D35" s="22">
        <f t="shared" si="0"/>
        <v>1.0794117647058823</v>
      </c>
      <c r="J35"/>
      <c r="K35"/>
    </row>
    <row r="36" spans="1:11" x14ac:dyDescent="0.3">
      <c r="A36" s="21">
        <v>30</v>
      </c>
      <c r="B36" s="38">
        <v>2.2000000000000002</v>
      </c>
      <c r="C36" s="38">
        <v>0.41099999999999998</v>
      </c>
      <c r="D36" s="22">
        <f t="shared" si="0"/>
        <v>1.2088235294117646</v>
      </c>
      <c r="J36"/>
      <c r="K36"/>
    </row>
    <row r="37" spans="1:11" x14ac:dyDescent="0.3">
      <c r="A37" s="21">
        <v>31</v>
      </c>
      <c r="B37" s="38">
        <v>2.198</v>
      </c>
      <c r="C37" s="38">
        <v>0.375</v>
      </c>
      <c r="D37" s="22">
        <f t="shared" si="0"/>
        <v>1.1029411764705881</v>
      </c>
      <c r="J37"/>
      <c r="K37"/>
    </row>
    <row r="38" spans="1:11" x14ac:dyDescent="0.3">
      <c r="A38" s="21">
        <v>32</v>
      </c>
      <c r="B38" s="38">
        <v>2.2170000000000001</v>
      </c>
      <c r="C38" s="38">
        <v>0.371</v>
      </c>
      <c r="D38" s="22">
        <f t="shared" si="0"/>
        <v>1.0911764705882352</v>
      </c>
      <c r="J38"/>
      <c r="K38"/>
    </row>
    <row r="39" spans="1:11" x14ac:dyDescent="0.3">
      <c r="A39" s="21">
        <v>33</v>
      </c>
      <c r="B39" s="38">
        <v>2.2309999999999999</v>
      </c>
      <c r="C39" s="38">
        <v>0.37</v>
      </c>
      <c r="D39" s="22">
        <f t="shared" si="0"/>
        <v>1.088235294117647</v>
      </c>
      <c r="J39"/>
      <c r="K39"/>
    </row>
    <row r="40" spans="1:11" x14ac:dyDescent="0.3">
      <c r="A40" s="21">
        <v>34</v>
      </c>
      <c r="B40" s="38">
        <v>2.2269999999999999</v>
      </c>
      <c r="C40" s="38">
        <v>0.378</v>
      </c>
      <c r="D40" s="22">
        <f t="shared" si="0"/>
        <v>1.1117647058823528</v>
      </c>
      <c r="J40"/>
      <c r="K40"/>
    </row>
    <row r="41" spans="1:11" x14ac:dyDescent="0.3">
      <c r="A41" s="29">
        <v>35</v>
      </c>
      <c r="B41" s="38">
        <v>2.1920000000000002</v>
      </c>
      <c r="C41" s="38">
        <v>0.377</v>
      </c>
      <c r="D41" s="22">
        <f t="shared" si="0"/>
        <v>1.1088235294117645</v>
      </c>
      <c r="J41"/>
      <c r="K41"/>
    </row>
    <row r="42" spans="1:11" x14ac:dyDescent="0.3">
      <c r="A42" s="21">
        <v>36</v>
      </c>
      <c r="B42" s="38">
        <v>2.1909999999999998</v>
      </c>
      <c r="C42" s="38">
        <v>0.35499999999999998</v>
      </c>
      <c r="D42" s="22">
        <f t="shared" si="0"/>
        <v>1.0441176470588234</v>
      </c>
      <c r="J42"/>
      <c r="K42"/>
    </row>
    <row r="43" spans="1:11" x14ac:dyDescent="0.3">
      <c r="A43" s="21">
        <v>37</v>
      </c>
      <c r="B43" s="38">
        <v>2.1920000000000002</v>
      </c>
      <c r="C43" s="38">
        <v>0.32100000000000001</v>
      </c>
      <c r="D43" s="22">
        <f t="shared" si="0"/>
        <v>0.94411764705882351</v>
      </c>
      <c r="J43"/>
      <c r="K43"/>
    </row>
    <row r="44" spans="1:11" x14ac:dyDescent="0.3">
      <c r="A44" s="21">
        <v>38</v>
      </c>
      <c r="B44" s="38">
        <v>2.1920000000000002</v>
      </c>
      <c r="C44" s="38">
        <v>0.375</v>
      </c>
      <c r="D44" s="22">
        <f t="shared" si="0"/>
        <v>1.1029411764705881</v>
      </c>
      <c r="J44"/>
      <c r="K44"/>
    </row>
    <row r="45" spans="1:11" x14ac:dyDescent="0.3">
      <c r="A45" s="21">
        <v>39</v>
      </c>
      <c r="B45" s="38">
        <v>2.19</v>
      </c>
      <c r="C45" s="38">
        <v>0.36899999999999999</v>
      </c>
      <c r="D45" s="22">
        <f t="shared" si="0"/>
        <v>1.0852941176470587</v>
      </c>
      <c r="J45"/>
      <c r="K45"/>
    </row>
    <row r="46" spans="1:11" x14ac:dyDescent="0.3">
      <c r="A46" s="21">
        <v>40</v>
      </c>
      <c r="B46" s="38">
        <v>2.1880000000000002</v>
      </c>
      <c r="C46" s="38">
        <v>0.40699999999999997</v>
      </c>
      <c r="D46" s="22">
        <f t="shared" si="0"/>
        <v>1.1970588235294115</v>
      </c>
      <c r="J46"/>
      <c r="K46"/>
    </row>
    <row r="47" spans="1:11" x14ac:dyDescent="0.3">
      <c r="A47" s="21">
        <v>41</v>
      </c>
      <c r="B47" s="38">
        <v>2.2029999999999998</v>
      </c>
      <c r="C47" s="38">
        <v>0.308</v>
      </c>
      <c r="D47" s="22">
        <f t="shared" si="0"/>
        <v>0.90588235294117636</v>
      </c>
      <c r="G47"/>
      <c r="H47"/>
      <c r="I47"/>
      <c r="J47"/>
      <c r="K47"/>
    </row>
    <row r="48" spans="1:11" x14ac:dyDescent="0.3">
      <c r="A48" s="21">
        <v>42</v>
      </c>
      <c r="B48" s="38">
        <v>2.2010000000000001</v>
      </c>
      <c r="C48" s="38">
        <v>0.373</v>
      </c>
      <c r="D48" s="22">
        <f t="shared" si="0"/>
        <v>1.0970588235294116</v>
      </c>
      <c r="G48"/>
      <c r="H48"/>
      <c r="I48"/>
      <c r="J48"/>
      <c r="K48"/>
    </row>
    <row r="49" spans="1:11" x14ac:dyDescent="0.3">
      <c r="A49" s="21">
        <v>43</v>
      </c>
      <c r="B49" s="38">
        <v>2.1949999999999998</v>
      </c>
      <c r="C49" s="38">
        <v>0.35199999999999998</v>
      </c>
      <c r="D49" s="22">
        <f t="shared" si="0"/>
        <v>1.0352941176470587</v>
      </c>
      <c r="G49"/>
      <c r="H49"/>
      <c r="I49"/>
      <c r="J49"/>
      <c r="K49"/>
    </row>
    <row r="50" spans="1:11" x14ac:dyDescent="0.3">
      <c r="A50" s="21">
        <v>44</v>
      </c>
      <c r="B50" s="38">
        <v>2.194</v>
      </c>
      <c r="C50" s="38">
        <v>0.34300000000000003</v>
      </c>
      <c r="D50" s="22">
        <f t="shared" si="0"/>
        <v>1.0088235294117647</v>
      </c>
      <c r="G50"/>
      <c r="H50"/>
      <c r="I50"/>
      <c r="J50"/>
      <c r="K50"/>
    </row>
    <row r="51" spans="1:11" x14ac:dyDescent="0.3">
      <c r="A51" s="21">
        <v>45</v>
      </c>
      <c r="B51" s="38">
        <v>2.2050000000000001</v>
      </c>
      <c r="C51" s="38">
        <v>0.35899999999999999</v>
      </c>
      <c r="D51" s="22">
        <f t="shared" si="0"/>
        <v>1.0558823529411763</v>
      </c>
      <c r="G51"/>
      <c r="H51"/>
      <c r="I51"/>
      <c r="J51"/>
      <c r="K51"/>
    </row>
    <row r="52" spans="1:11" x14ac:dyDescent="0.3">
      <c r="A52" s="21">
        <v>46</v>
      </c>
      <c r="B52" s="38">
        <v>2.1909999999999998</v>
      </c>
      <c r="C52" s="38">
        <v>0.38</v>
      </c>
      <c r="D52" s="22">
        <f t="shared" si="0"/>
        <v>1.1176470588235294</v>
      </c>
      <c r="G52"/>
      <c r="H52"/>
      <c r="I52"/>
      <c r="J52"/>
      <c r="K52"/>
    </row>
    <row r="53" spans="1:11" x14ac:dyDescent="0.3">
      <c r="A53" s="21">
        <v>47</v>
      </c>
      <c r="B53" s="38">
        <v>2.198</v>
      </c>
      <c r="C53" s="38">
        <v>0.33400000000000002</v>
      </c>
      <c r="D53" s="22">
        <f t="shared" si="0"/>
        <v>0.98235294117647054</v>
      </c>
      <c r="G53"/>
      <c r="H53"/>
      <c r="I53"/>
      <c r="J53"/>
      <c r="K53"/>
    </row>
    <row r="54" spans="1:11" x14ac:dyDescent="0.3">
      <c r="A54" s="21">
        <v>48</v>
      </c>
      <c r="B54" s="38">
        <v>2.2229999999999999</v>
      </c>
      <c r="C54" s="38">
        <v>0.40899999999999997</v>
      </c>
      <c r="D54" s="22">
        <f t="shared" si="0"/>
        <v>1.2029411764705882</v>
      </c>
      <c r="G54"/>
      <c r="H54"/>
      <c r="I54"/>
      <c r="J54"/>
      <c r="K54"/>
    </row>
    <row r="55" spans="1:11" x14ac:dyDescent="0.3">
      <c r="A55" s="21">
        <v>49</v>
      </c>
      <c r="B55" s="38">
        <v>2.2229999999999999</v>
      </c>
      <c r="C55" s="38">
        <v>0.38700000000000001</v>
      </c>
      <c r="D55" s="22">
        <f t="shared" si="0"/>
        <v>1.138235294117647</v>
      </c>
    </row>
    <row r="56" spans="1:11" x14ac:dyDescent="0.3">
      <c r="A56" s="21">
        <v>50</v>
      </c>
      <c r="B56" s="38">
        <v>2.1989999999999998</v>
      </c>
      <c r="C56" s="38">
        <v>0.35699999999999998</v>
      </c>
      <c r="D56" s="22">
        <f t="shared" si="0"/>
        <v>1.0499999999999998</v>
      </c>
    </row>
    <row r="57" spans="1:11" x14ac:dyDescent="0.3">
      <c r="A57" s="21">
        <v>51</v>
      </c>
      <c r="B57" s="38">
        <v>2.1850000000000001</v>
      </c>
      <c r="C57" s="38">
        <v>0.371</v>
      </c>
      <c r="D57" s="22">
        <f t="shared" si="0"/>
        <v>1.0911764705882352</v>
      </c>
    </row>
    <row r="58" spans="1:11" x14ac:dyDescent="0.3">
      <c r="A58" s="21">
        <v>52</v>
      </c>
      <c r="B58" s="38">
        <v>2.1859999999999999</v>
      </c>
      <c r="C58" s="38">
        <v>0.33600000000000002</v>
      </c>
      <c r="D58" s="22">
        <f t="shared" si="0"/>
        <v>0.9882352941176471</v>
      </c>
    </row>
    <row r="59" spans="1:11" x14ac:dyDescent="0.3">
      <c r="A59" s="21">
        <v>53</v>
      </c>
      <c r="B59" s="38">
        <v>2.1909999999999998</v>
      </c>
      <c r="C59" s="38">
        <v>0.39700000000000002</v>
      </c>
      <c r="D59" s="22">
        <f t="shared" si="0"/>
        <v>1.1676470588235295</v>
      </c>
    </row>
    <row r="60" spans="1:11" x14ac:dyDescent="0.3">
      <c r="A60" s="21">
        <v>54</v>
      </c>
      <c r="B60" s="38">
        <v>2.19</v>
      </c>
      <c r="C60" s="38">
        <v>0.34799999999999998</v>
      </c>
      <c r="D60" s="22">
        <f t="shared" si="0"/>
        <v>1.0235294117647058</v>
      </c>
    </row>
    <row r="61" spans="1:11" x14ac:dyDescent="0.3">
      <c r="A61" s="21">
        <v>55</v>
      </c>
      <c r="B61" s="38">
        <v>2.19</v>
      </c>
      <c r="C61" s="38">
        <v>0.34699999999999998</v>
      </c>
      <c r="D61" s="22">
        <f t="shared" si="0"/>
        <v>1.0205882352941176</v>
      </c>
    </row>
    <row r="62" spans="1:11" x14ac:dyDescent="0.3">
      <c r="A62" s="21">
        <v>56</v>
      </c>
      <c r="B62" s="38">
        <v>2.19</v>
      </c>
      <c r="C62" s="38">
        <v>0.35199999999999998</v>
      </c>
      <c r="D62" s="22">
        <f t="shared" si="0"/>
        <v>1.0352941176470587</v>
      </c>
    </row>
    <row r="63" spans="1:11" x14ac:dyDescent="0.3">
      <c r="A63" s="21">
        <v>57</v>
      </c>
      <c r="B63" s="38">
        <v>2.1379999999999999</v>
      </c>
      <c r="C63" s="38">
        <v>0.376</v>
      </c>
      <c r="D63" s="22">
        <f t="shared" si="0"/>
        <v>1.1058823529411763</v>
      </c>
    </row>
    <row r="64" spans="1:11" x14ac:dyDescent="0.3">
      <c r="A64" s="21">
        <v>58</v>
      </c>
      <c r="B64" s="38">
        <v>2.1890000000000001</v>
      </c>
      <c r="C64" s="38">
        <v>0.33700000000000002</v>
      </c>
      <c r="D64" s="22">
        <f t="shared" si="0"/>
        <v>0.99117647058823533</v>
      </c>
    </row>
    <row r="65" spans="1:4" x14ac:dyDescent="0.3">
      <c r="A65" s="21">
        <v>59</v>
      </c>
      <c r="B65" s="38">
        <v>2.19</v>
      </c>
      <c r="C65" s="38">
        <v>0.35299999999999998</v>
      </c>
      <c r="D65" s="22">
        <f t="shared" si="0"/>
        <v>1.0382352941176469</v>
      </c>
    </row>
    <row r="66" spans="1:4" x14ac:dyDescent="0.3">
      <c r="A66" s="21">
        <v>60</v>
      </c>
      <c r="B66" s="38">
        <v>2.1920000000000002</v>
      </c>
      <c r="C66" s="38">
        <v>0.38</v>
      </c>
      <c r="D66" s="22">
        <f t="shared" si="0"/>
        <v>1.1176470588235294</v>
      </c>
    </row>
    <row r="67" spans="1:4" x14ac:dyDescent="0.3">
      <c r="A67" s="21">
        <v>61</v>
      </c>
      <c r="B67" s="38">
        <v>2.1920000000000002</v>
      </c>
      <c r="C67" s="38">
        <v>0.40200000000000002</v>
      </c>
      <c r="D67" s="22">
        <f t="shared" si="0"/>
        <v>1.1823529411764706</v>
      </c>
    </row>
    <row r="68" spans="1:4" x14ac:dyDescent="0.3">
      <c r="A68" s="21">
        <v>62</v>
      </c>
      <c r="B68" s="38">
        <v>2.2010000000000001</v>
      </c>
      <c r="C68" s="38">
        <v>0.36</v>
      </c>
      <c r="D68" s="22">
        <f t="shared" si="0"/>
        <v>1.0588235294117645</v>
      </c>
    </row>
    <row r="69" spans="1:4" x14ac:dyDescent="0.3">
      <c r="A69" s="21">
        <v>63</v>
      </c>
      <c r="B69" s="38">
        <v>2.1920000000000002</v>
      </c>
      <c r="C69" s="38">
        <v>0.36799999999999999</v>
      </c>
      <c r="D69" s="22">
        <f t="shared" si="0"/>
        <v>1.0823529411764705</v>
      </c>
    </row>
    <row r="70" spans="1:4" x14ac:dyDescent="0.3">
      <c r="A70" s="21">
        <v>64</v>
      </c>
      <c r="B70" s="38">
        <v>2.1970000000000001</v>
      </c>
      <c r="C70" s="38">
        <v>0.36499999999999999</v>
      </c>
      <c r="D70" s="22">
        <f t="shared" si="0"/>
        <v>1.0735294117647058</v>
      </c>
    </row>
    <row r="71" spans="1:4" x14ac:dyDescent="0.3">
      <c r="A71" s="21">
        <v>65</v>
      </c>
      <c r="B71" s="38">
        <v>2.198</v>
      </c>
      <c r="C71" s="38">
        <v>0.41699999999999998</v>
      </c>
      <c r="D71" s="22">
        <f t="shared" ref="D71:D134" si="1">C71/$I$3</f>
        <v>1.226470588235294</v>
      </c>
    </row>
    <row r="72" spans="1:4" x14ac:dyDescent="0.3">
      <c r="A72" s="21">
        <v>66</v>
      </c>
      <c r="B72" s="38">
        <v>2.1970000000000001</v>
      </c>
      <c r="C72" s="38">
        <v>0.38500000000000001</v>
      </c>
      <c r="D72" s="22">
        <f t="shared" si="1"/>
        <v>1.1323529411764706</v>
      </c>
    </row>
    <row r="73" spans="1:4" x14ac:dyDescent="0.3">
      <c r="A73" s="21">
        <v>67</v>
      </c>
      <c r="B73" s="38">
        <v>2.1970000000000001</v>
      </c>
      <c r="C73" s="38">
        <v>0.37</v>
      </c>
      <c r="D73" s="22">
        <f t="shared" si="1"/>
        <v>1.088235294117647</v>
      </c>
    </row>
    <row r="74" spans="1:4" x14ac:dyDescent="0.3">
      <c r="A74" s="21">
        <v>68</v>
      </c>
      <c r="B74" s="38">
        <v>2.1960000000000002</v>
      </c>
      <c r="C74" s="38">
        <v>0.38900000000000001</v>
      </c>
      <c r="D74" s="22">
        <f t="shared" si="1"/>
        <v>1.1441176470588235</v>
      </c>
    </row>
    <row r="75" spans="1:4" x14ac:dyDescent="0.3">
      <c r="A75" s="21">
        <v>69</v>
      </c>
      <c r="B75" s="38">
        <v>2.1989999999999998</v>
      </c>
      <c r="C75" s="38">
        <v>0.36899999999999999</v>
      </c>
      <c r="D75" s="22">
        <f t="shared" si="1"/>
        <v>1.0852941176470587</v>
      </c>
    </row>
    <row r="76" spans="1:4" x14ac:dyDescent="0.3">
      <c r="A76" s="21">
        <v>70</v>
      </c>
      <c r="B76" s="38">
        <v>2.1949999999999998</v>
      </c>
      <c r="C76" s="38">
        <v>0.39800000000000002</v>
      </c>
      <c r="D76" s="22">
        <f t="shared" si="1"/>
        <v>1.1705882352941177</v>
      </c>
    </row>
    <row r="77" spans="1:4" x14ac:dyDescent="0.3">
      <c r="A77" s="21">
        <v>71</v>
      </c>
      <c r="B77" s="38">
        <v>2.1989999999999998</v>
      </c>
      <c r="C77" s="38">
        <v>0.379</v>
      </c>
      <c r="D77" s="22">
        <f t="shared" si="1"/>
        <v>1.1147058823529412</v>
      </c>
    </row>
    <row r="78" spans="1:4" x14ac:dyDescent="0.3">
      <c r="A78" s="21">
        <v>72</v>
      </c>
      <c r="B78" s="38">
        <v>2.2029999999999998</v>
      </c>
      <c r="C78" s="38">
        <v>0.37</v>
      </c>
      <c r="D78" s="22">
        <f t="shared" si="1"/>
        <v>1.088235294117647</v>
      </c>
    </row>
    <row r="79" spans="1:4" x14ac:dyDescent="0.3">
      <c r="A79" s="21">
        <v>73</v>
      </c>
      <c r="B79" s="38">
        <v>2.2010000000000001</v>
      </c>
      <c r="C79" s="38">
        <v>0.38100000000000001</v>
      </c>
      <c r="D79" s="22">
        <f t="shared" si="1"/>
        <v>1.1205882352941177</v>
      </c>
    </row>
    <row r="80" spans="1:4" x14ac:dyDescent="0.3">
      <c r="A80" s="21">
        <v>74</v>
      </c>
      <c r="B80" s="38">
        <v>2.206</v>
      </c>
      <c r="C80" s="38">
        <v>0.34599999999999997</v>
      </c>
      <c r="D80" s="22">
        <f t="shared" si="1"/>
        <v>1.0176470588235293</v>
      </c>
    </row>
    <row r="81" spans="1:4" x14ac:dyDescent="0.3">
      <c r="A81" s="21">
        <v>75</v>
      </c>
      <c r="B81" s="38">
        <v>2.194</v>
      </c>
      <c r="C81" s="38">
        <v>0.40100000000000002</v>
      </c>
      <c r="D81" s="22">
        <f t="shared" si="1"/>
        <v>1.1794117647058824</v>
      </c>
    </row>
    <row r="82" spans="1:4" x14ac:dyDescent="0.3">
      <c r="A82" s="21">
        <v>76</v>
      </c>
      <c r="B82" s="38">
        <v>2.206</v>
      </c>
      <c r="C82" s="38">
        <v>0.36799999999999999</v>
      </c>
      <c r="D82" s="22">
        <f t="shared" si="1"/>
        <v>1.0823529411764705</v>
      </c>
    </row>
    <row r="83" spans="1:4" x14ac:dyDescent="0.3">
      <c r="A83" s="21">
        <v>77</v>
      </c>
      <c r="B83" s="38">
        <v>2.1920000000000002</v>
      </c>
      <c r="C83" s="38">
        <v>0.38700000000000001</v>
      </c>
      <c r="D83" s="22">
        <f t="shared" si="1"/>
        <v>1.138235294117647</v>
      </c>
    </row>
    <row r="84" spans="1:4" x14ac:dyDescent="0.3">
      <c r="A84" s="21">
        <v>78</v>
      </c>
      <c r="B84" s="38">
        <v>2.1920000000000002</v>
      </c>
      <c r="C84" s="38">
        <v>0.39</v>
      </c>
      <c r="D84" s="22">
        <f t="shared" si="1"/>
        <v>1.1470588235294117</v>
      </c>
    </row>
    <row r="85" spans="1:4" x14ac:dyDescent="0.3">
      <c r="A85" s="21">
        <v>79</v>
      </c>
      <c r="B85" s="38">
        <v>2.194</v>
      </c>
      <c r="C85" s="38">
        <v>0.373</v>
      </c>
      <c r="D85" s="22">
        <f t="shared" si="1"/>
        <v>1.0970588235294116</v>
      </c>
    </row>
    <row r="86" spans="1:4" x14ac:dyDescent="0.3">
      <c r="A86" s="21">
        <v>80</v>
      </c>
      <c r="B86" s="38">
        <v>2.1989999999999998</v>
      </c>
      <c r="C86" s="38">
        <v>0.39</v>
      </c>
      <c r="D86" s="22">
        <f t="shared" si="1"/>
        <v>1.1470588235294117</v>
      </c>
    </row>
    <row r="87" spans="1:4" x14ac:dyDescent="0.3">
      <c r="A87" s="21">
        <v>81</v>
      </c>
      <c r="B87" s="38">
        <v>2.1960000000000002</v>
      </c>
      <c r="C87" s="38">
        <v>0.374</v>
      </c>
      <c r="D87" s="22">
        <f t="shared" si="1"/>
        <v>1.0999999999999999</v>
      </c>
    </row>
    <row r="88" spans="1:4" x14ac:dyDescent="0.3">
      <c r="A88" s="21">
        <v>82</v>
      </c>
      <c r="B88" s="38">
        <v>2.2029999999999998</v>
      </c>
      <c r="C88" s="38">
        <v>0.36399999999999999</v>
      </c>
      <c r="D88" s="22">
        <f t="shared" si="1"/>
        <v>1.0705882352941176</v>
      </c>
    </row>
    <row r="89" spans="1:4" x14ac:dyDescent="0.3">
      <c r="A89" s="21">
        <v>83</v>
      </c>
      <c r="B89" s="38">
        <v>2.1960000000000002</v>
      </c>
      <c r="C89" s="38">
        <v>0.38600000000000001</v>
      </c>
      <c r="D89" s="22">
        <f t="shared" si="1"/>
        <v>1.1352941176470588</v>
      </c>
    </row>
    <row r="90" spans="1:4" x14ac:dyDescent="0.3">
      <c r="A90" s="21">
        <v>84</v>
      </c>
      <c r="B90" s="38">
        <v>2.2040000000000002</v>
      </c>
      <c r="C90" s="38">
        <v>0.36499999999999999</v>
      </c>
      <c r="D90" s="22">
        <f t="shared" si="1"/>
        <v>1.0735294117647058</v>
      </c>
    </row>
    <row r="91" spans="1:4" x14ac:dyDescent="0.3">
      <c r="A91" s="21">
        <v>85</v>
      </c>
      <c r="B91" s="38">
        <v>2.1419999999999999</v>
      </c>
      <c r="C91" s="38">
        <v>0.35599999999999998</v>
      </c>
      <c r="D91" s="22">
        <f t="shared" si="1"/>
        <v>1.0470588235294116</v>
      </c>
    </row>
    <row r="92" spans="1:4" x14ac:dyDescent="0.3">
      <c r="A92" s="21">
        <v>86</v>
      </c>
      <c r="B92" s="38">
        <v>2.2029999999999998</v>
      </c>
      <c r="C92" s="38">
        <v>0.35799999999999998</v>
      </c>
      <c r="D92" s="22">
        <f t="shared" si="1"/>
        <v>1.052941176470588</v>
      </c>
    </row>
    <row r="93" spans="1:4" x14ac:dyDescent="0.3">
      <c r="A93" s="21">
        <v>87</v>
      </c>
      <c r="B93" s="38">
        <v>2.202</v>
      </c>
      <c r="C93" s="38">
        <v>0.39100000000000001</v>
      </c>
      <c r="D93" s="22">
        <f t="shared" si="1"/>
        <v>1.1499999999999999</v>
      </c>
    </row>
    <row r="94" spans="1:4" x14ac:dyDescent="0.3">
      <c r="A94" s="21">
        <v>88</v>
      </c>
      <c r="B94" s="38">
        <v>2.206</v>
      </c>
      <c r="C94" s="38">
        <v>0.35399999999999998</v>
      </c>
      <c r="D94" s="22">
        <f t="shared" si="1"/>
        <v>1.0411764705882351</v>
      </c>
    </row>
    <row r="95" spans="1:4" x14ac:dyDescent="0.3">
      <c r="A95" s="21">
        <v>89</v>
      </c>
      <c r="B95" s="38">
        <v>2.2050000000000001</v>
      </c>
      <c r="C95" s="38">
        <v>0.371</v>
      </c>
      <c r="D95" s="22">
        <f t="shared" si="1"/>
        <v>1.0911764705882352</v>
      </c>
    </row>
    <row r="96" spans="1:4" x14ac:dyDescent="0.3">
      <c r="A96" s="21">
        <v>90</v>
      </c>
      <c r="B96" s="38">
        <v>2.2170000000000001</v>
      </c>
      <c r="C96" s="38">
        <v>0.39400000000000002</v>
      </c>
      <c r="D96" s="22">
        <f t="shared" si="1"/>
        <v>1.1588235294117646</v>
      </c>
    </row>
    <row r="97" spans="1:4" x14ac:dyDescent="0.3">
      <c r="A97" s="21">
        <v>91</v>
      </c>
      <c r="B97" s="38">
        <v>2.1930000000000001</v>
      </c>
      <c r="C97" s="38">
        <v>0.38</v>
      </c>
      <c r="D97" s="22">
        <f t="shared" si="1"/>
        <v>1.1176470588235294</v>
      </c>
    </row>
    <row r="98" spans="1:4" x14ac:dyDescent="0.3">
      <c r="A98" s="21">
        <v>92</v>
      </c>
      <c r="B98" s="38">
        <v>2.1920000000000002</v>
      </c>
      <c r="C98" s="38">
        <v>0.34200000000000003</v>
      </c>
      <c r="D98" s="22">
        <f t="shared" si="1"/>
        <v>1.0058823529411764</v>
      </c>
    </row>
    <row r="99" spans="1:4" x14ac:dyDescent="0.3">
      <c r="A99" s="21">
        <v>93</v>
      </c>
      <c r="B99" s="38">
        <v>2.1850000000000001</v>
      </c>
      <c r="C99" s="38">
        <v>0.39900000000000002</v>
      </c>
      <c r="D99" s="22">
        <f t="shared" si="1"/>
        <v>1.1735294117647059</v>
      </c>
    </row>
    <row r="100" spans="1:4" x14ac:dyDescent="0.3">
      <c r="A100" s="21">
        <v>94</v>
      </c>
      <c r="B100" s="38">
        <v>2.1920000000000002</v>
      </c>
      <c r="C100" s="38">
        <v>0.36899999999999999</v>
      </c>
      <c r="D100" s="22">
        <f t="shared" si="1"/>
        <v>1.0852941176470587</v>
      </c>
    </row>
    <row r="101" spans="1:4" x14ac:dyDescent="0.3">
      <c r="A101" s="21">
        <v>95</v>
      </c>
      <c r="B101" s="38">
        <v>2.1859999999999999</v>
      </c>
      <c r="C101" s="38">
        <v>0.35699999999999998</v>
      </c>
      <c r="D101" s="22">
        <f t="shared" si="1"/>
        <v>1.0499999999999998</v>
      </c>
    </row>
    <row r="102" spans="1:4" x14ac:dyDescent="0.3">
      <c r="A102" s="21">
        <v>96</v>
      </c>
      <c r="B102" s="38">
        <v>2.2029999999999998</v>
      </c>
      <c r="C102" s="38">
        <v>0.40500000000000003</v>
      </c>
      <c r="D102" s="22">
        <f t="shared" si="1"/>
        <v>1.1911764705882353</v>
      </c>
    </row>
    <row r="103" spans="1:4" x14ac:dyDescent="0.3">
      <c r="A103" s="21">
        <v>97</v>
      </c>
      <c r="B103" s="38">
        <v>2.1930000000000001</v>
      </c>
      <c r="C103" s="38">
        <v>0.35299999999999998</v>
      </c>
      <c r="D103" s="22">
        <f t="shared" si="1"/>
        <v>1.0382352941176469</v>
      </c>
    </row>
    <row r="104" spans="1:4" x14ac:dyDescent="0.3">
      <c r="A104" s="21">
        <v>98</v>
      </c>
      <c r="B104" s="38">
        <v>2.2069999999999999</v>
      </c>
      <c r="C104" s="38">
        <v>0.38200000000000001</v>
      </c>
      <c r="D104" s="22">
        <f t="shared" si="1"/>
        <v>1.1235294117647059</v>
      </c>
    </row>
    <row r="105" spans="1:4" x14ac:dyDescent="0.3">
      <c r="A105" s="21">
        <v>99</v>
      </c>
      <c r="B105" s="38">
        <v>2.23</v>
      </c>
      <c r="C105" s="38">
        <v>0.378</v>
      </c>
      <c r="D105" s="22">
        <f t="shared" si="1"/>
        <v>1.1117647058823528</v>
      </c>
    </row>
    <row r="106" spans="1:4" x14ac:dyDescent="0.3">
      <c r="A106" s="21">
        <v>100</v>
      </c>
      <c r="B106" s="38">
        <v>2.1960000000000002</v>
      </c>
      <c r="C106" s="38">
        <v>0.38600000000000001</v>
      </c>
      <c r="D106" s="22">
        <f t="shared" si="1"/>
        <v>1.1352941176470588</v>
      </c>
    </row>
    <row r="107" spans="1:4" x14ac:dyDescent="0.3">
      <c r="A107" s="21">
        <v>101</v>
      </c>
      <c r="B107" s="38">
        <v>2.206</v>
      </c>
      <c r="C107" s="38">
        <v>0.40400000000000003</v>
      </c>
      <c r="D107" s="22">
        <f t="shared" si="1"/>
        <v>1.1882352941176471</v>
      </c>
    </row>
    <row r="108" spans="1:4" x14ac:dyDescent="0.3">
      <c r="A108" s="21">
        <v>102</v>
      </c>
      <c r="B108" s="38">
        <v>2.2029999999999998</v>
      </c>
      <c r="C108" s="38">
        <v>0.39800000000000002</v>
      </c>
      <c r="D108" s="22">
        <f t="shared" si="1"/>
        <v>1.1705882352941177</v>
      </c>
    </row>
    <row r="109" spans="1:4" x14ac:dyDescent="0.3">
      <c r="A109" s="21">
        <v>103</v>
      </c>
      <c r="B109" s="38">
        <v>2.1909999999999998</v>
      </c>
      <c r="C109" s="38">
        <v>0.40300000000000002</v>
      </c>
      <c r="D109" s="22">
        <f t="shared" si="1"/>
        <v>1.1852941176470588</v>
      </c>
    </row>
    <row r="110" spans="1:4" x14ac:dyDescent="0.3">
      <c r="A110" s="21">
        <v>104</v>
      </c>
      <c r="B110" s="38">
        <v>2.1890000000000001</v>
      </c>
      <c r="C110" s="38">
        <v>0.379</v>
      </c>
      <c r="D110" s="22">
        <f t="shared" si="1"/>
        <v>1.1147058823529412</v>
      </c>
    </row>
    <row r="111" spans="1:4" x14ac:dyDescent="0.3">
      <c r="A111" s="21">
        <v>105</v>
      </c>
      <c r="B111" s="38">
        <v>2.1920000000000002</v>
      </c>
      <c r="C111" s="38">
        <v>0.38100000000000001</v>
      </c>
      <c r="D111" s="22">
        <f t="shared" si="1"/>
        <v>1.1205882352941177</v>
      </c>
    </row>
    <row r="112" spans="1:4" x14ac:dyDescent="0.3">
      <c r="A112" s="21">
        <v>106</v>
      </c>
      <c r="B112" s="38">
        <v>2.19</v>
      </c>
      <c r="C112" s="38">
        <v>0.41399999999999998</v>
      </c>
      <c r="D112" s="22">
        <f t="shared" si="1"/>
        <v>1.2176470588235293</v>
      </c>
    </row>
    <row r="113" spans="1:4" x14ac:dyDescent="0.3">
      <c r="A113" s="30">
        <v>107</v>
      </c>
      <c r="B113" s="39">
        <v>2.2029999999999998</v>
      </c>
      <c r="C113" s="39">
        <v>0.35499999999999998</v>
      </c>
      <c r="D113" s="22">
        <f t="shared" si="1"/>
        <v>1.0441176470588234</v>
      </c>
    </row>
    <row r="114" spans="1:4" x14ac:dyDescent="0.3">
      <c r="A114" s="21">
        <v>108</v>
      </c>
      <c r="B114" s="38">
        <v>2.1989999999999998</v>
      </c>
      <c r="C114" s="38">
        <v>0.39800000000000002</v>
      </c>
      <c r="D114" s="22">
        <f t="shared" si="1"/>
        <v>1.1705882352941177</v>
      </c>
    </row>
    <row r="115" spans="1:4" x14ac:dyDescent="0.3">
      <c r="A115" s="21">
        <v>109</v>
      </c>
      <c r="B115" s="38">
        <v>2.1970000000000001</v>
      </c>
      <c r="C115" s="38">
        <v>0.378</v>
      </c>
      <c r="D115" s="22">
        <f t="shared" si="1"/>
        <v>1.1117647058823528</v>
      </c>
    </row>
    <row r="116" spans="1:4" x14ac:dyDescent="0.3">
      <c r="A116" s="21">
        <v>110</v>
      </c>
      <c r="B116" s="38">
        <v>2.1989999999999998</v>
      </c>
      <c r="C116" s="38">
        <v>0.40699999999999997</v>
      </c>
      <c r="D116" s="22">
        <f t="shared" si="1"/>
        <v>1.1970588235294115</v>
      </c>
    </row>
    <row r="117" spans="1:4" x14ac:dyDescent="0.3">
      <c r="A117" s="21">
        <v>111</v>
      </c>
      <c r="B117" s="38">
        <v>2.1970000000000001</v>
      </c>
      <c r="C117" s="38">
        <v>0.41499999999999998</v>
      </c>
      <c r="D117" s="22">
        <f t="shared" si="1"/>
        <v>1.2205882352941175</v>
      </c>
    </row>
    <row r="118" spans="1:4" x14ac:dyDescent="0.3">
      <c r="A118" s="21">
        <v>112</v>
      </c>
      <c r="B118" s="38">
        <v>2.198</v>
      </c>
      <c r="C118" s="38">
        <v>0.42099999999999999</v>
      </c>
      <c r="D118" s="22">
        <f t="shared" si="1"/>
        <v>1.2382352941176469</v>
      </c>
    </row>
    <row r="119" spans="1:4" x14ac:dyDescent="0.3">
      <c r="A119" s="21">
        <v>113</v>
      </c>
      <c r="B119" s="38">
        <v>2.2029999999999998</v>
      </c>
      <c r="C119" s="38">
        <v>0.38100000000000001</v>
      </c>
      <c r="D119" s="22">
        <f t="shared" si="1"/>
        <v>1.1205882352941177</v>
      </c>
    </row>
    <row r="120" spans="1:4" x14ac:dyDescent="0.3">
      <c r="A120" s="21">
        <v>114</v>
      </c>
      <c r="B120" s="38">
        <v>2.1970000000000001</v>
      </c>
      <c r="C120" s="38">
        <v>0.38900000000000001</v>
      </c>
      <c r="D120" s="22">
        <f t="shared" si="1"/>
        <v>1.1441176470588235</v>
      </c>
    </row>
    <row r="121" spans="1:4" x14ac:dyDescent="0.3">
      <c r="A121" s="21">
        <v>115</v>
      </c>
      <c r="B121" s="38">
        <v>2.1930000000000001</v>
      </c>
      <c r="C121" s="38">
        <v>0.42499999999999999</v>
      </c>
      <c r="D121" s="22">
        <f t="shared" si="1"/>
        <v>1.2499999999999998</v>
      </c>
    </row>
    <row r="122" spans="1:4" x14ac:dyDescent="0.3">
      <c r="A122" s="21">
        <v>116</v>
      </c>
      <c r="B122" s="38">
        <v>2.1960000000000002</v>
      </c>
      <c r="C122" s="38">
        <v>0.40300000000000002</v>
      </c>
      <c r="D122" s="22">
        <f t="shared" si="1"/>
        <v>1.1852941176470588</v>
      </c>
    </row>
    <row r="123" spans="1:4" x14ac:dyDescent="0.3">
      <c r="A123" s="21">
        <v>117</v>
      </c>
      <c r="B123" s="38">
        <v>2.1949999999999998</v>
      </c>
      <c r="C123" s="38">
        <v>0.40400000000000003</v>
      </c>
      <c r="D123" s="22">
        <f t="shared" si="1"/>
        <v>1.1882352941176471</v>
      </c>
    </row>
    <row r="124" spans="1:4" x14ac:dyDescent="0.3">
      <c r="A124" s="21">
        <v>118</v>
      </c>
      <c r="B124" s="38">
        <v>2.194</v>
      </c>
      <c r="C124" s="38">
        <v>0.38800000000000001</v>
      </c>
      <c r="D124" s="22">
        <f t="shared" si="1"/>
        <v>1.1411764705882352</v>
      </c>
    </row>
    <row r="125" spans="1:4" x14ac:dyDescent="0.3">
      <c r="A125" s="21">
        <v>119</v>
      </c>
      <c r="B125" s="38">
        <v>2.1920000000000002</v>
      </c>
      <c r="C125" s="38">
        <v>0.39900000000000002</v>
      </c>
      <c r="D125" s="22">
        <f t="shared" si="1"/>
        <v>1.1735294117647059</v>
      </c>
    </row>
    <row r="126" spans="1:4" x14ac:dyDescent="0.3">
      <c r="A126" s="21">
        <v>120</v>
      </c>
      <c r="B126" s="38">
        <v>2.1930000000000001</v>
      </c>
      <c r="C126" s="38">
        <v>0.39100000000000001</v>
      </c>
      <c r="D126" s="22">
        <f t="shared" si="1"/>
        <v>1.1499999999999999</v>
      </c>
    </row>
    <row r="127" spans="1:4" x14ac:dyDescent="0.3">
      <c r="A127" s="21">
        <v>121</v>
      </c>
      <c r="B127" s="38">
        <v>2.1970000000000001</v>
      </c>
      <c r="C127" s="38">
        <v>0.38400000000000001</v>
      </c>
      <c r="D127" s="22">
        <f t="shared" si="1"/>
        <v>1.1294117647058823</v>
      </c>
    </row>
    <row r="128" spans="1:4" x14ac:dyDescent="0.3">
      <c r="A128" s="21">
        <v>122</v>
      </c>
      <c r="B128" s="38">
        <v>2.198</v>
      </c>
      <c r="C128" s="38">
        <v>0.35399999999999998</v>
      </c>
      <c r="D128" s="22">
        <f t="shared" si="1"/>
        <v>1.0411764705882351</v>
      </c>
    </row>
    <row r="129" spans="1:4" x14ac:dyDescent="0.3">
      <c r="A129" s="21">
        <v>123</v>
      </c>
      <c r="B129" s="38">
        <v>2.2010000000000001</v>
      </c>
      <c r="C129" s="38">
        <v>0.35699999999999998</v>
      </c>
      <c r="D129" s="22">
        <f t="shared" si="1"/>
        <v>1.0499999999999998</v>
      </c>
    </row>
    <row r="130" spans="1:4" x14ac:dyDescent="0.3">
      <c r="A130" s="21">
        <v>124</v>
      </c>
      <c r="B130" s="38">
        <v>2.2010000000000001</v>
      </c>
      <c r="C130" s="38">
        <v>0.35499999999999998</v>
      </c>
      <c r="D130" s="22">
        <f t="shared" si="1"/>
        <v>1.0441176470588234</v>
      </c>
    </row>
    <row r="131" spans="1:4" x14ac:dyDescent="0.3">
      <c r="A131" s="21">
        <v>125</v>
      </c>
      <c r="B131" s="38">
        <v>2.2010000000000001</v>
      </c>
      <c r="C131" s="38">
        <v>0.36799999999999999</v>
      </c>
      <c r="D131" s="22">
        <f t="shared" si="1"/>
        <v>1.0823529411764705</v>
      </c>
    </row>
    <row r="132" spans="1:4" x14ac:dyDescent="0.3">
      <c r="A132" s="21">
        <v>126</v>
      </c>
      <c r="B132" s="38">
        <v>2.2040000000000002</v>
      </c>
      <c r="C132" s="38">
        <v>0.36099999999999999</v>
      </c>
      <c r="D132" s="22">
        <f t="shared" si="1"/>
        <v>1.0617647058823527</v>
      </c>
    </row>
    <row r="133" spans="1:4" x14ac:dyDescent="0.3">
      <c r="A133" s="21">
        <v>127</v>
      </c>
      <c r="B133" s="38">
        <v>2.2040000000000002</v>
      </c>
      <c r="C133" s="38">
        <v>0.36099999999999999</v>
      </c>
      <c r="D133" s="22">
        <f t="shared" si="1"/>
        <v>1.0617647058823527</v>
      </c>
    </row>
    <row r="134" spans="1:4" x14ac:dyDescent="0.3">
      <c r="A134" s="21">
        <v>128</v>
      </c>
      <c r="B134" s="38">
        <v>2.2050000000000001</v>
      </c>
      <c r="C134" s="38">
        <v>0.372</v>
      </c>
      <c r="D134" s="22">
        <f t="shared" si="1"/>
        <v>1.0941176470588234</v>
      </c>
    </row>
    <row r="135" spans="1:4" x14ac:dyDescent="0.3">
      <c r="A135" s="21">
        <v>129</v>
      </c>
      <c r="B135" s="38">
        <v>2.1960000000000002</v>
      </c>
      <c r="C135" s="38">
        <v>0.36699999999999999</v>
      </c>
      <c r="D135" s="22">
        <f t="shared" ref="D135:D198" si="2">C135/$I$3</f>
        <v>1.0794117647058823</v>
      </c>
    </row>
    <row r="136" spans="1:4" x14ac:dyDescent="0.3">
      <c r="A136" s="21">
        <v>130</v>
      </c>
      <c r="B136" s="38">
        <v>2.202</v>
      </c>
      <c r="C136" s="38">
        <v>0.38600000000000001</v>
      </c>
      <c r="D136" s="22">
        <f t="shared" si="2"/>
        <v>1.1352941176470588</v>
      </c>
    </row>
    <row r="137" spans="1:4" x14ac:dyDescent="0.3">
      <c r="A137" s="21">
        <v>131</v>
      </c>
      <c r="B137" s="38">
        <v>2.2109999999999999</v>
      </c>
      <c r="C137" s="38">
        <v>0.35</v>
      </c>
      <c r="D137" s="22">
        <f t="shared" si="2"/>
        <v>1.0294117647058822</v>
      </c>
    </row>
    <row r="138" spans="1:4" x14ac:dyDescent="0.3">
      <c r="A138" s="21">
        <v>132</v>
      </c>
      <c r="B138" s="38">
        <v>2.137</v>
      </c>
      <c r="C138" s="38">
        <v>0.432</v>
      </c>
      <c r="D138" s="22">
        <f t="shared" si="2"/>
        <v>1.2705882352941176</v>
      </c>
    </row>
    <row r="139" spans="1:4" x14ac:dyDescent="0.3">
      <c r="A139" s="21">
        <v>133</v>
      </c>
      <c r="B139" s="38">
        <v>2.206</v>
      </c>
      <c r="C139" s="38">
        <v>0.34899999999999998</v>
      </c>
      <c r="D139" s="22">
        <f t="shared" si="2"/>
        <v>1.026470588235294</v>
      </c>
    </row>
    <row r="140" spans="1:4" x14ac:dyDescent="0.3">
      <c r="A140" s="21">
        <v>134</v>
      </c>
      <c r="B140" s="38">
        <v>2.2040000000000002</v>
      </c>
      <c r="C140" s="38">
        <v>0.309</v>
      </c>
      <c r="D140" s="22">
        <f t="shared" si="2"/>
        <v>0.90882352941176459</v>
      </c>
    </row>
    <row r="141" spans="1:4" x14ac:dyDescent="0.3">
      <c r="A141" s="21">
        <v>135</v>
      </c>
      <c r="B141" s="38">
        <v>2.2090000000000001</v>
      </c>
      <c r="C141" s="38">
        <v>0.36899999999999999</v>
      </c>
      <c r="D141" s="22">
        <f t="shared" si="2"/>
        <v>1.0852941176470587</v>
      </c>
    </row>
    <row r="142" spans="1:4" x14ac:dyDescent="0.3">
      <c r="A142" s="21">
        <v>136</v>
      </c>
      <c r="B142" s="38">
        <v>2.2010000000000001</v>
      </c>
      <c r="C142" s="38">
        <v>0.372</v>
      </c>
      <c r="D142" s="22">
        <f t="shared" si="2"/>
        <v>1.0941176470588234</v>
      </c>
    </row>
    <row r="143" spans="1:4" x14ac:dyDescent="0.3">
      <c r="A143" s="21">
        <v>137</v>
      </c>
      <c r="B143" s="38">
        <v>2.1970000000000001</v>
      </c>
      <c r="C143" s="38">
        <v>0.38</v>
      </c>
      <c r="D143" s="22">
        <f t="shared" si="2"/>
        <v>1.1176470588235294</v>
      </c>
    </row>
    <row r="144" spans="1:4" x14ac:dyDescent="0.3">
      <c r="A144" s="21">
        <v>138</v>
      </c>
      <c r="B144" s="38">
        <v>2.2130000000000001</v>
      </c>
      <c r="C144" s="38">
        <v>0.35</v>
      </c>
      <c r="D144" s="22">
        <f t="shared" si="2"/>
        <v>1.0294117647058822</v>
      </c>
    </row>
    <row r="145" spans="1:4" x14ac:dyDescent="0.3">
      <c r="A145" s="21">
        <v>139</v>
      </c>
      <c r="B145" s="38">
        <v>2.194</v>
      </c>
      <c r="C145" s="38">
        <v>0.35399999999999998</v>
      </c>
      <c r="D145" s="22">
        <f t="shared" si="2"/>
        <v>1.0411764705882351</v>
      </c>
    </row>
    <row r="146" spans="1:4" x14ac:dyDescent="0.3">
      <c r="A146" s="21">
        <v>140</v>
      </c>
      <c r="B146" s="38">
        <v>2.1930000000000001</v>
      </c>
      <c r="C146" s="38">
        <v>0.35199999999999998</v>
      </c>
      <c r="D146" s="22">
        <f t="shared" si="2"/>
        <v>1.0352941176470587</v>
      </c>
    </row>
    <row r="147" spans="1:4" x14ac:dyDescent="0.3">
      <c r="A147" s="21">
        <v>141</v>
      </c>
      <c r="B147" s="38">
        <v>2.1890000000000001</v>
      </c>
      <c r="C147" s="38">
        <v>0.374</v>
      </c>
      <c r="D147" s="22">
        <f t="shared" si="2"/>
        <v>1.0999999999999999</v>
      </c>
    </row>
    <row r="148" spans="1:4" x14ac:dyDescent="0.3">
      <c r="A148" s="21">
        <v>142</v>
      </c>
      <c r="B148" s="38">
        <v>2.2040000000000002</v>
      </c>
      <c r="C148" s="38">
        <v>0.38900000000000001</v>
      </c>
      <c r="D148" s="22">
        <f t="shared" si="2"/>
        <v>1.1441176470588235</v>
      </c>
    </row>
    <row r="149" spans="1:4" x14ac:dyDescent="0.3">
      <c r="A149" s="21">
        <v>143</v>
      </c>
      <c r="B149" s="38">
        <v>2.226</v>
      </c>
      <c r="C149" s="38">
        <v>0.39800000000000002</v>
      </c>
      <c r="D149" s="22">
        <f t="shared" si="2"/>
        <v>1.1705882352941177</v>
      </c>
    </row>
    <row r="150" spans="1:4" x14ac:dyDescent="0.3">
      <c r="A150" s="21">
        <v>144</v>
      </c>
      <c r="B150" s="38">
        <v>2.1960000000000002</v>
      </c>
      <c r="C150" s="38">
        <v>0.33300000000000002</v>
      </c>
      <c r="D150" s="22">
        <f t="shared" si="2"/>
        <v>0.97941176470588232</v>
      </c>
    </row>
    <row r="151" spans="1:4" x14ac:dyDescent="0.3">
      <c r="A151" s="21">
        <v>145</v>
      </c>
      <c r="B151" s="38">
        <v>2.1960000000000002</v>
      </c>
      <c r="C151" s="38">
        <v>0.34599999999999997</v>
      </c>
      <c r="D151" s="22">
        <f t="shared" si="2"/>
        <v>1.0176470588235293</v>
      </c>
    </row>
    <row r="152" spans="1:4" x14ac:dyDescent="0.3">
      <c r="A152" s="21">
        <v>146</v>
      </c>
      <c r="B152" s="38">
        <v>2.1949999999999998</v>
      </c>
      <c r="C152" s="38">
        <v>0.35099999999999998</v>
      </c>
      <c r="D152" s="22">
        <f t="shared" si="2"/>
        <v>1.0323529411764705</v>
      </c>
    </row>
    <row r="153" spans="1:4" x14ac:dyDescent="0.3">
      <c r="A153" s="21">
        <v>147</v>
      </c>
      <c r="B153" s="38">
        <v>2.2040000000000002</v>
      </c>
      <c r="C153" s="38">
        <v>0.4</v>
      </c>
      <c r="D153" s="22">
        <f t="shared" si="2"/>
        <v>1.1764705882352942</v>
      </c>
    </row>
    <row r="154" spans="1:4" x14ac:dyDescent="0.3">
      <c r="A154" s="21">
        <v>148</v>
      </c>
      <c r="B154" s="38">
        <v>2.2010000000000001</v>
      </c>
      <c r="C154" s="38">
        <v>0.33500000000000002</v>
      </c>
      <c r="D154" s="22">
        <f t="shared" si="2"/>
        <v>0.98529411764705876</v>
      </c>
    </row>
    <row r="155" spans="1:4" x14ac:dyDescent="0.3">
      <c r="A155" s="21">
        <v>149</v>
      </c>
      <c r="B155" s="38">
        <v>2.2069999999999999</v>
      </c>
      <c r="C155" s="38">
        <v>0.379</v>
      </c>
      <c r="D155" s="22">
        <f t="shared" si="2"/>
        <v>1.1147058823529412</v>
      </c>
    </row>
    <row r="156" spans="1:4" x14ac:dyDescent="0.3">
      <c r="A156" s="21">
        <v>150</v>
      </c>
      <c r="B156" s="38">
        <v>2.2069999999999999</v>
      </c>
      <c r="C156" s="38">
        <v>0.373</v>
      </c>
      <c r="D156" s="22">
        <f t="shared" si="2"/>
        <v>1.0970588235294116</v>
      </c>
    </row>
    <row r="157" spans="1:4" x14ac:dyDescent="0.3">
      <c r="A157" s="21">
        <v>151</v>
      </c>
      <c r="B157" s="38">
        <v>2.2050000000000001</v>
      </c>
      <c r="C157" s="38">
        <v>0.38800000000000001</v>
      </c>
      <c r="D157" s="22">
        <f t="shared" si="2"/>
        <v>1.1411764705882352</v>
      </c>
    </row>
    <row r="158" spans="1:4" x14ac:dyDescent="0.3">
      <c r="A158" s="21">
        <v>152</v>
      </c>
      <c r="B158" s="38">
        <v>2.2050000000000001</v>
      </c>
      <c r="C158" s="38">
        <v>0.36499999999999999</v>
      </c>
      <c r="D158" s="22">
        <f t="shared" si="2"/>
        <v>1.0735294117647058</v>
      </c>
    </row>
    <row r="159" spans="1:4" x14ac:dyDescent="0.3">
      <c r="A159" s="21">
        <v>153</v>
      </c>
      <c r="B159" s="38">
        <v>2.2130000000000001</v>
      </c>
      <c r="C159" s="38">
        <v>0.35499999999999998</v>
      </c>
      <c r="D159" s="22">
        <f t="shared" si="2"/>
        <v>1.0441176470588234</v>
      </c>
    </row>
    <row r="160" spans="1:4" x14ac:dyDescent="0.3">
      <c r="A160" s="21">
        <v>154</v>
      </c>
      <c r="B160" s="38">
        <v>2.2170000000000001</v>
      </c>
      <c r="C160" s="38">
        <v>0.33800000000000002</v>
      </c>
      <c r="D160" s="22">
        <f t="shared" si="2"/>
        <v>0.99411764705882355</v>
      </c>
    </row>
    <row r="161" spans="1:4" x14ac:dyDescent="0.3">
      <c r="A161" s="21">
        <v>155</v>
      </c>
      <c r="B161" s="38">
        <v>2.2410000000000001</v>
      </c>
      <c r="C161" s="38">
        <v>0.36899999999999999</v>
      </c>
      <c r="D161" s="22">
        <f t="shared" si="2"/>
        <v>1.0852941176470587</v>
      </c>
    </row>
    <row r="162" spans="1:4" x14ac:dyDescent="0.3">
      <c r="A162" s="21">
        <v>156</v>
      </c>
      <c r="B162" s="38">
        <v>2.2120000000000002</v>
      </c>
      <c r="C162" s="38">
        <v>0.36399999999999999</v>
      </c>
      <c r="D162" s="22">
        <f t="shared" si="2"/>
        <v>1.0705882352941176</v>
      </c>
    </row>
    <row r="163" spans="1:4" x14ac:dyDescent="0.3">
      <c r="A163" s="21">
        <v>157</v>
      </c>
      <c r="B163" s="38">
        <v>2.2389999999999999</v>
      </c>
      <c r="C163" s="38">
        <v>0.36299999999999999</v>
      </c>
      <c r="D163" s="22">
        <f t="shared" si="2"/>
        <v>1.0676470588235294</v>
      </c>
    </row>
    <row r="164" spans="1:4" x14ac:dyDescent="0.3">
      <c r="A164" s="21">
        <v>158</v>
      </c>
      <c r="B164" s="38">
        <v>2.2250000000000001</v>
      </c>
      <c r="C164" s="38">
        <v>0.36899999999999999</v>
      </c>
      <c r="D164" s="22">
        <f t="shared" si="2"/>
        <v>1.0852941176470587</v>
      </c>
    </row>
    <row r="165" spans="1:4" x14ac:dyDescent="0.3">
      <c r="A165" s="21">
        <v>159</v>
      </c>
      <c r="B165" s="38">
        <v>2.21</v>
      </c>
      <c r="C165" s="38">
        <v>0.35399999999999998</v>
      </c>
      <c r="D165" s="22">
        <f t="shared" si="2"/>
        <v>1.0411764705882351</v>
      </c>
    </row>
    <row r="166" spans="1:4" x14ac:dyDescent="0.3">
      <c r="A166" s="21">
        <v>160</v>
      </c>
      <c r="B166" s="38">
        <v>2.2210000000000001</v>
      </c>
      <c r="C166" s="38">
        <v>0.36399999999999999</v>
      </c>
      <c r="D166" s="22">
        <f t="shared" si="2"/>
        <v>1.0705882352941176</v>
      </c>
    </row>
    <row r="167" spans="1:4" x14ac:dyDescent="0.3">
      <c r="A167" s="21">
        <v>161</v>
      </c>
      <c r="B167" s="38">
        <v>2.222</v>
      </c>
      <c r="C167" s="38">
        <v>0.36799999999999999</v>
      </c>
      <c r="D167" s="22">
        <f t="shared" si="2"/>
        <v>1.0823529411764705</v>
      </c>
    </row>
    <row r="168" spans="1:4" x14ac:dyDescent="0.3">
      <c r="A168" s="21">
        <v>162</v>
      </c>
      <c r="B168" s="38">
        <v>2.2130000000000001</v>
      </c>
      <c r="C168" s="38">
        <v>0.34399999999999997</v>
      </c>
      <c r="D168" s="22">
        <f t="shared" si="2"/>
        <v>1.0117647058823527</v>
      </c>
    </row>
    <row r="169" spans="1:4" x14ac:dyDescent="0.3">
      <c r="A169" s="21">
        <v>163</v>
      </c>
      <c r="B169" s="38">
        <v>2.1970000000000001</v>
      </c>
      <c r="C169" s="38">
        <v>0.38100000000000001</v>
      </c>
      <c r="D169" s="22">
        <f t="shared" si="2"/>
        <v>1.1205882352941177</v>
      </c>
    </row>
    <row r="170" spans="1:4" x14ac:dyDescent="0.3">
      <c r="A170" s="21">
        <v>164</v>
      </c>
      <c r="B170" s="38">
        <v>2.202</v>
      </c>
      <c r="C170" s="38">
        <v>0.35599999999999998</v>
      </c>
      <c r="D170" s="22">
        <f t="shared" si="2"/>
        <v>1.0470588235294116</v>
      </c>
    </row>
    <row r="171" spans="1:4" x14ac:dyDescent="0.3">
      <c r="A171" s="21">
        <v>165</v>
      </c>
      <c r="B171" s="38">
        <v>2.202</v>
      </c>
      <c r="C171" s="38">
        <v>0.34</v>
      </c>
      <c r="D171" s="22">
        <f t="shared" si="2"/>
        <v>1</v>
      </c>
    </row>
    <row r="172" spans="1:4" x14ac:dyDescent="0.3">
      <c r="A172" s="21">
        <v>166</v>
      </c>
      <c r="B172" s="38">
        <v>2.1960000000000002</v>
      </c>
      <c r="C172" s="38">
        <v>0.37</v>
      </c>
      <c r="D172" s="22">
        <f t="shared" si="2"/>
        <v>1.088235294117647</v>
      </c>
    </row>
    <row r="173" spans="1:4" x14ac:dyDescent="0.3">
      <c r="A173" s="21">
        <v>167</v>
      </c>
      <c r="B173" s="38">
        <v>2.198</v>
      </c>
      <c r="C173" s="38">
        <v>0.34</v>
      </c>
      <c r="D173" s="22">
        <f t="shared" si="2"/>
        <v>1</v>
      </c>
    </row>
    <row r="174" spans="1:4" x14ac:dyDescent="0.3">
      <c r="A174" s="21">
        <v>168</v>
      </c>
      <c r="B174" s="38">
        <v>2.1970000000000001</v>
      </c>
      <c r="C174" s="38">
        <v>0.38300000000000001</v>
      </c>
      <c r="D174" s="22">
        <f t="shared" si="2"/>
        <v>1.1264705882352941</v>
      </c>
    </row>
    <row r="175" spans="1:4" x14ac:dyDescent="0.3">
      <c r="A175" s="21">
        <v>169</v>
      </c>
      <c r="B175" s="38">
        <v>2.2010000000000001</v>
      </c>
      <c r="C175" s="38">
        <v>0.36899999999999999</v>
      </c>
      <c r="D175" s="22">
        <f t="shared" si="2"/>
        <v>1.0852941176470587</v>
      </c>
    </row>
    <row r="176" spans="1:4" x14ac:dyDescent="0.3">
      <c r="A176" s="21">
        <v>170</v>
      </c>
      <c r="B176" s="38">
        <v>2.2029999999999998</v>
      </c>
      <c r="C176" s="38">
        <v>0.372</v>
      </c>
      <c r="D176" s="22">
        <f t="shared" si="2"/>
        <v>1.0941176470588234</v>
      </c>
    </row>
    <row r="177" spans="1:4" x14ac:dyDescent="0.3">
      <c r="A177" s="21">
        <v>171</v>
      </c>
      <c r="B177" s="38">
        <v>2.1920000000000002</v>
      </c>
      <c r="C177" s="38">
        <v>0.34200000000000003</v>
      </c>
      <c r="D177" s="22">
        <f t="shared" si="2"/>
        <v>1.0058823529411764</v>
      </c>
    </row>
    <row r="178" spans="1:4" x14ac:dyDescent="0.3">
      <c r="A178" s="21">
        <v>172</v>
      </c>
      <c r="B178" s="38">
        <v>2.1960000000000002</v>
      </c>
      <c r="C178" s="38">
        <v>0.38600000000000001</v>
      </c>
      <c r="D178" s="22">
        <f t="shared" si="2"/>
        <v>1.1352941176470588</v>
      </c>
    </row>
    <row r="179" spans="1:4" x14ac:dyDescent="0.3">
      <c r="A179" s="21">
        <v>173</v>
      </c>
      <c r="B179" s="38">
        <v>2.198</v>
      </c>
      <c r="C179" s="38">
        <v>0.36499999999999999</v>
      </c>
      <c r="D179" s="22">
        <f t="shared" si="2"/>
        <v>1.0735294117647058</v>
      </c>
    </row>
    <row r="180" spans="1:4" x14ac:dyDescent="0.3">
      <c r="A180" s="21">
        <v>174</v>
      </c>
      <c r="B180" s="38">
        <v>2.1989999999999998</v>
      </c>
      <c r="C180" s="38">
        <v>0.36099999999999999</v>
      </c>
      <c r="D180" s="22">
        <f t="shared" si="2"/>
        <v>1.0617647058823527</v>
      </c>
    </row>
    <row r="181" spans="1:4" x14ac:dyDescent="0.3">
      <c r="A181" s="21">
        <v>175</v>
      </c>
      <c r="B181" s="38">
        <v>2.2090000000000001</v>
      </c>
      <c r="C181" s="38">
        <v>0.35599999999999998</v>
      </c>
      <c r="D181" s="22">
        <f t="shared" si="2"/>
        <v>1.0470588235294116</v>
      </c>
    </row>
    <row r="182" spans="1:4" x14ac:dyDescent="0.3">
      <c r="A182" s="21">
        <v>176</v>
      </c>
      <c r="B182" s="38">
        <v>2.2069999999999999</v>
      </c>
      <c r="C182" s="38">
        <v>0.36799999999999999</v>
      </c>
      <c r="D182" s="22">
        <f t="shared" si="2"/>
        <v>1.0823529411764705</v>
      </c>
    </row>
    <row r="183" spans="1:4" x14ac:dyDescent="0.3">
      <c r="A183" s="21">
        <v>177</v>
      </c>
      <c r="B183" s="38">
        <v>2.2029999999999998</v>
      </c>
      <c r="C183" s="38">
        <v>0.375</v>
      </c>
      <c r="D183" s="22">
        <f t="shared" si="2"/>
        <v>1.1029411764705881</v>
      </c>
    </row>
    <row r="184" spans="1:4" x14ac:dyDescent="0.3">
      <c r="A184" s="21">
        <v>178</v>
      </c>
      <c r="B184" s="38">
        <v>2.2069999999999999</v>
      </c>
      <c r="C184" s="38">
        <v>0.35899999999999999</v>
      </c>
      <c r="D184" s="22">
        <f t="shared" si="2"/>
        <v>1.0558823529411763</v>
      </c>
    </row>
    <row r="185" spans="1:4" x14ac:dyDescent="0.3">
      <c r="A185" s="21">
        <v>179</v>
      </c>
      <c r="B185" s="38">
        <v>2.2050000000000001</v>
      </c>
      <c r="C185" s="38">
        <v>0.35599999999999998</v>
      </c>
      <c r="D185" s="22">
        <f t="shared" si="2"/>
        <v>1.0470588235294116</v>
      </c>
    </row>
    <row r="186" spans="1:4" x14ac:dyDescent="0.3">
      <c r="A186" s="21">
        <v>180</v>
      </c>
      <c r="B186" s="38">
        <v>2.1949999999999998</v>
      </c>
      <c r="C186" s="38">
        <v>0.33200000000000002</v>
      </c>
      <c r="D186" s="22">
        <f t="shared" si="2"/>
        <v>0.97647058823529409</v>
      </c>
    </row>
    <row r="187" spans="1:4" hidden="1" x14ac:dyDescent="0.3">
      <c r="A187" s="21">
        <v>181</v>
      </c>
      <c r="B187" s="40"/>
      <c r="C187" s="40"/>
      <c r="D187" s="22">
        <f t="shared" si="2"/>
        <v>0</v>
      </c>
    </row>
    <row r="188" spans="1:4" hidden="1" x14ac:dyDescent="0.3">
      <c r="A188" s="21">
        <v>182</v>
      </c>
      <c r="B188" s="40"/>
      <c r="C188" s="40"/>
      <c r="D188" s="22">
        <f t="shared" si="2"/>
        <v>0</v>
      </c>
    </row>
    <row r="189" spans="1:4" hidden="1" x14ac:dyDescent="0.3">
      <c r="A189" s="21">
        <v>183</v>
      </c>
      <c r="B189" s="40"/>
      <c r="C189" s="40"/>
      <c r="D189" s="22">
        <f t="shared" si="2"/>
        <v>0</v>
      </c>
    </row>
    <row r="190" spans="1:4" hidden="1" x14ac:dyDescent="0.3">
      <c r="A190" s="21">
        <v>184</v>
      </c>
      <c r="B190" s="40"/>
      <c r="C190" s="40"/>
      <c r="D190" s="22">
        <f t="shared" si="2"/>
        <v>0</v>
      </c>
    </row>
    <row r="191" spans="1:4" hidden="1" x14ac:dyDescent="0.3">
      <c r="A191" s="21">
        <v>185</v>
      </c>
      <c r="B191" s="40"/>
      <c r="C191" s="40"/>
      <c r="D191" s="22">
        <f t="shared" si="2"/>
        <v>0</v>
      </c>
    </row>
    <row r="192" spans="1:4" hidden="1" x14ac:dyDescent="0.3">
      <c r="A192" s="21">
        <v>186</v>
      </c>
      <c r="B192" s="40"/>
      <c r="C192" s="40"/>
      <c r="D192" s="22">
        <f t="shared" si="2"/>
        <v>0</v>
      </c>
    </row>
    <row r="193" spans="1:4" hidden="1" x14ac:dyDescent="0.3">
      <c r="A193" s="21">
        <v>187</v>
      </c>
      <c r="B193" s="40"/>
      <c r="C193" s="40"/>
      <c r="D193" s="22">
        <f t="shared" si="2"/>
        <v>0</v>
      </c>
    </row>
    <row r="194" spans="1:4" hidden="1" x14ac:dyDescent="0.3">
      <c r="A194" s="21">
        <v>188</v>
      </c>
      <c r="B194" s="40"/>
      <c r="C194" s="40"/>
      <c r="D194" s="22">
        <f t="shared" si="2"/>
        <v>0</v>
      </c>
    </row>
    <row r="195" spans="1:4" hidden="1" x14ac:dyDescent="0.3">
      <c r="A195" s="21">
        <v>189</v>
      </c>
      <c r="B195" s="40"/>
      <c r="C195" s="40"/>
      <c r="D195" s="22">
        <f t="shared" si="2"/>
        <v>0</v>
      </c>
    </row>
    <row r="196" spans="1:4" hidden="1" x14ac:dyDescent="0.3">
      <c r="A196" s="21">
        <v>190</v>
      </c>
      <c r="B196" s="40"/>
      <c r="C196" s="40"/>
      <c r="D196" s="22">
        <f t="shared" si="2"/>
        <v>0</v>
      </c>
    </row>
    <row r="197" spans="1:4" hidden="1" x14ac:dyDescent="0.3">
      <c r="A197" s="21">
        <v>191</v>
      </c>
      <c r="B197" s="40"/>
      <c r="C197" s="40"/>
      <c r="D197" s="22">
        <f t="shared" si="2"/>
        <v>0</v>
      </c>
    </row>
    <row r="198" spans="1:4" hidden="1" x14ac:dyDescent="0.3">
      <c r="A198" s="21">
        <v>192</v>
      </c>
      <c r="B198" s="40"/>
      <c r="C198" s="40"/>
      <c r="D198" s="22">
        <f t="shared" si="2"/>
        <v>0</v>
      </c>
    </row>
    <row r="199" spans="1:4" hidden="1" x14ac:dyDescent="0.3">
      <c r="A199" s="21">
        <v>193</v>
      </c>
      <c r="B199" s="40"/>
      <c r="C199" s="40"/>
      <c r="D199" s="22">
        <f t="shared" ref="D199:D262" si="3">C199/$I$3</f>
        <v>0</v>
      </c>
    </row>
    <row r="200" spans="1:4" hidden="1" x14ac:dyDescent="0.3">
      <c r="A200" s="21">
        <v>194</v>
      </c>
      <c r="B200" s="40"/>
      <c r="C200" s="40"/>
      <c r="D200" s="22">
        <f t="shared" si="3"/>
        <v>0</v>
      </c>
    </row>
    <row r="201" spans="1:4" hidden="1" x14ac:dyDescent="0.3">
      <c r="A201" s="21">
        <v>195</v>
      </c>
      <c r="B201" s="40"/>
      <c r="C201" s="40"/>
      <c r="D201" s="22">
        <f t="shared" si="3"/>
        <v>0</v>
      </c>
    </row>
    <row r="202" spans="1:4" hidden="1" x14ac:dyDescent="0.3">
      <c r="A202" s="21">
        <v>196</v>
      </c>
      <c r="B202" s="40"/>
      <c r="C202" s="40"/>
      <c r="D202" s="22">
        <f t="shared" si="3"/>
        <v>0</v>
      </c>
    </row>
    <row r="203" spans="1:4" hidden="1" x14ac:dyDescent="0.3">
      <c r="A203" s="21">
        <v>197</v>
      </c>
      <c r="B203" s="40"/>
      <c r="C203" s="40"/>
      <c r="D203" s="22">
        <f t="shared" si="3"/>
        <v>0</v>
      </c>
    </row>
    <row r="204" spans="1:4" hidden="1" x14ac:dyDescent="0.3">
      <c r="A204" s="21">
        <v>198</v>
      </c>
      <c r="B204" s="40"/>
      <c r="C204" s="40"/>
      <c r="D204" s="22">
        <f t="shared" si="3"/>
        <v>0</v>
      </c>
    </row>
    <row r="205" spans="1:4" hidden="1" x14ac:dyDescent="0.3">
      <c r="A205" s="21">
        <v>199</v>
      </c>
      <c r="B205" s="40"/>
      <c r="C205" s="40"/>
      <c r="D205" s="22">
        <f t="shared" si="3"/>
        <v>0</v>
      </c>
    </row>
    <row r="206" spans="1:4" hidden="1" x14ac:dyDescent="0.3">
      <c r="A206" s="21">
        <v>200</v>
      </c>
      <c r="B206" s="40"/>
      <c r="C206" s="40"/>
      <c r="D206" s="22">
        <f t="shared" si="3"/>
        <v>0</v>
      </c>
    </row>
    <row r="207" spans="1:4" hidden="1" x14ac:dyDescent="0.3">
      <c r="A207" s="21">
        <v>201</v>
      </c>
      <c r="B207" s="40"/>
      <c r="C207" s="40"/>
      <c r="D207" s="22">
        <f t="shared" si="3"/>
        <v>0</v>
      </c>
    </row>
    <row r="208" spans="1:4" hidden="1" x14ac:dyDescent="0.3">
      <c r="A208" s="21">
        <v>202</v>
      </c>
      <c r="B208" s="40"/>
      <c r="C208" s="40"/>
      <c r="D208" s="22">
        <f t="shared" si="3"/>
        <v>0</v>
      </c>
    </row>
    <row r="209" spans="1:4" hidden="1" x14ac:dyDescent="0.3">
      <c r="A209" s="21">
        <v>203</v>
      </c>
      <c r="B209" s="40"/>
      <c r="C209" s="40"/>
      <c r="D209" s="22">
        <f t="shared" si="3"/>
        <v>0</v>
      </c>
    </row>
    <row r="210" spans="1:4" hidden="1" x14ac:dyDescent="0.3">
      <c r="A210" s="21">
        <v>204</v>
      </c>
      <c r="B210" s="40"/>
      <c r="C210" s="40"/>
      <c r="D210" s="22">
        <f t="shared" si="3"/>
        <v>0</v>
      </c>
    </row>
    <row r="211" spans="1:4" hidden="1" x14ac:dyDescent="0.3">
      <c r="A211" s="21">
        <v>205</v>
      </c>
      <c r="B211" s="40"/>
      <c r="C211" s="40"/>
      <c r="D211" s="22">
        <f t="shared" si="3"/>
        <v>0</v>
      </c>
    </row>
    <row r="212" spans="1:4" hidden="1" x14ac:dyDescent="0.3">
      <c r="A212" s="21">
        <v>206</v>
      </c>
      <c r="B212" s="40"/>
      <c r="C212" s="40"/>
      <c r="D212" s="22">
        <f t="shared" si="3"/>
        <v>0</v>
      </c>
    </row>
    <row r="213" spans="1:4" hidden="1" x14ac:dyDescent="0.3">
      <c r="A213" s="21">
        <v>207</v>
      </c>
      <c r="B213" s="40"/>
      <c r="C213" s="40"/>
      <c r="D213" s="22">
        <f t="shared" si="3"/>
        <v>0</v>
      </c>
    </row>
    <row r="214" spans="1:4" hidden="1" x14ac:dyDescent="0.3">
      <c r="A214" s="21">
        <v>208</v>
      </c>
      <c r="B214" s="40"/>
      <c r="C214" s="40"/>
      <c r="D214" s="22">
        <f t="shared" si="3"/>
        <v>0</v>
      </c>
    </row>
    <row r="215" spans="1:4" hidden="1" x14ac:dyDescent="0.3">
      <c r="A215" s="21">
        <v>209</v>
      </c>
      <c r="B215" s="40"/>
      <c r="C215" s="40"/>
      <c r="D215" s="22">
        <f t="shared" si="3"/>
        <v>0</v>
      </c>
    </row>
    <row r="216" spans="1:4" hidden="1" x14ac:dyDescent="0.3">
      <c r="A216" s="21">
        <v>210</v>
      </c>
      <c r="B216" s="40"/>
      <c r="C216" s="40"/>
      <c r="D216" s="22">
        <f t="shared" si="3"/>
        <v>0</v>
      </c>
    </row>
    <row r="217" spans="1:4" hidden="1" x14ac:dyDescent="0.3">
      <c r="A217" s="21">
        <v>211</v>
      </c>
      <c r="B217" s="40"/>
      <c r="C217" s="40"/>
      <c r="D217" s="22">
        <f t="shared" si="3"/>
        <v>0</v>
      </c>
    </row>
    <row r="218" spans="1:4" hidden="1" x14ac:dyDescent="0.3">
      <c r="A218" s="21">
        <v>212</v>
      </c>
      <c r="B218" s="40"/>
      <c r="C218" s="40"/>
      <c r="D218" s="22">
        <f t="shared" si="3"/>
        <v>0</v>
      </c>
    </row>
    <row r="219" spans="1:4" hidden="1" x14ac:dyDescent="0.3">
      <c r="A219" s="21">
        <v>213</v>
      </c>
      <c r="B219" s="40"/>
      <c r="C219" s="40"/>
      <c r="D219" s="22">
        <f t="shared" si="3"/>
        <v>0</v>
      </c>
    </row>
    <row r="220" spans="1:4" hidden="1" x14ac:dyDescent="0.3">
      <c r="A220" s="21">
        <v>214</v>
      </c>
      <c r="B220" s="40"/>
      <c r="C220" s="40"/>
      <c r="D220" s="22">
        <f t="shared" si="3"/>
        <v>0</v>
      </c>
    </row>
    <row r="221" spans="1:4" hidden="1" x14ac:dyDescent="0.3">
      <c r="A221" s="21">
        <v>215</v>
      </c>
      <c r="B221" s="40"/>
      <c r="C221" s="40"/>
      <c r="D221" s="22">
        <f t="shared" si="3"/>
        <v>0</v>
      </c>
    </row>
    <row r="222" spans="1:4" hidden="1" x14ac:dyDescent="0.3">
      <c r="A222" s="21">
        <v>216</v>
      </c>
      <c r="B222" s="40"/>
      <c r="C222" s="40"/>
      <c r="D222" s="22">
        <f t="shared" si="3"/>
        <v>0</v>
      </c>
    </row>
    <row r="223" spans="1:4" hidden="1" x14ac:dyDescent="0.3">
      <c r="A223" s="21">
        <v>217</v>
      </c>
      <c r="B223" s="40"/>
      <c r="C223" s="40"/>
      <c r="D223" s="22">
        <f t="shared" si="3"/>
        <v>0</v>
      </c>
    </row>
    <row r="224" spans="1:4" hidden="1" x14ac:dyDescent="0.3">
      <c r="A224" s="21">
        <v>218</v>
      </c>
      <c r="B224" s="40"/>
      <c r="C224" s="40"/>
      <c r="D224" s="22">
        <f t="shared" si="3"/>
        <v>0</v>
      </c>
    </row>
    <row r="225" spans="1:4" hidden="1" x14ac:dyDescent="0.3">
      <c r="A225" s="21">
        <v>219</v>
      </c>
      <c r="B225" s="40"/>
      <c r="C225" s="40"/>
      <c r="D225" s="22">
        <f t="shared" si="3"/>
        <v>0</v>
      </c>
    </row>
    <row r="226" spans="1:4" hidden="1" x14ac:dyDescent="0.3">
      <c r="A226" s="21">
        <v>220</v>
      </c>
      <c r="B226" s="40"/>
      <c r="C226" s="40"/>
      <c r="D226" s="22">
        <f t="shared" si="3"/>
        <v>0</v>
      </c>
    </row>
    <row r="227" spans="1:4" hidden="1" x14ac:dyDescent="0.3">
      <c r="A227" s="21">
        <v>221</v>
      </c>
      <c r="B227" s="40"/>
      <c r="C227" s="40"/>
      <c r="D227" s="22">
        <f t="shared" si="3"/>
        <v>0</v>
      </c>
    </row>
    <row r="228" spans="1:4" hidden="1" x14ac:dyDescent="0.3">
      <c r="A228" s="21">
        <v>222</v>
      </c>
      <c r="B228" s="40"/>
      <c r="C228" s="40"/>
      <c r="D228" s="22">
        <f t="shared" si="3"/>
        <v>0</v>
      </c>
    </row>
    <row r="229" spans="1:4" hidden="1" x14ac:dyDescent="0.3">
      <c r="A229" s="21">
        <v>223</v>
      </c>
      <c r="B229" s="40"/>
      <c r="C229" s="40"/>
      <c r="D229" s="22">
        <f t="shared" si="3"/>
        <v>0</v>
      </c>
    </row>
    <row r="230" spans="1:4" hidden="1" x14ac:dyDescent="0.3">
      <c r="A230" s="21">
        <v>224</v>
      </c>
      <c r="B230" s="40"/>
      <c r="C230" s="40"/>
      <c r="D230" s="22">
        <f t="shared" si="3"/>
        <v>0</v>
      </c>
    </row>
    <row r="231" spans="1:4" hidden="1" x14ac:dyDescent="0.3">
      <c r="A231" s="21">
        <v>225</v>
      </c>
      <c r="B231" s="40"/>
      <c r="C231" s="40"/>
      <c r="D231" s="22">
        <f t="shared" si="3"/>
        <v>0</v>
      </c>
    </row>
    <row r="232" spans="1:4" hidden="1" x14ac:dyDescent="0.3">
      <c r="A232" s="21">
        <v>226</v>
      </c>
      <c r="B232" s="40"/>
      <c r="C232" s="40"/>
      <c r="D232" s="22">
        <f t="shared" si="3"/>
        <v>0</v>
      </c>
    </row>
    <row r="233" spans="1:4" hidden="1" x14ac:dyDescent="0.3">
      <c r="A233" s="21">
        <v>227</v>
      </c>
      <c r="B233" s="40"/>
      <c r="C233" s="40"/>
      <c r="D233" s="22">
        <f t="shared" si="3"/>
        <v>0</v>
      </c>
    </row>
    <row r="234" spans="1:4" hidden="1" x14ac:dyDescent="0.3">
      <c r="A234" s="21">
        <v>228</v>
      </c>
      <c r="B234" s="40"/>
      <c r="C234" s="40"/>
      <c r="D234" s="22">
        <f t="shared" si="3"/>
        <v>0</v>
      </c>
    </row>
    <row r="235" spans="1:4" hidden="1" x14ac:dyDescent="0.3">
      <c r="A235" s="21">
        <v>229</v>
      </c>
      <c r="B235" s="40"/>
      <c r="C235" s="40"/>
      <c r="D235" s="22">
        <f t="shared" si="3"/>
        <v>0</v>
      </c>
    </row>
    <row r="236" spans="1:4" hidden="1" x14ac:dyDescent="0.3">
      <c r="A236" s="21">
        <v>230</v>
      </c>
      <c r="B236" s="40"/>
      <c r="C236" s="40"/>
      <c r="D236" s="22">
        <f t="shared" si="3"/>
        <v>0</v>
      </c>
    </row>
    <row r="237" spans="1:4" hidden="1" x14ac:dyDescent="0.3">
      <c r="A237" s="21">
        <v>231</v>
      </c>
      <c r="B237" s="40"/>
      <c r="C237" s="40"/>
      <c r="D237" s="22">
        <f t="shared" si="3"/>
        <v>0</v>
      </c>
    </row>
    <row r="238" spans="1:4" hidden="1" x14ac:dyDescent="0.3">
      <c r="A238" s="21">
        <v>232</v>
      </c>
      <c r="B238" s="40"/>
      <c r="C238" s="40"/>
      <c r="D238" s="22">
        <f t="shared" si="3"/>
        <v>0</v>
      </c>
    </row>
    <row r="239" spans="1:4" hidden="1" x14ac:dyDescent="0.3">
      <c r="A239" s="21">
        <v>233</v>
      </c>
      <c r="B239" s="40"/>
      <c r="C239" s="40"/>
      <c r="D239" s="22">
        <f t="shared" si="3"/>
        <v>0</v>
      </c>
    </row>
    <row r="240" spans="1:4" hidden="1" x14ac:dyDescent="0.3">
      <c r="A240" s="21">
        <v>234</v>
      </c>
      <c r="B240" s="40"/>
      <c r="C240" s="40"/>
      <c r="D240" s="22">
        <f t="shared" si="3"/>
        <v>0</v>
      </c>
    </row>
    <row r="241" spans="1:4" hidden="1" x14ac:dyDescent="0.3">
      <c r="A241" s="21">
        <v>235</v>
      </c>
      <c r="B241" s="40"/>
      <c r="C241" s="40"/>
      <c r="D241" s="22">
        <f t="shared" si="3"/>
        <v>0</v>
      </c>
    </row>
    <row r="242" spans="1:4" hidden="1" x14ac:dyDescent="0.3">
      <c r="A242" s="21">
        <v>236</v>
      </c>
      <c r="B242" s="40"/>
      <c r="C242" s="40"/>
      <c r="D242" s="22">
        <f t="shared" si="3"/>
        <v>0</v>
      </c>
    </row>
    <row r="243" spans="1:4" hidden="1" x14ac:dyDescent="0.3">
      <c r="A243" s="21">
        <v>237</v>
      </c>
      <c r="B243" s="40"/>
      <c r="C243" s="40"/>
      <c r="D243" s="22">
        <f t="shared" si="3"/>
        <v>0</v>
      </c>
    </row>
    <row r="244" spans="1:4" hidden="1" x14ac:dyDescent="0.3">
      <c r="A244" s="21">
        <v>238</v>
      </c>
      <c r="B244" s="40"/>
      <c r="C244" s="40"/>
      <c r="D244" s="22">
        <f t="shared" si="3"/>
        <v>0</v>
      </c>
    </row>
    <row r="245" spans="1:4" hidden="1" x14ac:dyDescent="0.3">
      <c r="A245" s="21">
        <v>239</v>
      </c>
      <c r="B245" s="40"/>
      <c r="C245" s="40"/>
      <c r="D245" s="22">
        <f t="shared" si="3"/>
        <v>0</v>
      </c>
    </row>
    <row r="246" spans="1:4" hidden="1" x14ac:dyDescent="0.3">
      <c r="A246" s="21">
        <v>240</v>
      </c>
      <c r="B246" s="40"/>
      <c r="C246" s="40"/>
      <c r="D246" s="22">
        <f t="shared" si="3"/>
        <v>0</v>
      </c>
    </row>
    <row r="247" spans="1:4" hidden="1" x14ac:dyDescent="0.3">
      <c r="A247" s="21">
        <v>241</v>
      </c>
      <c r="B247" s="40"/>
      <c r="C247" s="40"/>
      <c r="D247" s="22">
        <f t="shared" si="3"/>
        <v>0</v>
      </c>
    </row>
    <row r="248" spans="1:4" hidden="1" x14ac:dyDescent="0.3">
      <c r="A248" s="21">
        <v>242</v>
      </c>
      <c r="B248" s="40"/>
      <c r="C248" s="40"/>
      <c r="D248" s="22">
        <f t="shared" si="3"/>
        <v>0</v>
      </c>
    </row>
    <row r="249" spans="1:4" hidden="1" x14ac:dyDescent="0.3">
      <c r="A249" s="21">
        <v>243</v>
      </c>
      <c r="B249" s="40"/>
      <c r="C249" s="40"/>
      <c r="D249" s="22">
        <f t="shared" si="3"/>
        <v>0</v>
      </c>
    </row>
    <row r="250" spans="1:4" hidden="1" x14ac:dyDescent="0.3">
      <c r="A250" s="21">
        <v>244</v>
      </c>
      <c r="B250" s="40"/>
      <c r="C250" s="40"/>
      <c r="D250" s="22">
        <f t="shared" si="3"/>
        <v>0</v>
      </c>
    </row>
    <row r="251" spans="1:4" hidden="1" x14ac:dyDescent="0.3">
      <c r="A251" s="21">
        <v>245</v>
      </c>
      <c r="B251" s="40"/>
      <c r="C251" s="40"/>
      <c r="D251" s="22">
        <f t="shared" si="3"/>
        <v>0</v>
      </c>
    </row>
    <row r="252" spans="1:4" hidden="1" x14ac:dyDescent="0.3">
      <c r="A252" s="21">
        <v>246</v>
      </c>
      <c r="B252" s="40"/>
      <c r="C252" s="40"/>
      <c r="D252" s="22">
        <f t="shared" si="3"/>
        <v>0</v>
      </c>
    </row>
    <row r="253" spans="1:4" hidden="1" x14ac:dyDescent="0.3">
      <c r="A253" s="21">
        <v>247</v>
      </c>
      <c r="B253" s="40"/>
      <c r="C253" s="40"/>
      <c r="D253" s="22">
        <f t="shared" si="3"/>
        <v>0</v>
      </c>
    </row>
    <row r="254" spans="1:4" hidden="1" x14ac:dyDescent="0.3">
      <c r="A254" s="21">
        <v>248</v>
      </c>
      <c r="B254" s="40"/>
      <c r="C254" s="40"/>
      <c r="D254" s="22">
        <f t="shared" si="3"/>
        <v>0</v>
      </c>
    </row>
    <row r="255" spans="1:4" hidden="1" x14ac:dyDescent="0.3">
      <c r="A255" s="21">
        <v>249</v>
      </c>
      <c r="B255" s="40"/>
      <c r="C255" s="40"/>
      <c r="D255" s="22">
        <f t="shared" si="3"/>
        <v>0</v>
      </c>
    </row>
    <row r="256" spans="1:4" hidden="1" x14ac:dyDescent="0.3">
      <c r="A256" s="21">
        <v>250</v>
      </c>
      <c r="B256" s="40"/>
      <c r="C256" s="40"/>
      <c r="D256" s="22">
        <f t="shared" si="3"/>
        <v>0</v>
      </c>
    </row>
    <row r="257" spans="1:4" hidden="1" x14ac:dyDescent="0.3">
      <c r="A257" s="21">
        <v>251</v>
      </c>
      <c r="B257" s="40"/>
      <c r="C257" s="40"/>
      <c r="D257" s="22">
        <f t="shared" si="3"/>
        <v>0</v>
      </c>
    </row>
    <row r="258" spans="1:4" hidden="1" x14ac:dyDescent="0.3">
      <c r="A258" s="21">
        <v>252</v>
      </c>
      <c r="B258" s="40"/>
      <c r="C258" s="40"/>
      <c r="D258" s="22">
        <f t="shared" si="3"/>
        <v>0</v>
      </c>
    </row>
    <row r="259" spans="1:4" hidden="1" x14ac:dyDescent="0.3">
      <c r="A259" s="21">
        <v>253</v>
      </c>
      <c r="B259" s="40"/>
      <c r="C259" s="40"/>
      <c r="D259" s="22">
        <f t="shared" si="3"/>
        <v>0</v>
      </c>
    </row>
    <row r="260" spans="1:4" hidden="1" x14ac:dyDescent="0.3">
      <c r="A260" s="21">
        <v>254</v>
      </c>
      <c r="B260" s="40"/>
      <c r="C260" s="40"/>
      <c r="D260" s="22">
        <f t="shared" si="3"/>
        <v>0</v>
      </c>
    </row>
    <row r="261" spans="1:4" hidden="1" x14ac:dyDescent="0.3">
      <c r="A261" s="21">
        <v>255</v>
      </c>
      <c r="B261" s="40"/>
      <c r="C261" s="40"/>
      <c r="D261" s="22">
        <f t="shared" si="3"/>
        <v>0</v>
      </c>
    </row>
    <row r="262" spans="1:4" hidden="1" x14ac:dyDescent="0.3">
      <c r="A262" s="21">
        <v>256</v>
      </c>
      <c r="B262" s="40"/>
      <c r="C262" s="40"/>
      <c r="D262" s="22">
        <f t="shared" si="3"/>
        <v>0</v>
      </c>
    </row>
    <row r="263" spans="1:4" hidden="1" x14ac:dyDescent="0.3">
      <c r="A263" s="21">
        <v>257</v>
      </c>
      <c r="B263" s="40"/>
      <c r="C263" s="40"/>
      <c r="D263" s="22">
        <f t="shared" ref="D263:D294" si="4">C263/$I$3</f>
        <v>0</v>
      </c>
    </row>
    <row r="264" spans="1:4" hidden="1" x14ac:dyDescent="0.3">
      <c r="A264" s="21">
        <v>258</v>
      </c>
      <c r="B264" s="40"/>
      <c r="C264" s="40"/>
      <c r="D264" s="22">
        <f t="shared" si="4"/>
        <v>0</v>
      </c>
    </row>
    <row r="265" spans="1:4" hidden="1" x14ac:dyDescent="0.3">
      <c r="A265" s="21">
        <v>259</v>
      </c>
      <c r="B265" s="40"/>
      <c r="C265" s="40"/>
      <c r="D265" s="22">
        <f t="shared" si="4"/>
        <v>0</v>
      </c>
    </row>
    <row r="266" spans="1:4" hidden="1" x14ac:dyDescent="0.3">
      <c r="A266" s="21">
        <v>260</v>
      </c>
      <c r="B266" s="40"/>
      <c r="C266" s="40"/>
      <c r="D266" s="22">
        <f t="shared" si="4"/>
        <v>0</v>
      </c>
    </row>
    <row r="267" spans="1:4" hidden="1" x14ac:dyDescent="0.3">
      <c r="A267" s="21">
        <v>261</v>
      </c>
      <c r="B267" s="40"/>
      <c r="C267" s="40"/>
      <c r="D267" s="22">
        <f t="shared" si="4"/>
        <v>0</v>
      </c>
    </row>
    <row r="268" spans="1:4" hidden="1" x14ac:dyDescent="0.3">
      <c r="A268" s="21">
        <v>262</v>
      </c>
      <c r="B268" s="40"/>
      <c r="C268" s="40"/>
      <c r="D268" s="22">
        <f t="shared" si="4"/>
        <v>0</v>
      </c>
    </row>
    <row r="269" spans="1:4" hidden="1" x14ac:dyDescent="0.3">
      <c r="A269" s="21">
        <v>263</v>
      </c>
      <c r="B269" s="40"/>
      <c r="C269" s="40"/>
      <c r="D269" s="22">
        <f t="shared" si="4"/>
        <v>0</v>
      </c>
    </row>
    <row r="270" spans="1:4" hidden="1" x14ac:dyDescent="0.3">
      <c r="A270" s="21">
        <v>264</v>
      </c>
      <c r="B270" s="40"/>
      <c r="C270" s="40"/>
      <c r="D270" s="22">
        <f t="shared" si="4"/>
        <v>0</v>
      </c>
    </row>
    <row r="271" spans="1:4" hidden="1" x14ac:dyDescent="0.3">
      <c r="A271" s="21">
        <v>265</v>
      </c>
      <c r="B271" s="40"/>
      <c r="C271" s="40"/>
      <c r="D271" s="22">
        <f t="shared" si="4"/>
        <v>0</v>
      </c>
    </row>
    <row r="272" spans="1:4" hidden="1" x14ac:dyDescent="0.3">
      <c r="A272" s="21">
        <v>266</v>
      </c>
      <c r="B272" s="40"/>
      <c r="C272" s="40"/>
      <c r="D272" s="22">
        <f t="shared" si="4"/>
        <v>0</v>
      </c>
    </row>
    <row r="273" spans="1:4" hidden="1" x14ac:dyDescent="0.3">
      <c r="A273" s="21">
        <v>267</v>
      </c>
      <c r="B273" s="40"/>
      <c r="C273" s="40"/>
      <c r="D273" s="22">
        <f t="shared" si="4"/>
        <v>0</v>
      </c>
    </row>
    <row r="274" spans="1:4" hidden="1" x14ac:dyDescent="0.3">
      <c r="A274" s="21">
        <v>268</v>
      </c>
      <c r="B274" s="40"/>
      <c r="C274" s="40"/>
      <c r="D274" s="22">
        <f t="shared" si="4"/>
        <v>0</v>
      </c>
    </row>
    <row r="275" spans="1:4" hidden="1" x14ac:dyDescent="0.3">
      <c r="A275" s="21">
        <v>269</v>
      </c>
      <c r="B275" s="40"/>
      <c r="C275" s="40"/>
      <c r="D275" s="22">
        <f t="shared" si="4"/>
        <v>0</v>
      </c>
    </row>
    <row r="276" spans="1:4" hidden="1" x14ac:dyDescent="0.3">
      <c r="A276" s="21">
        <v>270</v>
      </c>
      <c r="B276" s="40"/>
      <c r="C276" s="40"/>
      <c r="D276" s="22">
        <f t="shared" si="4"/>
        <v>0</v>
      </c>
    </row>
    <row r="277" spans="1:4" hidden="1" x14ac:dyDescent="0.3">
      <c r="A277" s="21">
        <v>271</v>
      </c>
      <c r="B277" s="40"/>
      <c r="C277" s="40"/>
      <c r="D277" s="22">
        <f t="shared" si="4"/>
        <v>0</v>
      </c>
    </row>
    <row r="278" spans="1:4" hidden="1" x14ac:dyDescent="0.3">
      <c r="A278" s="21">
        <v>272</v>
      </c>
      <c r="B278" s="40"/>
      <c r="C278" s="40"/>
      <c r="D278" s="22">
        <f t="shared" si="4"/>
        <v>0</v>
      </c>
    </row>
    <row r="279" spans="1:4" hidden="1" x14ac:dyDescent="0.3">
      <c r="A279" s="21">
        <v>273</v>
      </c>
      <c r="B279" s="40"/>
      <c r="C279" s="40"/>
      <c r="D279" s="22">
        <f t="shared" si="4"/>
        <v>0</v>
      </c>
    </row>
    <row r="280" spans="1:4" hidden="1" x14ac:dyDescent="0.3">
      <c r="A280" s="21">
        <v>274</v>
      </c>
      <c r="B280" s="40"/>
      <c r="C280" s="40"/>
      <c r="D280" s="22">
        <f t="shared" si="4"/>
        <v>0</v>
      </c>
    </row>
    <row r="281" spans="1:4" hidden="1" x14ac:dyDescent="0.3">
      <c r="A281" s="21">
        <v>275</v>
      </c>
      <c r="B281" s="40"/>
      <c r="C281" s="40"/>
      <c r="D281" s="22">
        <f t="shared" si="4"/>
        <v>0</v>
      </c>
    </row>
    <row r="282" spans="1:4" hidden="1" x14ac:dyDescent="0.3">
      <c r="A282" s="21">
        <v>276</v>
      </c>
      <c r="B282" s="40"/>
      <c r="C282" s="40"/>
      <c r="D282" s="22">
        <f t="shared" si="4"/>
        <v>0</v>
      </c>
    </row>
  </sheetData>
  <phoneticPr fontId="2" type="noConversion"/>
  <conditionalFormatting sqref="D7:D28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B89D0-7253-4EC4-BAC3-D0D5A4DA08A6}">
  <dimension ref="A1:O282"/>
  <sheetViews>
    <sheetView zoomScale="90" zoomScaleNormal="90" workbookViewId="0">
      <selection activeCell="K23" sqref="K2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8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45953</v>
      </c>
      <c r="B3" s="31" t="s">
        <v>25</v>
      </c>
      <c r="C3" s="31" t="s">
        <v>50</v>
      </c>
      <c r="D3" s="7" t="s">
        <v>23</v>
      </c>
      <c r="E3" s="8" t="s">
        <v>24</v>
      </c>
      <c r="F3" s="9">
        <v>900</v>
      </c>
      <c r="G3" s="26" t="s">
        <v>51</v>
      </c>
      <c r="H3" s="26" t="s">
        <v>28</v>
      </c>
      <c r="I3" s="8">
        <v>0.33</v>
      </c>
      <c r="J3" s="9">
        <v>180</v>
      </c>
      <c r="K3" s="10" t="s">
        <v>30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2.2029999999999998</v>
      </c>
      <c r="C7" s="32">
        <v>0.39900000000000002</v>
      </c>
      <c r="D7" s="22">
        <f t="shared" ref="D7:D70" si="0">C7/$I$3</f>
        <v>1.209090909090909</v>
      </c>
      <c r="E7" s="2"/>
      <c r="F7" s="23" t="s">
        <v>20</v>
      </c>
      <c r="G7" s="34">
        <f>MAX(B7:B282)</f>
        <v>2.2389999999999999</v>
      </c>
      <c r="H7" s="34">
        <f>MAX(C7:C282)</f>
        <v>0.53900000000000003</v>
      </c>
      <c r="I7" s="28">
        <f>H7/$I$3</f>
        <v>1.6333333333333333</v>
      </c>
      <c r="J7"/>
      <c r="K7"/>
    </row>
    <row r="8" spans="1:15" x14ac:dyDescent="0.3">
      <c r="A8" s="21">
        <v>2</v>
      </c>
      <c r="B8" s="32">
        <v>2.1909999999999998</v>
      </c>
      <c r="C8" s="32">
        <v>0.47399999999999998</v>
      </c>
      <c r="D8" s="22">
        <f t="shared" si="0"/>
        <v>1.4363636363636363</v>
      </c>
      <c r="E8" s="2"/>
      <c r="F8" s="23" t="s">
        <v>21</v>
      </c>
      <c r="G8" s="34">
        <f>MIN(B7:B282)</f>
        <v>2.1669999999999998</v>
      </c>
      <c r="H8" s="34">
        <f>MIN(C7:C282)</f>
        <v>0.38500000000000001</v>
      </c>
      <c r="I8" s="28">
        <f>H8/$I$3</f>
        <v>1.1666666666666667</v>
      </c>
      <c r="J8"/>
      <c r="K8"/>
    </row>
    <row r="9" spans="1:15" x14ac:dyDescent="0.3">
      <c r="A9" s="21">
        <v>3</v>
      </c>
      <c r="B9" s="32">
        <v>2.1930000000000001</v>
      </c>
      <c r="C9" s="32">
        <v>0.442</v>
      </c>
      <c r="D9" s="22">
        <f t="shared" si="0"/>
        <v>1.3393939393939394</v>
      </c>
      <c r="E9" s="2"/>
      <c r="J9"/>
      <c r="K9"/>
    </row>
    <row r="10" spans="1:15" x14ac:dyDescent="0.3">
      <c r="A10" s="21">
        <v>4</v>
      </c>
      <c r="B10" s="32">
        <v>2.2029999999999998</v>
      </c>
      <c r="C10" s="32">
        <v>0.45600000000000002</v>
      </c>
      <c r="D10" s="22">
        <f t="shared" si="0"/>
        <v>1.3818181818181818</v>
      </c>
      <c r="E10" s="2"/>
      <c r="J10"/>
      <c r="K10"/>
    </row>
    <row r="11" spans="1:15" x14ac:dyDescent="0.3">
      <c r="A11" s="21">
        <v>5</v>
      </c>
      <c r="B11" s="32">
        <v>2.1930000000000001</v>
      </c>
      <c r="C11" s="32">
        <v>0.47899999999999998</v>
      </c>
      <c r="D11" s="22">
        <f t="shared" si="0"/>
        <v>1.4515151515151514</v>
      </c>
      <c r="E11" s="2"/>
      <c r="F11" s="23" t="s">
        <v>22</v>
      </c>
      <c r="G11" s="25">
        <f>SUM(B7:B246)</f>
        <v>396.21000000000004</v>
      </c>
      <c r="H11" s="34">
        <f>G11/J3</f>
        <v>2.2011666666666669</v>
      </c>
      <c r="J11"/>
      <c r="K11"/>
    </row>
    <row r="12" spans="1:15" x14ac:dyDescent="0.3">
      <c r="A12" s="21">
        <v>6</v>
      </c>
      <c r="B12" s="32">
        <v>2.1920000000000002</v>
      </c>
      <c r="C12" s="32">
        <v>0.47099999999999997</v>
      </c>
      <c r="D12" s="22">
        <f t="shared" si="0"/>
        <v>1.427272727272727</v>
      </c>
      <c r="E12" s="2"/>
      <c r="J12"/>
      <c r="K12"/>
    </row>
    <row r="13" spans="1:15" x14ac:dyDescent="0.3">
      <c r="A13" s="21">
        <v>7</v>
      </c>
      <c r="B13" s="32">
        <v>2.1909999999999998</v>
      </c>
      <c r="C13" s="32">
        <v>0.441</v>
      </c>
      <c r="D13" s="22">
        <f t="shared" si="0"/>
        <v>1.3363636363636364</v>
      </c>
      <c r="J13"/>
      <c r="K13"/>
    </row>
    <row r="14" spans="1:15" x14ac:dyDescent="0.3">
      <c r="A14" s="21">
        <v>8</v>
      </c>
      <c r="B14" s="32">
        <v>2.2050000000000001</v>
      </c>
      <c r="C14" s="32">
        <v>0.45400000000000001</v>
      </c>
      <c r="D14" s="22">
        <f t="shared" si="0"/>
        <v>1.3757575757575757</v>
      </c>
      <c r="J14"/>
      <c r="K14"/>
    </row>
    <row r="15" spans="1:15" x14ac:dyDescent="0.3">
      <c r="A15" s="21">
        <v>9</v>
      </c>
      <c r="B15" s="32">
        <v>2.194</v>
      </c>
      <c r="C15" s="32">
        <v>0.47399999999999998</v>
      </c>
      <c r="D15" s="22">
        <f t="shared" si="0"/>
        <v>1.4363636363636363</v>
      </c>
      <c r="J15"/>
      <c r="K15"/>
    </row>
    <row r="16" spans="1:15" x14ac:dyDescent="0.3">
      <c r="A16" s="21">
        <v>10</v>
      </c>
      <c r="B16" s="32">
        <v>2.2029999999999998</v>
      </c>
      <c r="C16" s="32">
        <v>0.47</v>
      </c>
      <c r="D16" s="22">
        <f t="shared" si="0"/>
        <v>1.4242424242424241</v>
      </c>
      <c r="J16"/>
      <c r="K16"/>
    </row>
    <row r="17" spans="1:11" x14ac:dyDescent="0.3">
      <c r="A17" s="21">
        <v>11</v>
      </c>
      <c r="B17" s="32">
        <v>2.1869999999999998</v>
      </c>
      <c r="C17" s="32">
        <v>0.48499999999999999</v>
      </c>
      <c r="D17" s="22">
        <f t="shared" si="0"/>
        <v>1.4696969696969695</v>
      </c>
      <c r="J17"/>
      <c r="K17"/>
    </row>
    <row r="18" spans="1:11" x14ac:dyDescent="0.3">
      <c r="A18" s="21">
        <v>12</v>
      </c>
      <c r="B18" s="32">
        <v>2.19</v>
      </c>
      <c r="C18" s="32">
        <v>0.50900000000000001</v>
      </c>
      <c r="D18" s="22">
        <f t="shared" si="0"/>
        <v>1.5424242424242425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2.1859999999999999</v>
      </c>
      <c r="C19" s="32">
        <v>0.45500000000000002</v>
      </c>
      <c r="D19" s="22">
        <f t="shared" si="0"/>
        <v>1.3787878787878787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2.1960000000000002</v>
      </c>
      <c r="C20" s="32">
        <v>0.441</v>
      </c>
      <c r="D20" s="22">
        <f t="shared" si="0"/>
        <v>1.3363636363636364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2.1859999999999999</v>
      </c>
      <c r="C21" s="32">
        <v>0.49099999999999999</v>
      </c>
      <c r="D21" s="22">
        <f t="shared" si="0"/>
        <v>1.4878787878787878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2.2320000000000002</v>
      </c>
      <c r="C22" s="32">
        <v>0.46200000000000002</v>
      </c>
      <c r="D22" s="22">
        <f t="shared" si="0"/>
        <v>1.4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2.23</v>
      </c>
      <c r="C23" s="32">
        <v>0.42299999999999999</v>
      </c>
      <c r="D23" s="22">
        <f t="shared" si="0"/>
        <v>1.2818181818181817</v>
      </c>
      <c r="J23"/>
      <c r="K23"/>
    </row>
    <row r="24" spans="1:11" x14ac:dyDescent="0.3">
      <c r="A24" s="21">
        <v>18</v>
      </c>
      <c r="B24" s="32">
        <v>2.2120000000000002</v>
      </c>
      <c r="C24" s="32">
        <v>0.442</v>
      </c>
      <c r="D24" s="22">
        <f t="shared" si="0"/>
        <v>1.3393939393939394</v>
      </c>
      <c r="J24"/>
      <c r="K24"/>
    </row>
    <row r="25" spans="1:11" x14ac:dyDescent="0.3">
      <c r="A25" s="21">
        <v>19</v>
      </c>
      <c r="B25" s="32">
        <v>2.2170000000000001</v>
      </c>
      <c r="C25" s="32">
        <v>0.432</v>
      </c>
      <c r="D25" s="22">
        <f t="shared" si="0"/>
        <v>1.3090909090909091</v>
      </c>
      <c r="J25"/>
      <c r="K25"/>
    </row>
    <row r="26" spans="1:11" x14ac:dyDescent="0.3">
      <c r="A26" s="21">
        <v>20</v>
      </c>
      <c r="B26" s="32">
        <v>2.2389999999999999</v>
      </c>
      <c r="C26" s="32">
        <v>0.45500000000000002</v>
      </c>
      <c r="D26" s="22">
        <f t="shared" si="0"/>
        <v>1.3787878787878787</v>
      </c>
      <c r="J26"/>
      <c r="K26"/>
    </row>
    <row r="27" spans="1:11" x14ac:dyDescent="0.3">
      <c r="A27" s="21">
        <v>21</v>
      </c>
      <c r="B27" s="32">
        <v>2.2069999999999999</v>
      </c>
      <c r="C27" s="32">
        <v>0.45700000000000002</v>
      </c>
      <c r="D27" s="22">
        <f t="shared" si="0"/>
        <v>1.3848484848484848</v>
      </c>
      <c r="J27"/>
      <c r="K27"/>
    </row>
    <row r="28" spans="1:11" x14ac:dyDescent="0.3">
      <c r="A28" s="21">
        <v>22</v>
      </c>
      <c r="B28" s="32">
        <v>2.2109999999999999</v>
      </c>
      <c r="C28" s="32">
        <v>0.44400000000000001</v>
      </c>
      <c r="D28" s="22">
        <f t="shared" si="0"/>
        <v>1.3454545454545455</v>
      </c>
      <c r="J28"/>
      <c r="K28"/>
    </row>
    <row r="29" spans="1:11" x14ac:dyDescent="0.3">
      <c r="A29" s="21">
        <v>23</v>
      </c>
      <c r="B29" s="32">
        <v>2.2189999999999999</v>
      </c>
      <c r="C29" s="32">
        <v>0.44700000000000001</v>
      </c>
      <c r="D29" s="22">
        <f t="shared" si="0"/>
        <v>1.3545454545454545</v>
      </c>
      <c r="J29"/>
      <c r="K29"/>
    </row>
    <row r="30" spans="1:11" x14ac:dyDescent="0.3">
      <c r="A30" s="21">
        <v>24</v>
      </c>
      <c r="B30" s="32">
        <v>2.218</v>
      </c>
      <c r="C30" s="32">
        <v>0.46800000000000003</v>
      </c>
      <c r="D30" s="22">
        <f t="shared" si="0"/>
        <v>1.4181818181818182</v>
      </c>
      <c r="J30"/>
      <c r="K30"/>
    </row>
    <row r="31" spans="1:11" x14ac:dyDescent="0.3">
      <c r="A31" s="21">
        <v>25</v>
      </c>
      <c r="B31" s="32">
        <v>2.2370000000000001</v>
      </c>
      <c r="C31" s="32">
        <v>0.44800000000000001</v>
      </c>
      <c r="D31" s="22">
        <f t="shared" si="0"/>
        <v>1.3575757575757574</v>
      </c>
      <c r="J31"/>
      <c r="K31"/>
    </row>
    <row r="32" spans="1:11" x14ac:dyDescent="0.3">
      <c r="A32" s="21">
        <v>26</v>
      </c>
      <c r="B32" s="32">
        <v>2.1880000000000002</v>
      </c>
      <c r="C32" s="32">
        <v>0.44800000000000001</v>
      </c>
      <c r="D32" s="22">
        <f t="shared" si="0"/>
        <v>1.3575757575757574</v>
      </c>
      <c r="J32"/>
      <c r="K32"/>
    </row>
    <row r="33" spans="1:11" x14ac:dyDescent="0.3">
      <c r="A33" s="21">
        <v>27</v>
      </c>
      <c r="B33" s="32">
        <v>2.1840000000000002</v>
      </c>
      <c r="C33" s="32">
        <v>0.51</v>
      </c>
      <c r="D33" s="22">
        <f t="shared" si="0"/>
        <v>1.5454545454545454</v>
      </c>
      <c r="J33"/>
      <c r="K33"/>
    </row>
    <row r="34" spans="1:11" x14ac:dyDescent="0.3">
      <c r="A34" s="21">
        <v>28</v>
      </c>
      <c r="B34" s="32">
        <v>2.19</v>
      </c>
      <c r="C34" s="32">
        <v>0.495</v>
      </c>
      <c r="D34" s="22">
        <f t="shared" si="0"/>
        <v>1.5</v>
      </c>
      <c r="J34"/>
      <c r="K34"/>
    </row>
    <row r="35" spans="1:11" x14ac:dyDescent="0.3">
      <c r="A35" s="21">
        <v>29</v>
      </c>
      <c r="B35" s="32">
        <v>2.2040000000000002</v>
      </c>
      <c r="C35" s="32">
        <v>0.46100000000000002</v>
      </c>
      <c r="D35" s="22">
        <f t="shared" si="0"/>
        <v>1.396969696969697</v>
      </c>
      <c r="J35"/>
      <c r="K35"/>
    </row>
    <row r="36" spans="1:11" x14ac:dyDescent="0.3">
      <c r="A36" s="21">
        <v>30</v>
      </c>
      <c r="B36" s="32">
        <v>2.194</v>
      </c>
      <c r="C36" s="32">
        <v>0.52700000000000002</v>
      </c>
      <c r="D36" s="22">
        <f t="shared" si="0"/>
        <v>1.5969696969696969</v>
      </c>
      <c r="J36"/>
      <c r="K36"/>
    </row>
    <row r="37" spans="1:11" x14ac:dyDescent="0.3">
      <c r="A37" s="21">
        <v>31</v>
      </c>
      <c r="B37" s="32">
        <v>2.2069999999999999</v>
      </c>
      <c r="C37" s="32">
        <v>0.53600000000000003</v>
      </c>
      <c r="D37" s="22">
        <f t="shared" si="0"/>
        <v>1.6242424242424243</v>
      </c>
      <c r="J37"/>
      <c r="K37"/>
    </row>
    <row r="38" spans="1:11" x14ac:dyDescent="0.3">
      <c r="A38" s="21">
        <v>32</v>
      </c>
      <c r="B38" s="32">
        <v>2.1909999999999998</v>
      </c>
      <c r="C38" s="32">
        <v>0.48899999999999999</v>
      </c>
      <c r="D38" s="22">
        <f t="shared" si="0"/>
        <v>1.4818181818181817</v>
      </c>
      <c r="J38"/>
      <c r="K38"/>
    </row>
    <row r="39" spans="1:11" x14ac:dyDescent="0.3">
      <c r="A39" s="21">
        <v>33</v>
      </c>
      <c r="B39" s="32">
        <v>2.1890000000000001</v>
      </c>
      <c r="C39" s="32">
        <v>0.498</v>
      </c>
      <c r="D39" s="22">
        <f t="shared" si="0"/>
        <v>1.509090909090909</v>
      </c>
      <c r="J39"/>
      <c r="K39"/>
    </row>
    <row r="40" spans="1:11" x14ac:dyDescent="0.3">
      <c r="A40" s="21">
        <v>34</v>
      </c>
      <c r="B40" s="32">
        <v>2.19</v>
      </c>
      <c r="C40" s="32">
        <v>0.432</v>
      </c>
      <c r="D40" s="22">
        <f t="shared" si="0"/>
        <v>1.3090909090909091</v>
      </c>
      <c r="J40"/>
      <c r="K40"/>
    </row>
    <row r="41" spans="1:11" x14ac:dyDescent="0.3">
      <c r="A41" s="29">
        <v>35</v>
      </c>
      <c r="B41" s="32">
        <v>2.1829999999999998</v>
      </c>
      <c r="C41" s="32">
        <v>0.49299999999999999</v>
      </c>
      <c r="D41" s="22">
        <f t="shared" si="0"/>
        <v>1.4939393939393939</v>
      </c>
      <c r="J41"/>
      <c r="K41"/>
    </row>
    <row r="42" spans="1:11" x14ac:dyDescent="0.3">
      <c r="A42" s="21">
        <v>36</v>
      </c>
      <c r="B42" s="32">
        <v>2.1869999999999998</v>
      </c>
      <c r="C42" s="32">
        <v>0.42599999999999999</v>
      </c>
      <c r="D42" s="22">
        <f t="shared" si="0"/>
        <v>1.2909090909090908</v>
      </c>
      <c r="J42"/>
      <c r="K42"/>
    </row>
    <row r="43" spans="1:11" x14ac:dyDescent="0.3">
      <c r="A43" s="21">
        <v>37</v>
      </c>
      <c r="B43" s="32">
        <v>2.1869999999999998</v>
      </c>
      <c r="C43" s="32">
        <v>0.48599999999999999</v>
      </c>
      <c r="D43" s="22">
        <f t="shared" si="0"/>
        <v>1.4727272727272727</v>
      </c>
      <c r="J43"/>
      <c r="K43"/>
    </row>
    <row r="44" spans="1:11" x14ac:dyDescent="0.3">
      <c r="A44" s="21">
        <v>38</v>
      </c>
      <c r="B44" s="32">
        <v>2.1909999999999998</v>
      </c>
      <c r="C44" s="32">
        <v>0.45200000000000001</v>
      </c>
      <c r="D44" s="22">
        <f t="shared" si="0"/>
        <v>1.3696969696969696</v>
      </c>
      <c r="J44"/>
      <c r="K44"/>
    </row>
    <row r="45" spans="1:11" x14ac:dyDescent="0.3">
      <c r="A45" s="21">
        <v>39</v>
      </c>
      <c r="B45" s="32">
        <v>2.1819999999999999</v>
      </c>
      <c r="C45" s="32">
        <v>0.50700000000000001</v>
      </c>
      <c r="D45" s="22">
        <f t="shared" si="0"/>
        <v>1.5363636363636364</v>
      </c>
      <c r="J45"/>
      <c r="K45"/>
    </row>
    <row r="46" spans="1:11" x14ac:dyDescent="0.3">
      <c r="A46" s="21">
        <v>40</v>
      </c>
      <c r="B46" s="32">
        <v>2.1819999999999999</v>
      </c>
      <c r="C46" s="32">
        <v>0.47799999999999998</v>
      </c>
      <c r="D46" s="22">
        <f t="shared" si="0"/>
        <v>1.4484848484848483</v>
      </c>
      <c r="J46"/>
      <c r="K46"/>
    </row>
    <row r="47" spans="1:11" x14ac:dyDescent="0.3">
      <c r="A47" s="21">
        <v>41</v>
      </c>
      <c r="B47" s="32">
        <v>2.1989999999999998</v>
      </c>
      <c r="C47" s="32">
        <v>0.45100000000000001</v>
      </c>
      <c r="D47" s="22">
        <f t="shared" si="0"/>
        <v>1.3666666666666667</v>
      </c>
      <c r="G47"/>
      <c r="H47"/>
      <c r="I47"/>
      <c r="J47"/>
      <c r="K47"/>
    </row>
    <row r="48" spans="1:11" x14ac:dyDescent="0.3">
      <c r="A48" s="21">
        <v>42</v>
      </c>
      <c r="B48" s="32">
        <v>2.1909999999999998</v>
      </c>
      <c r="C48" s="32">
        <v>0.435</v>
      </c>
      <c r="D48" s="22">
        <f t="shared" si="0"/>
        <v>1.3181818181818181</v>
      </c>
      <c r="G48"/>
      <c r="H48"/>
      <c r="I48"/>
      <c r="J48"/>
      <c r="K48"/>
    </row>
    <row r="49" spans="1:11" x14ac:dyDescent="0.3">
      <c r="A49" s="21">
        <v>43</v>
      </c>
      <c r="B49" s="32">
        <v>2.1909999999999998</v>
      </c>
      <c r="C49" s="32">
        <v>0.45900000000000002</v>
      </c>
      <c r="D49" s="22">
        <f t="shared" si="0"/>
        <v>1.3909090909090909</v>
      </c>
      <c r="G49"/>
      <c r="H49"/>
      <c r="I49"/>
      <c r="J49"/>
      <c r="K49"/>
    </row>
    <row r="50" spans="1:11" x14ac:dyDescent="0.3">
      <c r="A50" s="21">
        <v>44</v>
      </c>
      <c r="B50" s="32">
        <v>2.2000000000000002</v>
      </c>
      <c r="C50" s="32">
        <v>0.443</v>
      </c>
      <c r="D50" s="22">
        <f t="shared" si="0"/>
        <v>1.3424242424242423</v>
      </c>
      <c r="G50"/>
      <c r="H50"/>
      <c r="I50"/>
      <c r="J50"/>
      <c r="K50"/>
    </row>
    <row r="51" spans="1:11" x14ac:dyDescent="0.3">
      <c r="A51" s="21">
        <v>45</v>
      </c>
      <c r="B51" s="32">
        <v>2.2040000000000002</v>
      </c>
      <c r="C51" s="32">
        <v>0.46899999999999997</v>
      </c>
      <c r="D51" s="22">
        <f t="shared" si="0"/>
        <v>1.4212121212121211</v>
      </c>
      <c r="G51"/>
      <c r="H51"/>
      <c r="I51"/>
      <c r="J51"/>
      <c r="K51"/>
    </row>
    <row r="52" spans="1:11" x14ac:dyDescent="0.3">
      <c r="A52" s="21">
        <v>46</v>
      </c>
      <c r="B52" s="32">
        <v>2.2050000000000001</v>
      </c>
      <c r="C52" s="32">
        <v>0.48899999999999999</v>
      </c>
      <c r="D52" s="22">
        <f t="shared" si="0"/>
        <v>1.4818181818181817</v>
      </c>
      <c r="G52"/>
      <c r="H52"/>
      <c r="I52"/>
      <c r="J52"/>
      <c r="K52"/>
    </row>
    <row r="53" spans="1:11" x14ac:dyDescent="0.3">
      <c r="A53" s="21">
        <v>47</v>
      </c>
      <c r="B53" s="32">
        <v>2.1970000000000001</v>
      </c>
      <c r="C53" s="32">
        <v>0.43099999999999999</v>
      </c>
      <c r="D53" s="22">
        <f t="shared" si="0"/>
        <v>1.3060606060606059</v>
      </c>
      <c r="G53"/>
      <c r="H53"/>
      <c r="I53"/>
      <c r="J53"/>
      <c r="K53"/>
    </row>
    <row r="54" spans="1:11" x14ac:dyDescent="0.3">
      <c r="A54" s="21">
        <v>48</v>
      </c>
      <c r="B54" s="32">
        <v>2.194</v>
      </c>
      <c r="C54" s="32">
        <v>0.46700000000000003</v>
      </c>
      <c r="D54" s="22">
        <f t="shared" si="0"/>
        <v>1.4151515151515153</v>
      </c>
      <c r="G54"/>
      <c r="H54"/>
      <c r="I54"/>
      <c r="J54"/>
      <c r="K54"/>
    </row>
    <row r="55" spans="1:11" x14ac:dyDescent="0.3">
      <c r="A55" s="21">
        <v>49</v>
      </c>
      <c r="B55" s="32">
        <v>2.2029999999999998</v>
      </c>
      <c r="C55" s="32">
        <v>0.47499999999999998</v>
      </c>
      <c r="D55" s="22">
        <f t="shared" si="0"/>
        <v>1.4393939393939392</v>
      </c>
    </row>
    <row r="56" spans="1:11" x14ac:dyDescent="0.3">
      <c r="A56" s="21">
        <v>50</v>
      </c>
      <c r="B56" s="32">
        <v>2.2069999999999999</v>
      </c>
      <c r="C56" s="32">
        <v>0.42799999999999999</v>
      </c>
      <c r="D56" s="22">
        <f t="shared" si="0"/>
        <v>1.2969696969696969</v>
      </c>
    </row>
    <row r="57" spans="1:11" x14ac:dyDescent="0.3">
      <c r="A57" s="21">
        <v>51</v>
      </c>
      <c r="B57" s="32">
        <v>2.202</v>
      </c>
      <c r="C57" s="32">
        <v>0.433</v>
      </c>
      <c r="D57" s="22">
        <f t="shared" si="0"/>
        <v>1.312121212121212</v>
      </c>
    </row>
    <row r="58" spans="1:11" x14ac:dyDescent="0.3">
      <c r="A58" s="21">
        <v>52</v>
      </c>
      <c r="B58" s="32">
        <v>2.2000000000000002</v>
      </c>
      <c r="C58" s="32">
        <v>0.47699999999999998</v>
      </c>
      <c r="D58" s="22">
        <f t="shared" si="0"/>
        <v>1.4454545454545453</v>
      </c>
    </row>
    <row r="59" spans="1:11" x14ac:dyDescent="0.3">
      <c r="A59" s="21">
        <v>53</v>
      </c>
      <c r="B59" s="32">
        <v>2.206</v>
      </c>
      <c r="C59" s="32">
        <v>0.45800000000000002</v>
      </c>
      <c r="D59" s="22">
        <f t="shared" si="0"/>
        <v>1.3878787878787879</v>
      </c>
    </row>
    <row r="60" spans="1:11" x14ac:dyDescent="0.3">
      <c r="A60" s="21">
        <v>54</v>
      </c>
      <c r="B60" s="32">
        <v>2.21</v>
      </c>
      <c r="C60" s="32">
        <v>0.42199999999999999</v>
      </c>
      <c r="D60" s="22">
        <f t="shared" si="0"/>
        <v>1.2787878787878786</v>
      </c>
    </row>
    <row r="61" spans="1:11" x14ac:dyDescent="0.3">
      <c r="A61" s="21">
        <v>55</v>
      </c>
      <c r="B61" s="32">
        <v>2.2080000000000002</v>
      </c>
      <c r="C61" s="32">
        <v>0.44600000000000001</v>
      </c>
      <c r="D61" s="22">
        <f t="shared" si="0"/>
        <v>1.3515151515151516</v>
      </c>
    </row>
    <row r="62" spans="1:11" x14ac:dyDescent="0.3">
      <c r="A62" s="21">
        <v>56</v>
      </c>
      <c r="B62" s="32">
        <v>2.206</v>
      </c>
      <c r="C62" s="32">
        <v>0.434</v>
      </c>
      <c r="D62" s="22">
        <f t="shared" si="0"/>
        <v>1.3151515151515152</v>
      </c>
    </row>
    <row r="63" spans="1:11" x14ac:dyDescent="0.3">
      <c r="A63" s="21">
        <v>57</v>
      </c>
      <c r="B63" s="32">
        <v>2.2050000000000001</v>
      </c>
      <c r="C63" s="32">
        <v>0.47099999999999997</v>
      </c>
      <c r="D63" s="22">
        <f t="shared" si="0"/>
        <v>1.427272727272727</v>
      </c>
    </row>
    <row r="64" spans="1:11" x14ac:dyDescent="0.3">
      <c r="A64" s="21">
        <v>58</v>
      </c>
      <c r="B64" s="32">
        <v>2.2029999999999998</v>
      </c>
      <c r="C64" s="32">
        <v>0.45</v>
      </c>
      <c r="D64" s="22">
        <f t="shared" si="0"/>
        <v>1.3636363636363635</v>
      </c>
    </row>
    <row r="65" spans="1:4" x14ac:dyDescent="0.3">
      <c r="A65" s="21">
        <v>59</v>
      </c>
      <c r="B65" s="32">
        <v>2.194</v>
      </c>
      <c r="C65" s="32">
        <v>0.52100000000000002</v>
      </c>
      <c r="D65" s="22">
        <f t="shared" si="0"/>
        <v>1.5787878787878789</v>
      </c>
    </row>
    <row r="66" spans="1:4" x14ac:dyDescent="0.3">
      <c r="A66" s="21">
        <v>60</v>
      </c>
      <c r="B66" s="32">
        <v>2.1970000000000001</v>
      </c>
      <c r="C66" s="32">
        <v>0.53900000000000003</v>
      </c>
      <c r="D66" s="22">
        <f t="shared" si="0"/>
        <v>1.6333333333333333</v>
      </c>
    </row>
    <row r="67" spans="1:4" x14ac:dyDescent="0.3">
      <c r="A67" s="21">
        <v>61</v>
      </c>
      <c r="B67" s="32">
        <v>2.198</v>
      </c>
      <c r="C67" s="32">
        <v>0.44400000000000001</v>
      </c>
      <c r="D67" s="22">
        <f t="shared" si="0"/>
        <v>1.3454545454545455</v>
      </c>
    </row>
    <row r="68" spans="1:4" x14ac:dyDescent="0.3">
      <c r="A68" s="21">
        <v>62</v>
      </c>
      <c r="B68" s="32">
        <v>2.1930000000000001</v>
      </c>
      <c r="C68" s="32">
        <v>0.439</v>
      </c>
      <c r="D68" s="22">
        <f t="shared" si="0"/>
        <v>1.3303030303030303</v>
      </c>
    </row>
    <row r="69" spans="1:4" x14ac:dyDescent="0.3">
      <c r="A69" s="21">
        <v>63</v>
      </c>
      <c r="B69" s="32">
        <v>2.1669999999999998</v>
      </c>
      <c r="C69" s="32">
        <v>0.443</v>
      </c>
      <c r="D69" s="22">
        <f t="shared" si="0"/>
        <v>1.3424242424242423</v>
      </c>
    </row>
    <row r="70" spans="1:4" x14ac:dyDescent="0.3">
      <c r="A70" s="21">
        <v>64</v>
      </c>
      <c r="B70" s="32">
        <v>2.194</v>
      </c>
      <c r="C70" s="32">
        <v>0.45400000000000001</v>
      </c>
      <c r="D70" s="22">
        <f t="shared" si="0"/>
        <v>1.3757575757575757</v>
      </c>
    </row>
    <row r="71" spans="1:4" x14ac:dyDescent="0.3">
      <c r="A71" s="21">
        <v>65</v>
      </c>
      <c r="B71" s="32">
        <v>2.2160000000000002</v>
      </c>
      <c r="C71" s="32">
        <v>0.42099999999999999</v>
      </c>
      <c r="D71" s="22">
        <f t="shared" ref="D71:D134" si="1">C71/$I$3</f>
        <v>1.2757575757575756</v>
      </c>
    </row>
    <row r="72" spans="1:4" x14ac:dyDescent="0.3">
      <c r="A72" s="21">
        <v>66</v>
      </c>
      <c r="B72" s="32">
        <v>2.2130000000000001</v>
      </c>
      <c r="C72" s="32">
        <v>0.42299999999999999</v>
      </c>
      <c r="D72" s="22">
        <f t="shared" si="1"/>
        <v>1.2818181818181817</v>
      </c>
    </row>
    <row r="73" spans="1:4" x14ac:dyDescent="0.3">
      <c r="A73" s="21">
        <v>67</v>
      </c>
      <c r="B73" s="32">
        <v>2.2130000000000001</v>
      </c>
      <c r="C73" s="32">
        <v>0.42299999999999999</v>
      </c>
      <c r="D73" s="22">
        <f t="shared" si="1"/>
        <v>1.2818181818181817</v>
      </c>
    </row>
    <row r="74" spans="1:4" x14ac:dyDescent="0.3">
      <c r="A74" s="21">
        <v>68</v>
      </c>
      <c r="B74" s="32">
        <v>2.2370000000000001</v>
      </c>
      <c r="C74" s="32">
        <v>0.47499999999999998</v>
      </c>
      <c r="D74" s="22">
        <f t="shared" si="1"/>
        <v>1.4393939393939392</v>
      </c>
    </row>
    <row r="75" spans="1:4" x14ac:dyDescent="0.3">
      <c r="A75" s="21">
        <v>69</v>
      </c>
      <c r="B75" s="32">
        <v>2.214</v>
      </c>
      <c r="C75" s="32">
        <v>0.41</v>
      </c>
      <c r="D75" s="22">
        <f t="shared" si="1"/>
        <v>1.2424242424242422</v>
      </c>
    </row>
    <row r="76" spans="1:4" x14ac:dyDescent="0.3">
      <c r="A76" s="21">
        <v>70</v>
      </c>
      <c r="B76" s="32">
        <v>2.2210000000000001</v>
      </c>
      <c r="C76" s="32">
        <v>0.441</v>
      </c>
      <c r="D76" s="22">
        <f t="shared" si="1"/>
        <v>1.3363636363636364</v>
      </c>
    </row>
    <row r="77" spans="1:4" x14ac:dyDescent="0.3">
      <c r="A77" s="21">
        <v>71</v>
      </c>
      <c r="B77" s="32">
        <v>2.2120000000000002</v>
      </c>
      <c r="C77" s="32">
        <v>0.439</v>
      </c>
      <c r="D77" s="22">
        <f t="shared" si="1"/>
        <v>1.3303030303030303</v>
      </c>
    </row>
    <row r="78" spans="1:4" x14ac:dyDescent="0.3">
      <c r="A78" s="21">
        <v>72</v>
      </c>
      <c r="B78" s="32">
        <v>2.2160000000000002</v>
      </c>
      <c r="C78" s="32">
        <v>0.434</v>
      </c>
      <c r="D78" s="22">
        <f t="shared" si="1"/>
        <v>1.3151515151515152</v>
      </c>
    </row>
    <row r="79" spans="1:4" x14ac:dyDescent="0.3">
      <c r="A79" s="21">
        <v>73</v>
      </c>
      <c r="B79" s="32">
        <v>2.2200000000000002</v>
      </c>
      <c r="C79" s="32">
        <v>0.42</v>
      </c>
      <c r="D79" s="22">
        <f t="shared" si="1"/>
        <v>1.2727272727272727</v>
      </c>
    </row>
    <row r="80" spans="1:4" x14ac:dyDescent="0.3">
      <c r="A80" s="21">
        <v>74</v>
      </c>
      <c r="B80" s="32">
        <v>2.1970000000000001</v>
      </c>
      <c r="C80" s="32">
        <v>0.45700000000000002</v>
      </c>
      <c r="D80" s="22">
        <f t="shared" si="1"/>
        <v>1.3848484848484848</v>
      </c>
    </row>
    <row r="81" spans="1:4" x14ac:dyDescent="0.3">
      <c r="A81" s="21">
        <v>75</v>
      </c>
      <c r="B81" s="32">
        <v>2.194</v>
      </c>
      <c r="C81" s="32">
        <v>0.441</v>
      </c>
      <c r="D81" s="22">
        <f t="shared" si="1"/>
        <v>1.3363636363636364</v>
      </c>
    </row>
    <row r="82" spans="1:4" x14ac:dyDescent="0.3">
      <c r="A82" s="21">
        <v>76</v>
      </c>
      <c r="B82" s="32">
        <v>2.2080000000000002</v>
      </c>
      <c r="C82" s="32">
        <v>0.46200000000000002</v>
      </c>
      <c r="D82" s="22">
        <f t="shared" si="1"/>
        <v>1.4</v>
      </c>
    </row>
    <row r="83" spans="1:4" x14ac:dyDescent="0.3">
      <c r="A83" s="21">
        <v>77</v>
      </c>
      <c r="B83" s="32">
        <v>2.1949999999999998</v>
      </c>
      <c r="C83" s="32">
        <v>0.435</v>
      </c>
      <c r="D83" s="22">
        <f t="shared" si="1"/>
        <v>1.3181818181818181</v>
      </c>
    </row>
    <row r="84" spans="1:4" x14ac:dyDescent="0.3">
      <c r="A84" s="21">
        <v>78</v>
      </c>
      <c r="B84" s="32">
        <v>2.206</v>
      </c>
      <c r="C84" s="32">
        <v>0.41599999999999998</v>
      </c>
      <c r="D84" s="22">
        <f t="shared" si="1"/>
        <v>1.2606060606060605</v>
      </c>
    </row>
    <row r="85" spans="1:4" x14ac:dyDescent="0.3">
      <c r="A85" s="21">
        <v>79</v>
      </c>
      <c r="B85" s="32">
        <v>2.1909999999999998</v>
      </c>
      <c r="C85" s="32">
        <v>0.42799999999999999</v>
      </c>
      <c r="D85" s="22">
        <f t="shared" si="1"/>
        <v>1.2969696969696969</v>
      </c>
    </row>
    <row r="86" spans="1:4" x14ac:dyDescent="0.3">
      <c r="A86" s="21">
        <v>80</v>
      </c>
      <c r="B86" s="32">
        <v>2.1930000000000001</v>
      </c>
      <c r="C86" s="32">
        <v>0.45900000000000002</v>
      </c>
      <c r="D86" s="22">
        <f t="shared" si="1"/>
        <v>1.3909090909090909</v>
      </c>
    </row>
    <row r="87" spans="1:4" x14ac:dyDescent="0.3">
      <c r="A87" s="21">
        <v>81</v>
      </c>
      <c r="B87" s="32">
        <v>2.2040000000000002</v>
      </c>
      <c r="C87" s="32">
        <v>0.42299999999999999</v>
      </c>
      <c r="D87" s="22">
        <f t="shared" si="1"/>
        <v>1.2818181818181817</v>
      </c>
    </row>
    <row r="88" spans="1:4" x14ac:dyDescent="0.3">
      <c r="A88" s="21">
        <v>82</v>
      </c>
      <c r="B88" s="32">
        <v>2.1859999999999999</v>
      </c>
      <c r="C88" s="32">
        <v>0.501</v>
      </c>
      <c r="D88" s="22">
        <f t="shared" si="1"/>
        <v>1.5181818181818181</v>
      </c>
    </row>
    <row r="89" spans="1:4" x14ac:dyDescent="0.3">
      <c r="A89" s="21">
        <v>83</v>
      </c>
      <c r="B89" s="32">
        <v>2.1869999999999998</v>
      </c>
      <c r="C89" s="32">
        <v>0.438</v>
      </c>
      <c r="D89" s="22">
        <f t="shared" si="1"/>
        <v>1.3272727272727272</v>
      </c>
    </row>
    <row r="90" spans="1:4" x14ac:dyDescent="0.3">
      <c r="A90" s="21">
        <v>84</v>
      </c>
      <c r="B90" s="32">
        <v>2.1880000000000002</v>
      </c>
      <c r="C90" s="32">
        <v>0.46</v>
      </c>
      <c r="D90" s="22">
        <f t="shared" si="1"/>
        <v>1.393939393939394</v>
      </c>
    </row>
    <row r="91" spans="1:4" x14ac:dyDescent="0.3">
      <c r="A91" s="21">
        <v>85</v>
      </c>
      <c r="B91" s="32">
        <v>2.1909999999999998</v>
      </c>
      <c r="C91" s="32">
        <v>0.42</v>
      </c>
      <c r="D91" s="22">
        <f t="shared" si="1"/>
        <v>1.2727272727272727</v>
      </c>
    </row>
    <row r="92" spans="1:4" x14ac:dyDescent="0.3">
      <c r="A92" s="21">
        <v>86</v>
      </c>
      <c r="B92" s="32">
        <v>2.1890000000000001</v>
      </c>
      <c r="C92" s="32">
        <v>0.42599999999999999</v>
      </c>
      <c r="D92" s="22">
        <f t="shared" si="1"/>
        <v>1.2909090909090908</v>
      </c>
    </row>
    <row r="93" spans="1:4" x14ac:dyDescent="0.3">
      <c r="A93" s="21">
        <v>87</v>
      </c>
      <c r="B93" s="32">
        <v>2.1960000000000002</v>
      </c>
      <c r="C93" s="32">
        <v>0.439</v>
      </c>
      <c r="D93" s="22">
        <f t="shared" si="1"/>
        <v>1.3303030303030303</v>
      </c>
    </row>
    <row r="94" spans="1:4" x14ac:dyDescent="0.3">
      <c r="A94" s="21">
        <v>88</v>
      </c>
      <c r="B94" s="32">
        <v>2.2040000000000002</v>
      </c>
      <c r="C94" s="32">
        <v>0.44700000000000001</v>
      </c>
      <c r="D94" s="22">
        <f t="shared" si="1"/>
        <v>1.3545454545454545</v>
      </c>
    </row>
    <row r="95" spans="1:4" x14ac:dyDescent="0.3">
      <c r="A95" s="21">
        <v>89</v>
      </c>
      <c r="B95" s="32">
        <v>2.1989999999999998</v>
      </c>
      <c r="C95" s="32">
        <v>0.46500000000000002</v>
      </c>
      <c r="D95" s="22">
        <f t="shared" si="1"/>
        <v>1.4090909090909092</v>
      </c>
    </row>
    <row r="96" spans="1:4" x14ac:dyDescent="0.3">
      <c r="A96" s="21">
        <v>90</v>
      </c>
      <c r="B96" s="32">
        <v>2.1949999999999998</v>
      </c>
      <c r="C96" s="32">
        <v>0.47599999999999998</v>
      </c>
      <c r="D96" s="22">
        <f t="shared" si="1"/>
        <v>1.4424242424242424</v>
      </c>
    </row>
    <row r="97" spans="1:4" x14ac:dyDescent="0.3">
      <c r="A97" s="21">
        <v>91</v>
      </c>
      <c r="B97" s="32">
        <v>2.2290000000000001</v>
      </c>
      <c r="C97" s="32">
        <v>0.48199999999999998</v>
      </c>
      <c r="D97" s="22">
        <f t="shared" si="1"/>
        <v>1.4606060606060605</v>
      </c>
    </row>
    <row r="98" spans="1:4" x14ac:dyDescent="0.3">
      <c r="A98" s="21">
        <v>92</v>
      </c>
      <c r="B98" s="32">
        <v>2.206</v>
      </c>
      <c r="C98" s="32">
        <v>0.42699999999999999</v>
      </c>
      <c r="D98" s="22">
        <f t="shared" si="1"/>
        <v>1.2939393939393939</v>
      </c>
    </row>
    <row r="99" spans="1:4" x14ac:dyDescent="0.3">
      <c r="A99" s="21">
        <v>93</v>
      </c>
      <c r="B99" s="32">
        <v>2.2000000000000002</v>
      </c>
      <c r="C99" s="32">
        <v>0.46300000000000002</v>
      </c>
      <c r="D99" s="22">
        <f t="shared" si="1"/>
        <v>1.4030303030303031</v>
      </c>
    </row>
    <row r="100" spans="1:4" x14ac:dyDescent="0.3">
      <c r="A100" s="21">
        <v>94</v>
      </c>
      <c r="B100" s="32">
        <v>2.2290000000000001</v>
      </c>
      <c r="C100" s="32">
        <v>0.41899999999999998</v>
      </c>
      <c r="D100" s="22">
        <f t="shared" si="1"/>
        <v>1.2696969696969695</v>
      </c>
    </row>
    <row r="101" spans="1:4" x14ac:dyDescent="0.3">
      <c r="A101" s="21">
        <v>95</v>
      </c>
      <c r="B101" s="32">
        <v>2.21</v>
      </c>
      <c r="C101" s="32">
        <v>0.41199999999999998</v>
      </c>
      <c r="D101" s="22">
        <f t="shared" si="1"/>
        <v>1.2484848484848483</v>
      </c>
    </row>
    <row r="102" spans="1:4" x14ac:dyDescent="0.3">
      <c r="A102" s="21">
        <v>96</v>
      </c>
      <c r="B102" s="32">
        <v>2.2080000000000002</v>
      </c>
      <c r="C102" s="32">
        <v>0.41799999999999998</v>
      </c>
      <c r="D102" s="22">
        <f t="shared" si="1"/>
        <v>1.2666666666666666</v>
      </c>
    </row>
    <row r="103" spans="1:4" x14ac:dyDescent="0.3">
      <c r="A103" s="21">
        <v>97</v>
      </c>
      <c r="B103" s="32">
        <v>2.2010000000000001</v>
      </c>
      <c r="C103" s="32">
        <v>0.41899999999999998</v>
      </c>
      <c r="D103" s="22">
        <f t="shared" si="1"/>
        <v>1.2696969696969695</v>
      </c>
    </row>
    <row r="104" spans="1:4" x14ac:dyDescent="0.3">
      <c r="A104" s="21">
        <v>98</v>
      </c>
      <c r="B104" s="32">
        <v>2.202</v>
      </c>
      <c r="C104" s="32">
        <v>0.436</v>
      </c>
      <c r="D104" s="22">
        <f t="shared" si="1"/>
        <v>1.3212121212121211</v>
      </c>
    </row>
    <row r="105" spans="1:4" x14ac:dyDescent="0.3">
      <c r="A105" s="21">
        <v>99</v>
      </c>
      <c r="B105" s="32">
        <v>2.2069999999999999</v>
      </c>
      <c r="C105" s="32">
        <v>0.443</v>
      </c>
      <c r="D105" s="22">
        <f t="shared" si="1"/>
        <v>1.3424242424242423</v>
      </c>
    </row>
    <row r="106" spans="1:4" x14ac:dyDescent="0.3">
      <c r="A106" s="21">
        <v>100</v>
      </c>
      <c r="B106" s="32">
        <v>2.1880000000000002</v>
      </c>
      <c r="C106" s="32">
        <v>0.46400000000000002</v>
      </c>
      <c r="D106" s="22">
        <f t="shared" si="1"/>
        <v>1.406060606060606</v>
      </c>
    </row>
    <row r="107" spans="1:4" x14ac:dyDescent="0.3">
      <c r="A107" s="21">
        <v>101</v>
      </c>
      <c r="B107" s="32">
        <v>2.194</v>
      </c>
      <c r="C107" s="32">
        <v>0.41099999999999998</v>
      </c>
      <c r="D107" s="22">
        <f t="shared" si="1"/>
        <v>1.2454545454545454</v>
      </c>
    </row>
    <row r="108" spans="1:4" x14ac:dyDescent="0.3">
      <c r="A108" s="21">
        <v>102</v>
      </c>
      <c r="B108" s="32">
        <v>2.1869999999999998</v>
      </c>
      <c r="C108" s="32">
        <v>0.49399999999999999</v>
      </c>
      <c r="D108" s="22">
        <f t="shared" si="1"/>
        <v>1.4969696969696968</v>
      </c>
    </row>
    <row r="109" spans="1:4" x14ac:dyDescent="0.3">
      <c r="A109" s="21">
        <v>103</v>
      </c>
      <c r="B109" s="32">
        <v>2.2000000000000002</v>
      </c>
      <c r="C109" s="32">
        <v>0.41599999999999998</v>
      </c>
      <c r="D109" s="22">
        <f t="shared" si="1"/>
        <v>1.2606060606060605</v>
      </c>
    </row>
    <row r="110" spans="1:4" x14ac:dyDescent="0.3">
      <c r="A110" s="21">
        <v>104</v>
      </c>
      <c r="B110" s="32">
        <v>2.1930000000000001</v>
      </c>
      <c r="C110" s="32">
        <v>0.39400000000000002</v>
      </c>
      <c r="D110" s="22">
        <f t="shared" si="1"/>
        <v>1.1939393939393939</v>
      </c>
    </row>
    <row r="111" spans="1:4" x14ac:dyDescent="0.3">
      <c r="A111" s="21">
        <v>105</v>
      </c>
      <c r="B111" s="32">
        <v>2.19</v>
      </c>
      <c r="C111" s="32">
        <v>0.46800000000000003</v>
      </c>
      <c r="D111" s="22">
        <f t="shared" si="1"/>
        <v>1.4181818181818182</v>
      </c>
    </row>
    <row r="112" spans="1:4" x14ac:dyDescent="0.3">
      <c r="A112" s="21">
        <v>106</v>
      </c>
      <c r="B112" s="32">
        <v>2.206</v>
      </c>
      <c r="C112" s="32">
        <v>0.41299999999999998</v>
      </c>
      <c r="D112" s="22">
        <f t="shared" si="1"/>
        <v>1.2515151515151515</v>
      </c>
    </row>
    <row r="113" spans="1:4" x14ac:dyDescent="0.3">
      <c r="A113" s="30">
        <v>107</v>
      </c>
      <c r="B113" s="33">
        <v>2.1890000000000001</v>
      </c>
      <c r="C113" s="33">
        <v>0.46899999999999997</v>
      </c>
      <c r="D113" s="22">
        <f t="shared" si="1"/>
        <v>1.4212121212121211</v>
      </c>
    </row>
    <row r="114" spans="1:4" x14ac:dyDescent="0.3">
      <c r="A114" s="21">
        <v>108</v>
      </c>
      <c r="B114" s="32">
        <v>2.1909999999999998</v>
      </c>
      <c r="C114" s="32">
        <v>0.38800000000000001</v>
      </c>
      <c r="D114" s="22">
        <f t="shared" si="1"/>
        <v>1.1757575757575758</v>
      </c>
    </row>
    <row r="115" spans="1:4" x14ac:dyDescent="0.3">
      <c r="A115" s="21">
        <v>109</v>
      </c>
      <c r="B115" s="32">
        <v>2.2040000000000002</v>
      </c>
      <c r="C115" s="32">
        <v>0.39300000000000002</v>
      </c>
      <c r="D115" s="22">
        <f t="shared" si="1"/>
        <v>1.1909090909090909</v>
      </c>
    </row>
    <row r="116" spans="1:4" x14ac:dyDescent="0.3">
      <c r="A116" s="21">
        <v>110</v>
      </c>
      <c r="B116" s="32">
        <v>2.1920000000000002</v>
      </c>
      <c r="C116" s="32">
        <v>0.46800000000000003</v>
      </c>
      <c r="D116" s="22">
        <f t="shared" si="1"/>
        <v>1.4181818181818182</v>
      </c>
    </row>
    <row r="117" spans="1:4" x14ac:dyDescent="0.3">
      <c r="A117" s="21">
        <v>111</v>
      </c>
      <c r="B117" s="32">
        <v>2.2200000000000002</v>
      </c>
      <c r="C117" s="32">
        <v>0.44900000000000001</v>
      </c>
      <c r="D117" s="22">
        <f t="shared" si="1"/>
        <v>1.3606060606060606</v>
      </c>
    </row>
    <row r="118" spans="1:4" x14ac:dyDescent="0.3">
      <c r="A118" s="21">
        <v>112</v>
      </c>
      <c r="B118" s="32">
        <v>2.1970000000000001</v>
      </c>
      <c r="C118" s="32">
        <v>0.47099999999999997</v>
      </c>
      <c r="D118" s="22">
        <f t="shared" si="1"/>
        <v>1.427272727272727</v>
      </c>
    </row>
    <row r="119" spans="1:4" x14ac:dyDescent="0.3">
      <c r="A119" s="21">
        <v>113</v>
      </c>
      <c r="B119" s="32">
        <v>2.2000000000000002</v>
      </c>
      <c r="C119" s="32">
        <v>0.47099999999999997</v>
      </c>
      <c r="D119" s="22">
        <f t="shared" si="1"/>
        <v>1.427272727272727</v>
      </c>
    </row>
    <row r="120" spans="1:4" x14ac:dyDescent="0.3">
      <c r="A120" s="21">
        <v>114</v>
      </c>
      <c r="B120" s="32">
        <v>2.2320000000000002</v>
      </c>
      <c r="C120" s="32">
        <v>0.46200000000000002</v>
      </c>
      <c r="D120" s="22">
        <f t="shared" si="1"/>
        <v>1.4</v>
      </c>
    </row>
    <row r="121" spans="1:4" x14ac:dyDescent="0.3">
      <c r="A121" s="21">
        <v>115</v>
      </c>
      <c r="B121" s="32">
        <v>2.2130000000000001</v>
      </c>
      <c r="C121" s="32">
        <v>0.42899999999999999</v>
      </c>
      <c r="D121" s="22">
        <f t="shared" si="1"/>
        <v>1.2999999999999998</v>
      </c>
    </row>
    <row r="122" spans="1:4" x14ac:dyDescent="0.3">
      <c r="A122" s="21">
        <v>116</v>
      </c>
      <c r="B122" s="32">
        <v>2.2149999999999999</v>
      </c>
      <c r="C122" s="32">
        <v>0.41399999999999998</v>
      </c>
      <c r="D122" s="22">
        <f t="shared" si="1"/>
        <v>1.2545454545454544</v>
      </c>
    </row>
    <row r="123" spans="1:4" x14ac:dyDescent="0.3">
      <c r="A123" s="21">
        <v>117</v>
      </c>
      <c r="B123" s="32">
        <v>2.214</v>
      </c>
      <c r="C123" s="32">
        <v>0.49</v>
      </c>
      <c r="D123" s="22">
        <f t="shared" si="1"/>
        <v>1.4848484848484849</v>
      </c>
    </row>
    <row r="124" spans="1:4" x14ac:dyDescent="0.3">
      <c r="A124" s="21">
        <v>118</v>
      </c>
      <c r="B124" s="32">
        <v>2.2320000000000002</v>
      </c>
      <c r="C124" s="32">
        <v>0.42499999999999999</v>
      </c>
      <c r="D124" s="22">
        <f t="shared" si="1"/>
        <v>1.2878787878787878</v>
      </c>
    </row>
    <row r="125" spans="1:4" x14ac:dyDescent="0.3">
      <c r="A125" s="21">
        <v>119</v>
      </c>
      <c r="B125" s="32">
        <v>2.2109999999999999</v>
      </c>
      <c r="C125" s="32">
        <v>0.41299999999999998</v>
      </c>
      <c r="D125" s="22">
        <f t="shared" si="1"/>
        <v>1.2515151515151515</v>
      </c>
    </row>
    <row r="126" spans="1:4" x14ac:dyDescent="0.3">
      <c r="A126" s="21">
        <v>120</v>
      </c>
      <c r="B126" s="32">
        <v>2.2120000000000002</v>
      </c>
      <c r="C126" s="32">
        <v>0.49099999999999999</v>
      </c>
      <c r="D126" s="22">
        <f t="shared" si="1"/>
        <v>1.4878787878787878</v>
      </c>
    </row>
    <row r="127" spans="1:4" x14ac:dyDescent="0.3">
      <c r="A127" s="21">
        <v>121</v>
      </c>
      <c r="B127" s="32">
        <v>2.206</v>
      </c>
      <c r="C127" s="32">
        <v>0.38500000000000001</v>
      </c>
      <c r="D127" s="22">
        <f t="shared" si="1"/>
        <v>1.1666666666666667</v>
      </c>
    </row>
    <row r="128" spans="1:4" x14ac:dyDescent="0.3">
      <c r="A128" s="21">
        <v>122</v>
      </c>
      <c r="B128" s="32">
        <v>2.21</v>
      </c>
      <c r="C128" s="32">
        <v>0.46400000000000002</v>
      </c>
      <c r="D128" s="22">
        <f t="shared" si="1"/>
        <v>1.406060606060606</v>
      </c>
    </row>
    <row r="129" spans="1:4" x14ac:dyDescent="0.3">
      <c r="A129" s="21">
        <v>123</v>
      </c>
      <c r="B129" s="32">
        <v>2.2010000000000001</v>
      </c>
      <c r="C129" s="32">
        <v>0.46400000000000002</v>
      </c>
      <c r="D129" s="22">
        <f t="shared" si="1"/>
        <v>1.406060606060606</v>
      </c>
    </row>
    <row r="130" spans="1:4" x14ac:dyDescent="0.3">
      <c r="A130" s="21">
        <v>124</v>
      </c>
      <c r="B130" s="32">
        <v>2.1949999999999998</v>
      </c>
      <c r="C130" s="32">
        <v>0.47599999999999998</v>
      </c>
      <c r="D130" s="22">
        <f t="shared" si="1"/>
        <v>1.4424242424242424</v>
      </c>
    </row>
    <row r="131" spans="1:4" x14ac:dyDescent="0.3">
      <c r="A131" s="21">
        <v>125</v>
      </c>
      <c r="B131" s="32">
        <v>2.1930000000000001</v>
      </c>
      <c r="C131" s="32">
        <v>0.43099999999999999</v>
      </c>
      <c r="D131" s="22">
        <f t="shared" si="1"/>
        <v>1.3060606060606059</v>
      </c>
    </row>
    <row r="132" spans="1:4" x14ac:dyDescent="0.3">
      <c r="A132" s="21">
        <v>126</v>
      </c>
      <c r="B132" s="32">
        <v>2.2010000000000001</v>
      </c>
      <c r="C132" s="32">
        <v>0.48599999999999999</v>
      </c>
      <c r="D132" s="22">
        <f t="shared" si="1"/>
        <v>1.4727272727272727</v>
      </c>
    </row>
    <row r="133" spans="1:4" x14ac:dyDescent="0.3">
      <c r="A133" s="21">
        <v>127</v>
      </c>
      <c r="B133" s="32">
        <v>2.2109999999999999</v>
      </c>
      <c r="C133" s="32">
        <v>0.46100000000000002</v>
      </c>
      <c r="D133" s="22">
        <f t="shared" si="1"/>
        <v>1.396969696969697</v>
      </c>
    </row>
    <row r="134" spans="1:4" x14ac:dyDescent="0.3">
      <c r="A134" s="21">
        <v>128</v>
      </c>
      <c r="B134" s="32">
        <v>2.1949999999999998</v>
      </c>
      <c r="C134" s="32">
        <v>0.45400000000000001</v>
      </c>
      <c r="D134" s="22">
        <f t="shared" si="1"/>
        <v>1.3757575757575757</v>
      </c>
    </row>
    <row r="135" spans="1:4" x14ac:dyDescent="0.3">
      <c r="A135" s="21">
        <v>129</v>
      </c>
      <c r="B135" s="32">
        <v>2.2130000000000001</v>
      </c>
      <c r="C135" s="32">
        <v>0.45700000000000002</v>
      </c>
      <c r="D135" s="22">
        <f t="shared" ref="D135:D198" si="2">C135/$I$3</f>
        <v>1.3848484848484848</v>
      </c>
    </row>
    <row r="136" spans="1:4" x14ac:dyDescent="0.3">
      <c r="A136" s="21">
        <v>130</v>
      </c>
      <c r="B136" s="32">
        <v>2.1989999999999998</v>
      </c>
      <c r="C136" s="32">
        <v>0.45800000000000002</v>
      </c>
      <c r="D136" s="22">
        <f t="shared" si="2"/>
        <v>1.3878787878787879</v>
      </c>
    </row>
    <row r="137" spans="1:4" x14ac:dyDescent="0.3">
      <c r="A137" s="21">
        <v>131</v>
      </c>
      <c r="B137" s="32">
        <v>2.1930000000000001</v>
      </c>
      <c r="C137" s="32">
        <v>0.48599999999999999</v>
      </c>
      <c r="D137" s="22">
        <f t="shared" si="2"/>
        <v>1.4727272727272727</v>
      </c>
    </row>
    <row r="138" spans="1:4" x14ac:dyDescent="0.3">
      <c r="A138" s="21">
        <v>132</v>
      </c>
      <c r="B138" s="32">
        <v>2.1949999999999998</v>
      </c>
      <c r="C138" s="32">
        <v>0.48799999999999999</v>
      </c>
      <c r="D138" s="22">
        <f t="shared" si="2"/>
        <v>1.4787878787878788</v>
      </c>
    </row>
    <row r="139" spans="1:4" x14ac:dyDescent="0.3">
      <c r="A139" s="21">
        <v>133</v>
      </c>
      <c r="B139" s="32">
        <v>2.2000000000000002</v>
      </c>
      <c r="C139" s="32">
        <v>0.44600000000000001</v>
      </c>
      <c r="D139" s="22">
        <f t="shared" si="2"/>
        <v>1.3515151515151516</v>
      </c>
    </row>
    <row r="140" spans="1:4" x14ac:dyDescent="0.3">
      <c r="A140" s="21">
        <v>134</v>
      </c>
      <c r="B140" s="32">
        <v>2.194</v>
      </c>
      <c r="C140" s="32">
        <v>0.42</v>
      </c>
      <c r="D140" s="22">
        <f t="shared" si="2"/>
        <v>1.2727272727272727</v>
      </c>
    </row>
    <row r="141" spans="1:4" x14ac:dyDescent="0.3">
      <c r="A141" s="21">
        <v>135</v>
      </c>
      <c r="B141" s="32">
        <v>2.19</v>
      </c>
      <c r="C141" s="32">
        <v>0.49</v>
      </c>
      <c r="D141" s="22">
        <f t="shared" si="2"/>
        <v>1.4848484848484849</v>
      </c>
    </row>
    <row r="142" spans="1:4" x14ac:dyDescent="0.3">
      <c r="A142" s="21">
        <v>136</v>
      </c>
      <c r="B142" s="32">
        <v>2.19</v>
      </c>
      <c r="C142" s="32">
        <v>0.441</v>
      </c>
      <c r="D142" s="22">
        <f t="shared" si="2"/>
        <v>1.3363636363636364</v>
      </c>
    </row>
    <row r="143" spans="1:4" x14ac:dyDescent="0.3">
      <c r="A143" s="21">
        <v>137</v>
      </c>
      <c r="B143" s="32">
        <v>2.1909999999999998</v>
      </c>
      <c r="C143" s="32">
        <v>0.47799999999999998</v>
      </c>
      <c r="D143" s="22">
        <f t="shared" si="2"/>
        <v>1.4484848484848483</v>
      </c>
    </row>
    <row r="144" spans="1:4" x14ac:dyDescent="0.3">
      <c r="A144" s="21">
        <v>138</v>
      </c>
      <c r="B144" s="32">
        <v>2.2040000000000002</v>
      </c>
      <c r="C144" s="32">
        <v>0.45200000000000001</v>
      </c>
      <c r="D144" s="22">
        <f t="shared" si="2"/>
        <v>1.3696969696969696</v>
      </c>
    </row>
    <row r="145" spans="1:4" x14ac:dyDescent="0.3">
      <c r="A145" s="21">
        <v>139</v>
      </c>
      <c r="B145" s="32">
        <v>2.2050000000000001</v>
      </c>
      <c r="C145" s="32">
        <v>0.41799999999999998</v>
      </c>
      <c r="D145" s="22">
        <f t="shared" si="2"/>
        <v>1.2666666666666666</v>
      </c>
    </row>
    <row r="146" spans="1:4" x14ac:dyDescent="0.3">
      <c r="A146" s="21">
        <v>140</v>
      </c>
      <c r="B146" s="32">
        <v>2.1960000000000002</v>
      </c>
      <c r="C146" s="32">
        <v>0.46300000000000002</v>
      </c>
      <c r="D146" s="22">
        <f t="shared" si="2"/>
        <v>1.4030303030303031</v>
      </c>
    </row>
    <row r="147" spans="1:4" x14ac:dyDescent="0.3">
      <c r="A147" s="21">
        <v>141</v>
      </c>
      <c r="B147" s="32">
        <v>2.202</v>
      </c>
      <c r="C147" s="32">
        <v>0.47299999999999998</v>
      </c>
      <c r="D147" s="22">
        <f t="shared" si="2"/>
        <v>1.4333333333333331</v>
      </c>
    </row>
    <row r="148" spans="1:4" x14ac:dyDescent="0.3">
      <c r="A148" s="21">
        <v>142</v>
      </c>
      <c r="B148" s="32">
        <v>2.2010000000000001</v>
      </c>
      <c r="C148" s="32">
        <v>0.45800000000000002</v>
      </c>
      <c r="D148" s="22">
        <f t="shared" si="2"/>
        <v>1.3878787878787879</v>
      </c>
    </row>
    <row r="149" spans="1:4" x14ac:dyDescent="0.3">
      <c r="A149" s="21">
        <v>143</v>
      </c>
      <c r="B149" s="32">
        <v>2.2040000000000002</v>
      </c>
      <c r="C149" s="32">
        <v>0.47299999999999998</v>
      </c>
      <c r="D149" s="22">
        <f t="shared" si="2"/>
        <v>1.4333333333333331</v>
      </c>
    </row>
    <row r="150" spans="1:4" x14ac:dyDescent="0.3">
      <c r="A150" s="21">
        <v>144</v>
      </c>
      <c r="B150" s="32">
        <v>2.1970000000000001</v>
      </c>
      <c r="C150" s="32">
        <v>0.43</v>
      </c>
      <c r="D150" s="22">
        <f t="shared" si="2"/>
        <v>1.303030303030303</v>
      </c>
    </row>
    <row r="151" spans="1:4" x14ac:dyDescent="0.3">
      <c r="A151" s="21">
        <v>145</v>
      </c>
      <c r="B151" s="32">
        <v>2.1960000000000002</v>
      </c>
      <c r="C151" s="32">
        <v>0.42499999999999999</v>
      </c>
      <c r="D151" s="22">
        <f t="shared" si="2"/>
        <v>1.2878787878787878</v>
      </c>
    </row>
    <row r="152" spans="1:4" x14ac:dyDescent="0.3">
      <c r="A152" s="21">
        <v>146</v>
      </c>
      <c r="B152" s="32">
        <v>2.2080000000000002</v>
      </c>
      <c r="C152" s="32">
        <v>0.42499999999999999</v>
      </c>
      <c r="D152" s="22">
        <f t="shared" si="2"/>
        <v>1.2878787878787878</v>
      </c>
    </row>
    <row r="153" spans="1:4" x14ac:dyDescent="0.3">
      <c r="A153" s="21">
        <v>147</v>
      </c>
      <c r="B153" s="32">
        <v>2.2080000000000002</v>
      </c>
      <c r="C153" s="32">
        <v>0.45400000000000001</v>
      </c>
      <c r="D153" s="22">
        <f t="shared" si="2"/>
        <v>1.3757575757575757</v>
      </c>
    </row>
    <row r="154" spans="1:4" x14ac:dyDescent="0.3">
      <c r="A154" s="21">
        <v>148</v>
      </c>
      <c r="B154" s="32">
        <v>2.1909999999999998</v>
      </c>
      <c r="C154" s="32">
        <v>0.47299999999999998</v>
      </c>
      <c r="D154" s="22">
        <f t="shared" si="2"/>
        <v>1.4333333333333331</v>
      </c>
    </row>
    <row r="155" spans="1:4" x14ac:dyDescent="0.3">
      <c r="A155" s="21">
        <v>149</v>
      </c>
      <c r="B155" s="32">
        <v>2.21</v>
      </c>
      <c r="C155" s="32">
        <v>0.44600000000000001</v>
      </c>
      <c r="D155" s="22">
        <f t="shared" si="2"/>
        <v>1.3515151515151516</v>
      </c>
    </row>
    <row r="156" spans="1:4" x14ac:dyDescent="0.3">
      <c r="A156" s="21">
        <v>150</v>
      </c>
      <c r="B156" s="32">
        <v>2.2090000000000001</v>
      </c>
      <c r="C156" s="32">
        <v>0.48799999999999999</v>
      </c>
      <c r="D156" s="22">
        <f t="shared" si="2"/>
        <v>1.4787878787878788</v>
      </c>
    </row>
    <row r="157" spans="1:4" x14ac:dyDescent="0.3">
      <c r="A157" s="21">
        <v>151</v>
      </c>
      <c r="B157" s="32">
        <v>2.214</v>
      </c>
      <c r="C157" s="32">
        <v>0.48299999999999998</v>
      </c>
      <c r="D157" s="22">
        <f t="shared" si="2"/>
        <v>1.4636363636363636</v>
      </c>
    </row>
    <row r="158" spans="1:4" x14ac:dyDescent="0.3">
      <c r="A158" s="21">
        <v>152</v>
      </c>
      <c r="B158" s="32">
        <v>2.194</v>
      </c>
      <c r="C158" s="32">
        <v>0.42599999999999999</v>
      </c>
      <c r="D158" s="22">
        <f t="shared" si="2"/>
        <v>1.2909090909090908</v>
      </c>
    </row>
    <row r="159" spans="1:4" x14ac:dyDescent="0.3">
      <c r="A159" s="21">
        <v>153</v>
      </c>
      <c r="B159" s="32">
        <v>2.202</v>
      </c>
      <c r="C159" s="32">
        <v>0.46899999999999997</v>
      </c>
      <c r="D159" s="22">
        <f t="shared" si="2"/>
        <v>1.4212121212121211</v>
      </c>
    </row>
    <row r="160" spans="1:4" x14ac:dyDescent="0.3">
      <c r="A160" s="21">
        <v>154</v>
      </c>
      <c r="B160" s="32">
        <v>2.202</v>
      </c>
      <c r="C160" s="32">
        <v>0.45300000000000001</v>
      </c>
      <c r="D160" s="22">
        <f t="shared" si="2"/>
        <v>1.3727272727272728</v>
      </c>
    </row>
    <row r="161" spans="1:4" x14ac:dyDescent="0.3">
      <c r="A161" s="21">
        <v>155</v>
      </c>
      <c r="B161" s="32">
        <v>2.202</v>
      </c>
      <c r="C161" s="32">
        <v>0.433</v>
      </c>
      <c r="D161" s="22">
        <f t="shared" si="2"/>
        <v>1.312121212121212</v>
      </c>
    </row>
    <row r="162" spans="1:4" x14ac:dyDescent="0.3">
      <c r="A162" s="21">
        <v>156</v>
      </c>
      <c r="B162" s="32">
        <v>2.198</v>
      </c>
      <c r="C162" s="32">
        <v>0.441</v>
      </c>
      <c r="D162" s="22">
        <f t="shared" si="2"/>
        <v>1.3363636363636364</v>
      </c>
    </row>
    <row r="163" spans="1:4" x14ac:dyDescent="0.3">
      <c r="A163" s="21">
        <v>157</v>
      </c>
      <c r="B163" s="32">
        <v>2.1890000000000001</v>
      </c>
      <c r="C163" s="32">
        <v>0.432</v>
      </c>
      <c r="D163" s="22">
        <f t="shared" si="2"/>
        <v>1.3090909090909091</v>
      </c>
    </row>
    <row r="164" spans="1:4" x14ac:dyDescent="0.3">
      <c r="A164" s="21">
        <v>158</v>
      </c>
      <c r="B164" s="32">
        <v>2.19</v>
      </c>
      <c r="C164" s="32">
        <v>0.433</v>
      </c>
      <c r="D164" s="22">
        <f t="shared" si="2"/>
        <v>1.312121212121212</v>
      </c>
    </row>
    <row r="165" spans="1:4" x14ac:dyDescent="0.3">
      <c r="A165" s="21">
        <v>159</v>
      </c>
      <c r="B165" s="32">
        <v>2.1869999999999998</v>
      </c>
      <c r="C165" s="32">
        <v>0.48799999999999999</v>
      </c>
      <c r="D165" s="22">
        <f t="shared" si="2"/>
        <v>1.4787878787878788</v>
      </c>
    </row>
    <row r="166" spans="1:4" x14ac:dyDescent="0.3">
      <c r="A166" s="21">
        <v>160</v>
      </c>
      <c r="B166" s="32">
        <v>2.1859999999999999</v>
      </c>
      <c r="C166" s="32">
        <v>0.49299999999999999</v>
      </c>
      <c r="D166" s="22">
        <f t="shared" si="2"/>
        <v>1.4939393939393939</v>
      </c>
    </row>
    <row r="167" spans="1:4" x14ac:dyDescent="0.3">
      <c r="A167" s="21">
        <v>161</v>
      </c>
      <c r="B167" s="32">
        <v>2.1880000000000002</v>
      </c>
      <c r="C167" s="32">
        <v>0.498</v>
      </c>
      <c r="D167" s="22">
        <f t="shared" si="2"/>
        <v>1.509090909090909</v>
      </c>
    </row>
    <row r="168" spans="1:4" x14ac:dyDescent="0.3">
      <c r="A168" s="21">
        <v>162</v>
      </c>
      <c r="B168" s="32">
        <v>2.1930000000000001</v>
      </c>
      <c r="C168" s="32">
        <v>0.47299999999999998</v>
      </c>
      <c r="D168" s="22">
        <f t="shared" si="2"/>
        <v>1.4333333333333331</v>
      </c>
    </row>
    <row r="169" spans="1:4" x14ac:dyDescent="0.3">
      <c r="A169" s="21">
        <v>163</v>
      </c>
      <c r="B169" s="32">
        <v>2.194</v>
      </c>
      <c r="C169" s="32">
        <v>0.47399999999999998</v>
      </c>
      <c r="D169" s="22">
        <f t="shared" si="2"/>
        <v>1.4363636363636363</v>
      </c>
    </row>
    <row r="170" spans="1:4" x14ac:dyDescent="0.3">
      <c r="A170" s="21">
        <v>164</v>
      </c>
      <c r="B170" s="32">
        <v>2.1930000000000001</v>
      </c>
      <c r="C170" s="32">
        <v>0.47899999999999998</v>
      </c>
      <c r="D170" s="22">
        <f t="shared" si="2"/>
        <v>1.4515151515151514</v>
      </c>
    </row>
    <row r="171" spans="1:4" x14ac:dyDescent="0.3">
      <c r="A171" s="21">
        <v>165</v>
      </c>
      <c r="B171" s="32">
        <v>2.194</v>
      </c>
      <c r="C171" s="32">
        <v>0.46100000000000002</v>
      </c>
      <c r="D171" s="22">
        <f t="shared" si="2"/>
        <v>1.396969696969697</v>
      </c>
    </row>
    <row r="172" spans="1:4" x14ac:dyDescent="0.3">
      <c r="A172" s="21">
        <v>166</v>
      </c>
      <c r="B172" s="32">
        <v>2.21</v>
      </c>
      <c r="C172" s="32">
        <v>0.442</v>
      </c>
      <c r="D172" s="22">
        <f t="shared" si="2"/>
        <v>1.3393939393939394</v>
      </c>
    </row>
    <row r="173" spans="1:4" x14ac:dyDescent="0.3">
      <c r="A173" s="21">
        <v>167</v>
      </c>
      <c r="B173" s="32">
        <v>2.214</v>
      </c>
      <c r="C173" s="32">
        <v>0.42699999999999999</v>
      </c>
      <c r="D173" s="22">
        <f t="shared" si="2"/>
        <v>1.2939393939393939</v>
      </c>
    </row>
    <row r="174" spans="1:4" x14ac:dyDescent="0.3">
      <c r="A174" s="21">
        <v>168</v>
      </c>
      <c r="B174" s="32">
        <v>2.1970000000000001</v>
      </c>
      <c r="C174" s="32">
        <v>0.45200000000000001</v>
      </c>
      <c r="D174" s="22">
        <f t="shared" si="2"/>
        <v>1.3696969696969696</v>
      </c>
    </row>
    <row r="175" spans="1:4" x14ac:dyDescent="0.3">
      <c r="A175" s="21">
        <v>169</v>
      </c>
      <c r="B175" s="32">
        <v>2.206</v>
      </c>
      <c r="C175" s="32">
        <v>0.44800000000000001</v>
      </c>
      <c r="D175" s="22">
        <f t="shared" si="2"/>
        <v>1.3575757575757574</v>
      </c>
    </row>
    <row r="176" spans="1:4" x14ac:dyDescent="0.3">
      <c r="A176" s="21">
        <v>170</v>
      </c>
      <c r="B176" s="32">
        <v>2.2069999999999999</v>
      </c>
      <c r="C176" s="32">
        <v>0.432</v>
      </c>
      <c r="D176" s="22">
        <f t="shared" si="2"/>
        <v>1.3090909090909091</v>
      </c>
    </row>
    <row r="177" spans="1:4" x14ac:dyDescent="0.3">
      <c r="A177" s="21">
        <v>171</v>
      </c>
      <c r="B177" s="32">
        <v>2.2069999999999999</v>
      </c>
      <c r="C177" s="32">
        <v>0.47</v>
      </c>
      <c r="D177" s="22">
        <f t="shared" si="2"/>
        <v>1.4242424242424241</v>
      </c>
    </row>
    <row r="178" spans="1:4" x14ac:dyDescent="0.3">
      <c r="A178" s="21">
        <v>172</v>
      </c>
      <c r="B178" s="32">
        <v>2.2069999999999999</v>
      </c>
      <c r="C178" s="32">
        <v>0.45800000000000002</v>
      </c>
      <c r="D178" s="22">
        <f t="shared" si="2"/>
        <v>1.3878787878787879</v>
      </c>
    </row>
    <row r="179" spans="1:4" x14ac:dyDescent="0.3">
      <c r="A179" s="21">
        <v>173</v>
      </c>
      <c r="B179" s="32">
        <v>2.202</v>
      </c>
      <c r="C179" s="32">
        <v>0.47299999999999998</v>
      </c>
      <c r="D179" s="22">
        <f t="shared" si="2"/>
        <v>1.4333333333333331</v>
      </c>
    </row>
    <row r="180" spans="1:4" x14ac:dyDescent="0.3">
      <c r="A180" s="21">
        <v>174</v>
      </c>
      <c r="B180" s="32">
        <v>2.2050000000000001</v>
      </c>
      <c r="C180" s="32">
        <v>0.46400000000000002</v>
      </c>
      <c r="D180" s="22">
        <f t="shared" si="2"/>
        <v>1.406060606060606</v>
      </c>
    </row>
    <row r="181" spans="1:4" x14ac:dyDescent="0.3">
      <c r="A181" s="21">
        <v>175</v>
      </c>
      <c r="B181" s="32">
        <v>2.2000000000000002</v>
      </c>
      <c r="C181" s="32">
        <v>0.47199999999999998</v>
      </c>
      <c r="D181" s="22">
        <f t="shared" si="2"/>
        <v>1.4303030303030302</v>
      </c>
    </row>
    <row r="182" spans="1:4" x14ac:dyDescent="0.3">
      <c r="A182" s="21">
        <v>176</v>
      </c>
      <c r="B182" s="32">
        <v>2.1960000000000002</v>
      </c>
      <c r="C182" s="32">
        <v>0.45900000000000002</v>
      </c>
      <c r="D182" s="22">
        <f t="shared" si="2"/>
        <v>1.3909090909090909</v>
      </c>
    </row>
    <row r="183" spans="1:4" x14ac:dyDescent="0.3">
      <c r="A183" s="21">
        <v>177</v>
      </c>
      <c r="B183" s="32">
        <v>2.194</v>
      </c>
      <c r="C183" s="32">
        <v>0.47299999999999998</v>
      </c>
      <c r="D183" s="22">
        <f t="shared" si="2"/>
        <v>1.4333333333333331</v>
      </c>
    </row>
    <row r="184" spans="1:4" x14ac:dyDescent="0.3">
      <c r="A184" s="21">
        <v>178</v>
      </c>
      <c r="B184" s="32">
        <v>2.1970000000000001</v>
      </c>
      <c r="C184" s="32">
        <v>0.46100000000000002</v>
      </c>
      <c r="D184" s="22">
        <f t="shared" si="2"/>
        <v>1.396969696969697</v>
      </c>
    </row>
    <row r="185" spans="1:4" x14ac:dyDescent="0.3">
      <c r="A185" s="21">
        <v>179</v>
      </c>
      <c r="B185" s="32">
        <v>2.2069999999999999</v>
      </c>
      <c r="C185" s="32">
        <v>0.42299999999999999</v>
      </c>
      <c r="D185" s="22">
        <f t="shared" si="2"/>
        <v>1.2818181818181817</v>
      </c>
    </row>
    <row r="186" spans="1:4" x14ac:dyDescent="0.3">
      <c r="A186" s="21">
        <v>180</v>
      </c>
      <c r="B186" s="32">
        <v>2.2120000000000002</v>
      </c>
      <c r="C186" s="32">
        <v>0.42599999999999999</v>
      </c>
      <c r="D186" s="22">
        <f t="shared" si="2"/>
        <v>1.2909090909090908</v>
      </c>
    </row>
    <row r="187" spans="1:4" hidden="1" x14ac:dyDescent="0.3">
      <c r="A187" s="21">
        <v>181</v>
      </c>
      <c r="B187" s="24"/>
      <c r="C187" s="24"/>
      <c r="D187" s="22">
        <f t="shared" si="2"/>
        <v>0</v>
      </c>
    </row>
    <row r="188" spans="1:4" hidden="1" x14ac:dyDescent="0.3">
      <c r="A188" s="21">
        <v>182</v>
      </c>
      <c r="B188" s="24"/>
      <c r="C188" s="24"/>
      <c r="D188" s="22">
        <f t="shared" si="2"/>
        <v>0</v>
      </c>
    </row>
    <row r="189" spans="1:4" hidden="1" x14ac:dyDescent="0.3">
      <c r="A189" s="21">
        <v>183</v>
      </c>
      <c r="B189" s="24"/>
      <c r="C189" s="24"/>
      <c r="D189" s="22">
        <f t="shared" si="2"/>
        <v>0</v>
      </c>
    </row>
    <row r="190" spans="1:4" hidden="1" x14ac:dyDescent="0.3">
      <c r="A190" s="21">
        <v>184</v>
      </c>
      <c r="B190" s="24"/>
      <c r="C190" s="24"/>
      <c r="D190" s="22">
        <f t="shared" si="2"/>
        <v>0</v>
      </c>
    </row>
    <row r="191" spans="1:4" hidden="1" x14ac:dyDescent="0.3">
      <c r="A191" s="21">
        <v>185</v>
      </c>
      <c r="B191" s="24"/>
      <c r="C191" s="24"/>
      <c r="D191" s="22">
        <f t="shared" si="2"/>
        <v>0</v>
      </c>
    </row>
    <row r="192" spans="1:4" hidden="1" x14ac:dyDescent="0.3">
      <c r="A192" s="21">
        <v>186</v>
      </c>
      <c r="B192" s="24"/>
      <c r="C192" s="24"/>
      <c r="D192" s="22">
        <f t="shared" si="2"/>
        <v>0</v>
      </c>
    </row>
    <row r="193" spans="1:4" hidden="1" x14ac:dyDescent="0.3">
      <c r="A193" s="21">
        <v>187</v>
      </c>
      <c r="B193" s="24"/>
      <c r="C193" s="24"/>
      <c r="D193" s="22">
        <f t="shared" si="2"/>
        <v>0</v>
      </c>
    </row>
    <row r="194" spans="1:4" hidden="1" x14ac:dyDescent="0.3">
      <c r="A194" s="21">
        <v>188</v>
      </c>
      <c r="B194" s="24"/>
      <c r="C194" s="24"/>
      <c r="D194" s="22">
        <f t="shared" si="2"/>
        <v>0</v>
      </c>
    </row>
    <row r="195" spans="1:4" hidden="1" x14ac:dyDescent="0.3">
      <c r="A195" s="21">
        <v>189</v>
      </c>
      <c r="B195" s="24"/>
      <c r="C195" s="24"/>
      <c r="D195" s="22">
        <f t="shared" si="2"/>
        <v>0</v>
      </c>
    </row>
    <row r="196" spans="1:4" hidden="1" x14ac:dyDescent="0.3">
      <c r="A196" s="21">
        <v>190</v>
      </c>
      <c r="B196" s="24"/>
      <c r="C196" s="24"/>
      <c r="D196" s="22">
        <f t="shared" si="2"/>
        <v>0</v>
      </c>
    </row>
    <row r="197" spans="1:4" hidden="1" x14ac:dyDescent="0.3">
      <c r="A197" s="21">
        <v>191</v>
      </c>
      <c r="B197" s="24"/>
      <c r="C197" s="24"/>
      <c r="D197" s="22">
        <f t="shared" si="2"/>
        <v>0</v>
      </c>
    </row>
    <row r="198" spans="1:4" hidden="1" x14ac:dyDescent="0.3">
      <c r="A198" s="21">
        <v>192</v>
      </c>
      <c r="B198" s="24"/>
      <c r="C198" s="24"/>
      <c r="D198" s="22">
        <f t="shared" si="2"/>
        <v>0</v>
      </c>
    </row>
    <row r="199" spans="1:4" hidden="1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1">
        <v>194</v>
      </c>
      <c r="B200" s="24"/>
      <c r="C200" s="24"/>
      <c r="D200" s="22">
        <f t="shared" si="3"/>
        <v>0</v>
      </c>
    </row>
    <row r="201" spans="1:4" hidden="1" x14ac:dyDescent="0.3">
      <c r="A201" s="21">
        <v>195</v>
      </c>
      <c r="B201" s="24"/>
      <c r="C201" s="24"/>
      <c r="D201" s="22">
        <f t="shared" si="3"/>
        <v>0</v>
      </c>
    </row>
    <row r="202" spans="1:4" hidden="1" x14ac:dyDescent="0.3">
      <c r="A202" s="21">
        <v>196</v>
      </c>
      <c r="B202" s="24"/>
      <c r="C202" s="24"/>
      <c r="D202" s="22">
        <f t="shared" si="3"/>
        <v>0</v>
      </c>
    </row>
    <row r="203" spans="1:4" hidden="1" x14ac:dyDescent="0.3">
      <c r="A203" s="21">
        <v>197</v>
      </c>
      <c r="B203" s="24"/>
      <c r="C203" s="24"/>
      <c r="D203" s="22">
        <f t="shared" si="3"/>
        <v>0</v>
      </c>
    </row>
    <row r="204" spans="1:4" hidden="1" x14ac:dyDescent="0.3">
      <c r="A204" s="21">
        <v>198</v>
      </c>
      <c r="B204" s="24"/>
      <c r="C204" s="24"/>
      <c r="D204" s="22">
        <f t="shared" si="3"/>
        <v>0</v>
      </c>
    </row>
    <row r="205" spans="1:4" hidden="1" x14ac:dyDescent="0.3">
      <c r="A205" s="21">
        <v>199</v>
      </c>
      <c r="B205" s="24"/>
      <c r="C205" s="24"/>
      <c r="D205" s="22">
        <f t="shared" si="3"/>
        <v>0</v>
      </c>
    </row>
    <row r="206" spans="1:4" hidden="1" x14ac:dyDescent="0.3">
      <c r="A206" s="21">
        <v>200</v>
      </c>
      <c r="B206" s="24"/>
      <c r="C206" s="24"/>
      <c r="D206" s="22">
        <f t="shared" si="3"/>
        <v>0</v>
      </c>
    </row>
    <row r="207" spans="1:4" hidden="1" x14ac:dyDescent="0.3">
      <c r="A207" s="21">
        <v>201</v>
      </c>
      <c r="B207" s="24"/>
      <c r="C207" s="24"/>
      <c r="D207" s="22">
        <f t="shared" si="3"/>
        <v>0</v>
      </c>
    </row>
    <row r="208" spans="1:4" hidden="1" x14ac:dyDescent="0.3">
      <c r="A208" s="21">
        <v>202</v>
      </c>
      <c r="B208" s="24"/>
      <c r="C208" s="24"/>
      <c r="D208" s="22">
        <f t="shared" si="3"/>
        <v>0</v>
      </c>
    </row>
    <row r="209" spans="1:4" hidden="1" x14ac:dyDescent="0.3">
      <c r="A209" s="21">
        <v>203</v>
      </c>
      <c r="B209" s="24"/>
      <c r="C209" s="24"/>
      <c r="D209" s="22">
        <f t="shared" si="3"/>
        <v>0</v>
      </c>
    </row>
    <row r="210" spans="1:4" hidden="1" x14ac:dyDescent="0.3">
      <c r="A210" s="21">
        <v>204</v>
      </c>
      <c r="B210" s="24"/>
      <c r="C210" s="24"/>
      <c r="D210" s="22">
        <f t="shared" si="3"/>
        <v>0</v>
      </c>
    </row>
    <row r="211" spans="1:4" hidden="1" x14ac:dyDescent="0.3">
      <c r="A211" s="21">
        <v>205</v>
      </c>
      <c r="B211" s="24"/>
      <c r="C211" s="24"/>
      <c r="D211" s="22">
        <f t="shared" si="3"/>
        <v>0</v>
      </c>
    </row>
    <row r="212" spans="1:4" hidden="1" x14ac:dyDescent="0.3">
      <c r="A212" s="21">
        <v>206</v>
      </c>
      <c r="B212" s="24"/>
      <c r="C212" s="24"/>
      <c r="D212" s="22">
        <f t="shared" si="3"/>
        <v>0</v>
      </c>
    </row>
    <row r="213" spans="1:4" hidden="1" x14ac:dyDescent="0.3">
      <c r="A213" s="21">
        <v>207</v>
      </c>
      <c r="B213" s="24"/>
      <c r="C213" s="24"/>
      <c r="D213" s="22">
        <f t="shared" si="3"/>
        <v>0</v>
      </c>
    </row>
    <row r="214" spans="1:4" hidden="1" x14ac:dyDescent="0.3">
      <c r="A214" s="21">
        <v>208</v>
      </c>
      <c r="B214" s="24"/>
      <c r="C214" s="24"/>
      <c r="D214" s="22">
        <f t="shared" si="3"/>
        <v>0</v>
      </c>
    </row>
    <row r="215" spans="1:4" hidden="1" x14ac:dyDescent="0.3">
      <c r="A215" s="21">
        <v>209</v>
      </c>
      <c r="B215" s="24"/>
      <c r="C215" s="24"/>
      <c r="D215" s="22">
        <f t="shared" si="3"/>
        <v>0</v>
      </c>
    </row>
    <row r="216" spans="1:4" hidden="1" x14ac:dyDescent="0.3">
      <c r="A216" s="21">
        <v>210</v>
      </c>
      <c r="B216" s="24"/>
      <c r="C216" s="24"/>
      <c r="D216" s="22">
        <f t="shared" si="3"/>
        <v>0</v>
      </c>
    </row>
    <row r="217" spans="1:4" hidden="1" x14ac:dyDescent="0.3">
      <c r="A217" s="21">
        <v>211</v>
      </c>
      <c r="B217" s="24"/>
      <c r="C217" s="24"/>
      <c r="D217" s="22">
        <f t="shared" si="3"/>
        <v>0</v>
      </c>
    </row>
    <row r="218" spans="1:4" hidden="1" x14ac:dyDescent="0.3">
      <c r="A218" s="21">
        <v>212</v>
      </c>
      <c r="B218" s="24"/>
      <c r="C218" s="24"/>
      <c r="D218" s="22">
        <f t="shared" si="3"/>
        <v>0</v>
      </c>
    </row>
    <row r="219" spans="1:4" hidden="1" x14ac:dyDescent="0.3">
      <c r="A219" s="21">
        <v>213</v>
      </c>
      <c r="B219" s="24"/>
      <c r="C219" s="24"/>
      <c r="D219" s="22">
        <f t="shared" si="3"/>
        <v>0</v>
      </c>
    </row>
    <row r="220" spans="1:4" hidden="1" x14ac:dyDescent="0.3">
      <c r="A220" s="21">
        <v>214</v>
      </c>
      <c r="B220" s="24"/>
      <c r="C220" s="24"/>
      <c r="D220" s="22">
        <f t="shared" si="3"/>
        <v>0</v>
      </c>
    </row>
    <row r="221" spans="1:4" hidden="1" x14ac:dyDescent="0.3">
      <c r="A221" s="21">
        <v>215</v>
      </c>
      <c r="B221" s="24"/>
      <c r="C221" s="24"/>
      <c r="D221" s="22">
        <f t="shared" si="3"/>
        <v>0</v>
      </c>
    </row>
    <row r="222" spans="1:4" hidden="1" x14ac:dyDescent="0.3">
      <c r="A222" s="21">
        <v>216</v>
      </c>
      <c r="B222" s="24"/>
      <c r="C222" s="24"/>
      <c r="D222" s="22">
        <f t="shared" si="3"/>
        <v>0</v>
      </c>
    </row>
    <row r="223" spans="1:4" hidden="1" x14ac:dyDescent="0.3">
      <c r="A223" s="21">
        <v>217</v>
      </c>
      <c r="B223" s="24"/>
      <c r="C223" s="24"/>
      <c r="D223" s="22">
        <f t="shared" si="3"/>
        <v>0</v>
      </c>
    </row>
    <row r="224" spans="1:4" hidden="1" x14ac:dyDescent="0.3">
      <c r="A224" s="21">
        <v>218</v>
      </c>
      <c r="B224" s="24"/>
      <c r="C224" s="24"/>
      <c r="D224" s="22">
        <f t="shared" si="3"/>
        <v>0</v>
      </c>
    </row>
    <row r="225" spans="1:4" hidden="1" x14ac:dyDescent="0.3">
      <c r="A225" s="21">
        <v>219</v>
      </c>
      <c r="B225" s="24"/>
      <c r="C225" s="24"/>
      <c r="D225" s="22">
        <f t="shared" si="3"/>
        <v>0</v>
      </c>
    </row>
    <row r="226" spans="1:4" hidden="1" x14ac:dyDescent="0.3">
      <c r="A226" s="21">
        <v>220</v>
      </c>
      <c r="B226" s="24"/>
      <c r="C226" s="24"/>
      <c r="D226" s="22">
        <f t="shared" si="3"/>
        <v>0</v>
      </c>
    </row>
    <row r="227" spans="1:4" hidden="1" x14ac:dyDescent="0.3">
      <c r="A227" s="21">
        <v>221</v>
      </c>
      <c r="B227" s="24"/>
      <c r="C227" s="24"/>
      <c r="D227" s="22">
        <f t="shared" si="3"/>
        <v>0</v>
      </c>
    </row>
    <row r="228" spans="1:4" hidden="1" x14ac:dyDescent="0.3">
      <c r="A228" s="21">
        <v>222</v>
      </c>
      <c r="B228" s="24"/>
      <c r="C228" s="24"/>
      <c r="D228" s="22">
        <f t="shared" si="3"/>
        <v>0</v>
      </c>
    </row>
    <row r="229" spans="1:4" hidden="1" x14ac:dyDescent="0.3">
      <c r="A229" s="21">
        <v>223</v>
      </c>
      <c r="B229" s="24"/>
      <c r="C229" s="24"/>
      <c r="D229" s="22">
        <f t="shared" si="3"/>
        <v>0</v>
      </c>
    </row>
    <row r="230" spans="1:4" hidden="1" x14ac:dyDescent="0.3">
      <c r="A230" s="21">
        <v>224</v>
      </c>
      <c r="B230" s="24"/>
      <c r="C230" s="24"/>
      <c r="D230" s="22">
        <f t="shared" si="3"/>
        <v>0</v>
      </c>
    </row>
    <row r="231" spans="1:4" hidden="1" x14ac:dyDescent="0.3">
      <c r="A231" s="21">
        <v>225</v>
      </c>
      <c r="B231" s="24"/>
      <c r="C231" s="24"/>
      <c r="D231" s="22">
        <f t="shared" si="3"/>
        <v>0</v>
      </c>
    </row>
    <row r="232" spans="1:4" hidden="1" x14ac:dyDescent="0.3">
      <c r="A232" s="21">
        <v>226</v>
      </c>
      <c r="B232" s="24"/>
      <c r="C232" s="24"/>
      <c r="D232" s="22">
        <f t="shared" si="3"/>
        <v>0</v>
      </c>
    </row>
    <row r="233" spans="1:4" hidden="1" x14ac:dyDescent="0.3">
      <c r="A233" s="21">
        <v>227</v>
      </c>
      <c r="B233" s="24"/>
      <c r="C233" s="24"/>
      <c r="D233" s="22">
        <f t="shared" si="3"/>
        <v>0</v>
      </c>
    </row>
    <row r="234" spans="1:4" hidden="1" x14ac:dyDescent="0.3">
      <c r="A234" s="21">
        <v>228</v>
      </c>
      <c r="B234" s="24"/>
      <c r="C234" s="24"/>
      <c r="D234" s="22">
        <f t="shared" si="3"/>
        <v>0</v>
      </c>
    </row>
    <row r="235" spans="1:4" hidden="1" x14ac:dyDescent="0.3">
      <c r="A235" s="21">
        <v>229</v>
      </c>
      <c r="B235" s="24"/>
      <c r="C235" s="24"/>
      <c r="D235" s="22">
        <f t="shared" si="3"/>
        <v>0</v>
      </c>
    </row>
    <row r="236" spans="1:4" hidden="1" x14ac:dyDescent="0.3">
      <c r="A236" s="21">
        <v>230</v>
      </c>
      <c r="B236" s="24"/>
      <c r="C236" s="24"/>
      <c r="D236" s="22">
        <f t="shared" si="3"/>
        <v>0</v>
      </c>
    </row>
    <row r="237" spans="1:4" hidden="1" x14ac:dyDescent="0.3">
      <c r="A237" s="21">
        <v>231</v>
      </c>
      <c r="B237" s="24"/>
      <c r="C237" s="24"/>
      <c r="D237" s="22">
        <f t="shared" si="3"/>
        <v>0</v>
      </c>
    </row>
    <row r="238" spans="1:4" hidden="1" x14ac:dyDescent="0.3">
      <c r="A238" s="21">
        <v>232</v>
      </c>
      <c r="B238" s="24"/>
      <c r="C238" s="24"/>
      <c r="D238" s="22">
        <f t="shared" si="3"/>
        <v>0</v>
      </c>
    </row>
    <row r="239" spans="1:4" hidden="1" x14ac:dyDescent="0.3">
      <c r="A239" s="21">
        <v>233</v>
      </c>
      <c r="B239" s="24"/>
      <c r="C239" s="24"/>
      <c r="D239" s="22">
        <f t="shared" si="3"/>
        <v>0</v>
      </c>
    </row>
    <row r="240" spans="1:4" hidden="1" x14ac:dyDescent="0.3">
      <c r="A240" s="21">
        <v>234</v>
      </c>
      <c r="B240" s="24"/>
      <c r="C240" s="24"/>
      <c r="D240" s="22">
        <f t="shared" si="3"/>
        <v>0</v>
      </c>
    </row>
    <row r="241" spans="1:4" hidden="1" x14ac:dyDescent="0.3">
      <c r="A241" s="21">
        <v>235</v>
      </c>
      <c r="B241" s="24"/>
      <c r="C241" s="24"/>
      <c r="D241" s="22">
        <f t="shared" si="3"/>
        <v>0</v>
      </c>
    </row>
    <row r="242" spans="1:4" hidden="1" x14ac:dyDescent="0.3">
      <c r="A242" s="21">
        <v>236</v>
      </c>
      <c r="B242" s="24"/>
      <c r="C242" s="24"/>
      <c r="D242" s="22">
        <f t="shared" si="3"/>
        <v>0</v>
      </c>
    </row>
    <row r="243" spans="1:4" hidden="1" x14ac:dyDescent="0.3">
      <c r="A243" s="21">
        <v>237</v>
      </c>
      <c r="B243" s="24"/>
      <c r="C243" s="24"/>
      <c r="D243" s="22">
        <f t="shared" si="3"/>
        <v>0</v>
      </c>
    </row>
    <row r="244" spans="1:4" hidden="1" x14ac:dyDescent="0.3">
      <c r="A244" s="21">
        <v>238</v>
      </c>
      <c r="B244" s="24"/>
      <c r="C244" s="24"/>
      <c r="D244" s="22">
        <f t="shared" si="3"/>
        <v>0</v>
      </c>
    </row>
    <row r="245" spans="1:4" hidden="1" x14ac:dyDescent="0.3">
      <c r="A245" s="21">
        <v>239</v>
      </c>
      <c r="B245" s="24"/>
      <c r="C245" s="24"/>
      <c r="D245" s="22">
        <f t="shared" si="3"/>
        <v>0</v>
      </c>
    </row>
    <row r="246" spans="1:4" hidden="1" x14ac:dyDescent="0.3">
      <c r="A246" s="21">
        <v>240</v>
      </c>
      <c r="B246" s="24"/>
      <c r="C246" s="24"/>
      <c r="D246" s="22">
        <f t="shared" si="3"/>
        <v>0</v>
      </c>
    </row>
    <row r="247" spans="1:4" hidden="1" x14ac:dyDescent="0.3">
      <c r="A247" s="21">
        <v>241</v>
      </c>
      <c r="B247" s="24"/>
      <c r="C247" s="24"/>
      <c r="D247" s="22">
        <f t="shared" si="3"/>
        <v>0</v>
      </c>
    </row>
    <row r="248" spans="1:4" hidden="1" x14ac:dyDescent="0.3">
      <c r="A248" s="21">
        <v>242</v>
      </c>
      <c r="B248" s="24"/>
      <c r="C248" s="24"/>
      <c r="D248" s="22">
        <f t="shared" si="3"/>
        <v>0</v>
      </c>
    </row>
    <row r="249" spans="1:4" hidden="1" x14ac:dyDescent="0.3">
      <c r="A249" s="21">
        <v>243</v>
      </c>
      <c r="B249" s="24"/>
      <c r="C249" s="24"/>
      <c r="D249" s="22">
        <f t="shared" si="3"/>
        <v>0</v>
      </c>
    </row>
    <row r="250" spans="1:4" hidden="1" x14ac:dyDescent="0.3">
      <c r="A250" s="21">
        <v>244</v>
      </c>
      <c r="B250" s="24"/>
      <c r="C250" s="24"/>
      <c r="D250" s="22">
        <f t="shared" si="3"/>
        <v>0</v>
      </c>
    </row>
    <row r="251" spans="1:4" hidden="1" x14ac:dyDescent="0.3">
      <c r="A251" s="21">
        <v>245</v>
      </c>
      <c r="B251" s="24"/>
      <c r="C251" s="24"/>
      <c r="D251" s="22">
        <f t="shared" si="3"/>
        <v>0</v>
      </c>
    </row>
    <row r="252" spans="1:4" hidden="1" x14ac:dyDescent="0.3">
      <c r="A252" s="21">
        <v>246</v>
      </c>
      <c r="B252" s="24"/>
      <c r="C252" s="24"/>
      <c r="D252" s="22">
        <f t="shared" si="3"/>
        <v>0</v>
      </c>
    </row>
    <row r="253" spans="1:4" hidden="1" x14ac:dyDescent="0.3">
      <c r="A253" s="21">
        <v>247</v>
      </c>
      <c r="B253" s="24"/>
      <c r="C253" s="24"/>
      <c r="D253" s="22">
        <f t="shared" si="3"/>
        <v>0</v>
      </c>
    </row>
    <row r="254" spans="1:4" hidden="1" x14ac:dyDescent="0.3">
      <c r="A254" s="21">
        <v>248</v>
      </c>
      <c r="B254" s="24"/>
      <c r="C254" s="24"/>
      <c r="D254" s="22">
        <f t="shared" si="3"/>
        <v>0</v>
      </c>
    </row>
    <row r="255" spans="1:4" hidden="1" x14ac:dyDescent="0.3">
      <c r="A255" s="21">
        <v>249</v>
      </c>
      <c r="B255" s="24"/>
      <c r="C255" s="24"/>
      <c r="D255" s="22">
        <f t="shared" si="3"/>
        <v>0</v>
      </c>
    </row>
    <row r="256" spans="1:4" hidden="1" x14ac:dyDescent="0.3">
      <c r="A256" s="21">
        <v>250</v>
      </c>
      <c r="B256" s="24"/>
      <c r="C256" s="24"/>
      <c r="D256" s="22">
        <f t="shared" si="3"/>
        <v>0</v>
      </c>
    </row>
    <row r="257" spans="1:4" hidden="1" x14ac:dyDescent="0.3">
      <c r="A257" s="21">
        <v>251</v>
      </c>
      <c r="B257" s="24"/>
      <c r="C257" s="24"/>
      <c r="D257" s="22">
        <f t="shared" si="3"/>
        <v>0</v>
      </c>
    </row>
    <row r="258" spans="1:4" hidden="1" x14ac:dyDescent="0.3">
      <c r="A258" s="21">
        <v>252</v>
      </c>
      <c r="B258" s="24"/>
      <c r="C258" s="24"/>
      <c r="D258" s="22">
        <f t="shared" si="3"/>
        <v>0</v>
      </c>
    </row>
    <row r="259" spans="1:4" hidden="1" x14ac:dyDescent="0.3">
      <c r="A259" s="21">
        <v>253</v>
      </c>
      <c r="B259" s="24"/>
      <c r="C259" s="24"/>
      <c r="D259" s="22">
        <f t="shared" si="3"/>
        <v>0</v>
      </c>
    </row>
    <row r="260" spans="1:4" hidden="1" x14ac:dyDescent="0.3">
      <c r="A260" s="21">
        <v>254</v>
      </c>
      <c r="B260" s="24"/>
      <c r="C260" s="24"/>
      <c r="D260" s="22">
        <f t="shared" si="3"/>
        <v>0</v>
      </c>
    </row>
    <row r="261" spans="1:4" hidden="1" x14ac:dyDescent="0.3">
      <c r="A261" s="21">
        <v>255</v>
      </c>
      <c r="B261" s="24"/>
      <c r="C261" s="24"/>
      <c r="D261" s="22">
        <f t="shared" si="3"/>
        <v>0</v>
      </c>
    </row>
    <row r="262" spans="1:4" hidden="1" x14ac:dyDescent="0.3">
      <c r="A262" s="21">
        <v>256</v>
      </c>
      <c r="B262" s="24"/>
      <c r="C262" s="24"/>
      <c r="D262" s="22">
        <f t="shared" si="3"/>
        <v>0</v>
      </c>
    </row>
    <row r="263" spans="1:4" hidden="1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hidden="1" x14ac:dyDescent="0.3">
      <c r="A264" s="21">
        <v>258</v>
      </c>
      <c r="B264" s="24"/>
      <c r="C264" s="24"/>
      <c r="D264" s="22">
        <f t="shared" si="4"/>
        <v>0</v>
      </c>
    </row>
    <row r="265" spans="1:4" hidden="1" x14ac:dyDescent="0.3">
      <c r="A265" s="21">
        <v>259</v>
      </c>
      <c r="B265" s="24"/>
      <c r="C265" s="24"/>
      <c r="D265" s="22">
        <f t="shared" si="4"/>
        <v>0</v>
      </c>
    </row>
    <row r="266" spans="1:4" hidden="1" x14ac:dyDescent="0.3">
      <c r="A266" s="21">
        <v>260</v>
      </c>
      <c r="B266" s="24"/>
      <c r="C266" s="24"/>
      <c r="D266" s="22">
        <f t="shared" si="4"/>
        <v>0</v>
      </c>
    </row>
    <row r="267" spans="1:4" hidden="1" x14ac:dyDescent="0.3">
      <c r="A267" s="21">
        <v>261</v>
      </c>
      <c r="B267" s="24"/>
      <c r="C267" s="24"/>
      <c r="D267" s="22">
        <f t="shared" si="4"/>
        <v>0</v>
      </c>
    </row>
    <row r="268" spans="1:4" hidden="1" x14ac:dyDescent="0.3">
      <c r="A268" s="21">
        <v>262</v>
      </c>
      <c r="B268" s="24"/>
      <c r="C268" s="24"/>
      <c r="D268" s="22">
        <f t="shared" si="4"/>
        <v>0</v>
      </c>
    </row>
    <row r="269" spans="1:4" hidden="1" x14ac:dyDescent="0.3">
      <c r="A269" s="21">
        <v>263</v>
      </c>
      <c r="B269" s="24"/>
      <c r="C269" s="24"/>
      <c r="D269" s="22">
        <f t="shared" si="4"/>
        <v>0</v>
      </c>
    </row>
    <row r="270" spans="1:4" hidden="1" x14ac:dyDescent="0.3">
      <c r="A270" s="21">
        <v>264</v>
      </c>
      <c r="B270" s="24"/>
      <c r="C270" s="24"/>
      <c r="D270" s="22">
        <f t="shared" si="4"/>
        <v>0</v>
      </c>
    </row>
    <row r="271" spans="1:4" hidden="1" x14ac:dyDescent="0.3">
      <c r="A271" s="21">
        <v>265</v>
      </c>
      <c r="B271" s="24"/>
      <c r="C271" s="24"/>
      <c r="D271" s="22">
        <f t="shared" si="4"/>
        <v>0</v>
      </c>
    </row>
    <row r="272" spans="1:4" hidden="1" x14ac:dyDescent="0.3">
      <c r="A272" s="21">
        <v>266</v>
      </c>
      <c r="B272" s="24"/>
      <c r="C272" s="24"/>
      <c r="D272" s="22">
        <f t="shared" si="4"/>
        <v>0</v>
      </c>
    </row>
    <row r="273" spans="1:4" hidden="1" x14ac:dyDescent="0.3">
      <c r="A273" s="21">
        <v>267</v>
      </c>
      <c r="B273" s="24"/>
      <c r="C273" s="24"/>
      <c r="D273" s="22">
        <f t="shared" si="4"/>
        <v>0</v>
      </c>
    </row>
    <row r="274" spans="1:4" hidden="1" x14ac:dyDescent="0.3">
      <c r="A274" s="21">
        <v>268</v>
      </c>
      <c r="B274" s="24"/>
      <c r="C274" s="24"/>
      <c r="D274" s="22">
        <f t="shared" si="4"/>
        <v>0</v>
      </c>
    </row>
    <row r="275" spans="1:4" hidden="1" x14ac:dyDescent="0.3">
      <c r="A275" s="21">
        <v>269</v>
      </c>
      <c r="B275" s="24"/>
      <c r="C275" s="24"/>
      <c r="D275" s="22">
        <f t="shared" si="4"/>
        <v>0</v>
      </c>
    </row>
    <row r="276" spans="1:4" hidden="1" x14ac:dyDescent="0.3">
      <c r="A276" s="21">
        <v>270</v>
      </c>
      <c r="B276" s="24"/>
      <c r="C276" s="24"/>
      <c r="D276" s="22">
        <f t="shared" si="4"/>
        <v>0</v>
      </c>
    </row>
    <row r="277" spans="1:4" hidden="1" x14ac:dyDescent="0.3">
      <c r="A277" s="21">
        <v>271</v>
      </c>
      <c r="B277" s="24"/>
      <c r="C277" s="24"/>
      <c r="D277" s="22">
        <f t="shared" si="4"/>
        <v>0</v>
      </c>
    </row>
    <row r="278" spans="1:4" hidden="1" x14ac:dyDescent="0.3">
      <c r="A278" s="21">
        <v>272</v>
      </c>
      <c r="B278" s="24"/>
      <c r="C278" s="24"/>
      <c r="D278" s="22">
        <f t="shared" si="4"/>
        <v>0</v>
      </c>
    </row>
    <row r="279" spans="1:4" hidden="1" x14ac:dyDescent="0.3">
      <c r="A279" s="21">
        <v>273</v>
      </c>
      <c r="B279" s="24"/>
      <c r="C279" s="24"/>
      <c r="D279" s="22">
        <f t="shared" si="4"/>
        <v>0</v>
      </c>
    </row>
    <row r="280" spans="1:4" hidden="1" x14ac:dyDescent="0.3">
      <c r="A280" s="21">
        <v>274</v>
      </c>
      <c r="B280" s="24"/>
      <c r="C280" s="24"/>
      <c r="D280" s="22">
        <f t="shared" si="4"/>
        <v>0</v>
      </c>
    </row>
    <row r="281" spans="1:4" hidden="1" x14ac:dyDescent="0.3">
      <c r="A281" s="21">
        <v>275</v>
      </c>
      <c r="B281" s="24"/>
      <c r="C281" s="24"/>
      <c r="D281" s="22">
        <f t="shared" si="4"/>
        <v>0</v>
      </c>
    </row>
    <row r="282" spans="1:4" hidden="1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080B9-EC74-4739-B680-CE4CEBD9B970}">
  <dimension ref="A1:O282"/>
  <sheetViews>
    <sheetView zoomScale="90" zoomScaleNormal="90" workbookViewId="0">
      <selection activeCell="K32" sqref="K3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8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45953</v>
      </c>
      <c r="B3" s="31" t="s">
        <v>25</v>
      </c>
      <c r="C3" s="31" t="s">
        <v>52</v>
      </c>
      <c r="D3" s="7" t="s">
        <v>23</v>
      </c>
      <c r="E3" s="8" t="s">
        <v>24</v>
      </c>
      <c r="F3" s="9">
        <v>1000</v>
      </c>
      <c r="G3" s="26" t="s">
        <v>53</v>
      </c>
      <c r="H3" s="26" t="s">
        <v>28</v>
      </c>
      <c r="I3" s="8">
        <v>0.31</v>
      </c>
      <c r="J3" s="9">
        <v>180</v>
      </c>
      <c r="K3" s="10" t="s">
        <v>30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2.2069999999999999</v>
      </c>
      <c r="C7" s="32">
        <v>0.39100000000000001</v>
      </c>
      <c r="D7" s="22">
        <f t="shared" ref="D7:D70" si="0">C7/$I$3</f>
        <v>1.2612903225806451</v>
      </c>
      <c r="E7" s="2"/>
      <c r="F7" s="23" t="s">
        <v>20</v>
      </c>
      <c r="G7" s="34">
        <f>MAX(B7:B282)</f>
        <v>2.2160000000000002</v>
      </c>
      <c r="H7" s="34">
        <f>MAX(C7:C282)</f>
        <v>0.48799999999999999</v>
      </c>
      <c r="I7" s="28">
        <f>H7/$I$3</f>
        <v>1.5741935483870968</v>
      </c>
      <c r="J7"/>
      <c r="K7"/>
    </row>
    <row r="8" spans="1:15" x14ac:dyDescent="0.3">
      <c r="A8" s="21">
        <v>2</v>
      </c>
      <c r="B8" s="32">
        <v>2.2029999999999998</v>
      </c>
      <c r="C8" s="32">
        <v>0.38400000000000001</v>
      </c>
      <c r="D8" s="22">
        <f t="shared" si="0"/>
        <v>1.2387096774193549</v>
      </c>
      <c r="E8" s="2"/>
      <c r="F8" s="23" t="s">
        <v>21</v>
      </c>
      <c r="G8" s="34">
        <f>MIN(B7:B282)</f>
        <v>2.1909999999999998</v>
      </c>
      <c r="H8" s="34">
        <f>MIN(C7:C282)</f>
        <v>0.34699999999999998</v>
      </c>
      <c r="I8" s="28">
        <f>H8/$I$3</f>
        <v>1.1193548387096774</v>
      </c>
      <c r="J8"/>
      <c r="K8"/>
    </row>
    <row r="9" spans="1:15" x14ac:dyDescent="0.3">
      <c r="A9" s="21">
        <v>3</v>
      </c>
      <c r="B9" s="32">
        <v>2.2000000000000002</v>
      </c>
      <c r="C9" s="32">
        <v>0.40600000000000003</v>
      </c>
      <c r="D9" s="22">
        <f t="shared" si="0"/>
        <v>1.3096774193548388</v>
      </c>
      <c r="E9" s="2"/>
      <c r="J9"/>
      <c r="K9"/>
    </row>
    <row r="10" spans="1:15" x14ac:dyDescent="0.3">
      <c r="A10" s="21">
        <v>4</v>
      </c>
      <c r="B10" s="32">
        <v>2.202</v>
      </c>
      <c r="C10" s="32">
        <v>0.41699999999999998</v>
      </c>
      <c r="D10" s="22">
        <f t="shared" si="0"/>
        <v>1.3451612903225807</v>
      </c>
      <c r="E10" s="2"/>
      <c r="J10"/>
      <c r="K10"/>
    </row>
    <row r="11" spans="1:15" x14ac:dyDescent="0.3">
      <c r="A11" s="21">
        <v>5</v>
      </c>
      <c r="B11" s="32">
        <v>2.2050000000000001</v>
      </c>
      <c r="C11" s="32">
        <v>0.432</v>
      </c>
      <c r="D11" s="22">
        <f t="shared" si="0"/>
        <v>1.3935483870967742</v>
      </c>
      <c r="E11" s="2"/>
      <c r="F11" s="23" t="s">
        <v>22</v>
      </c>
      <c r="G11" s="25">
        <f>SUM(B7:B246)</f>
        <v>396.63500000000005</v>
      </c>
      <c r="H11" s="34">
        <f>G11/J3</f>
        <v>2.203527777777778</v>
      </c>
      <c r="J11"/>
      <c r="K11"/>
    </row>
    <row r="12" spans="1:15" x14ac:dyDescent="0.3">
      <c r="A12" s="21">
        <v>6</v>
      </c>
      <c r="B12" s="32">
        <v>2.198</v>
      </c>
      <c r="C12" s="32">
        <v>0.40699999999999997</v>
      </c>
      <c r="D12" s="22">
        <f t="shared" si="0"/>
        <v>1.3129032258064515</v>
      </c>
      <c r="E12" s="2"/>
      <c r="J12"/>
      <c r="K12"/>
    </row>
    <row r="13" spans="1:15" x14ac:dyDescent="0.3">
      <c r="A13" s="21">
        <v>7</v>
      </c>
      <c r="B13" s="32">
        <v>2.202</v>
      </c>
      <c r="C13" s="32">
        <v>0.44900000000000001</v>
      </c>
      <c r="D13" s="22">
        <f t="shared" si="0"/>
        <v>1.4483870967741936</v>
      </c>
      <c r="J13"/>
      <c r="K13"/>
    </row>
    <row r="14" spans="1:15" x14ac:dyDescent="0.3">
      <c r="A14" s="21">
        <v>8</v>
      </c>
      <c r="B14" s="32">
        <v>2.202</v>
      </c>
      <c r="C14" s="32">
        <v>0.34699999999999998</v>
      </c>
      <c r="D14" s="22">
        <f t="shared" si="0"/>
        <v>1.1193548387096774</v>
      </c>
      <c r="J14"/>
      <c r="K14"/>
    </row>
    <row r="15" spans="1:15" x14ac:dyDescent="0.3">
      <c r="A15" s="21">
        <v>9</v>
      </c>
      <c r="B15" s="32">
        <v>2.1989999999999998</v>
      </c>
      <c r="C15" s="32">
        <v>0.42899999999999999</v>
      </c>
      <c r="D15" s="22">
        <f t="shared" si="0"/>
        <v>1.3838709677419354</v>
      </c>
      <c r="J15"/>
      <c r="K15"/>
    </row>
    <row r="16" spans="1:15" x14ac:dyDescent="0.3">
      <c r="A16" s="21">
        <v>10</v>
      </c>
      <c r="B16" s="32">
        <v>2.1989999999999998</v>
      </c>
      <c r="C16" s="32">
        <v>0.41699999999999998</v>
      </c>
      <c r="D16" s="22">
        <f t="shared" si="0"/>
        <v>1.3451612903225807</v>
      </c>
      <c r="J16"/>
      <c r="K16"/>
    </row>
    <row r="17" spans="1:11" x14ac:dyDescent="0.3">
      <c r="A17" s="21">
        <v>11</v>
      </c>
      <c r="B17" s="32">
        <v>2.2000000000000002</v>
      </c>
      <c r="C17" s="32">
        <v>0.42</v>
      </c>
      <c r="D17" s="22">
        <f t="shared" si="0"/>
        <v>1.3548387096774193</v>
      </c>
      <c r="J17"/>
      <c r="K17"/>
    </row>
    <row r="18" spans="1:11" x14ac:dyDescent="0.3">
      <c r="A18" s="21">
        <v>12</v>
      </c>
      <c r="B18" s="32">
        <v>2.1970000000000001</v>
      </c>
      <c r="C18" s="32">
        <v>0.432</v>
      </c>
      <c r="D18" s="22">
        <f t="shared" si="0"/>
        <v>1.3935483870967742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2.202</v>
      </c>
      <c r="C19" s="32">
        <v>0.41399999999999998</v>
      </c>
      <c r="D19" s="22">
        <f t="shared" si="0"/>
        <v>1.3354838709677419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2.2029999999999998</v>
      </c>
      <c r="C20" s="32">
        <v>0.42699999999999999</v>
      </c>
      <c r="D20" s="22">
        <f t="shared" si="0"/>
        <v>1.3774193548387097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2.2010000000000001</v>
      </c>
      <c r="C21" s="32">
        <v>0.42899999999999999</v>
      </c>
      <c r="D21" s="22">
        <f t="shared" si="0"/>
        <v>1.3838709677419354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2.2040000000000002</v>
      </c>
      <c r="C22" s="32">
        <v>0.437</v>
      </c>
      <c r="D22" s="22">
        <f t="shared" si="0"/>
        <v>1.4096774193548387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2.206</v>
      </c>
      <c r="C23" s="32">
        <v>0.39600000000000002</v>
      </c>
      <c r="D23" s="22">
        <f t="shared" si="0"/>
        <v>1.2774193548387098</v>
      </c>
      <c r="J23"/>
      <c r="K23"/>
    </row>
    <row r="24" spans="1:11" x14ac:dyDescent="0.3">
      <c r="A24" s="21">
        <v>18</v>
      </c>
      <c r="B24" s="32">
        <v>2.202</v>
      </c>
      <c r="C24" s="32">
        <v>0.41599999999999998</v>
      </c>
      <c r="D24" s="22">
        <f t="shared" si="0"/>
        <v>1.3419354838709676</v>
      </c>
      <c r="J24"/>
      <c r="K24"/>
    </row>
    <row r="25" spans="1:11" x14ac:dyDescent="0.3">
      <c r="A25" s="21">
        <v>19</v>
      </c>
      <c r="B25" s="32">
        <v>2.1989999999999998</v>
      </c>
      <c r="C25" s="32">
        <v>0.40500000000000003</v>
      </c>
      <c r="D25" s="22">
        <f t="shared" si="0"/>
        <v>1.306451612903226</v>
      </c>
      <c r="J25"/>
      <c r="K25"/>
    </row>
    <row r="26" spans="1:11" x14ac:dyDescent="0.3">
      <c r="A26" s="21">
        <v>20</v>
      </c>
      <c r="B26" s="32">
        <v>2.2040000000000002</v>
      </c>
      <c r="C26" s="32">
        <v>0.46500000000000002</v>
      </c>
      <c r="D26" s="22">
        <f t="shared" si="0"/>
        <v>1.5</v>
      </c>
      <c r="J26"/>
      <c r="K26"/>
    </row>
    <row r="27" spans="1:11" x14ac:dyDescent="0.3">
      <c r="A27" s="21">
        <v>21</v>
      </c>
      <c r="B27" s="32">
        <v>2.202</v>
      </c>
      <c r="C27" s="32">
        <v>0.439</v>
      </c>
      <c r="D27" s="22">
        <f t="shared" si="0"/>
        <v>1.4161290322580646</v>
      </c>
      <c r="J27"/>
      <c r="K27"/>
    </row>
    <row r="28" spans="1:11" x14ac:dyDescent="0.3">
      <c r="A28" s="21">
        <v>22</v>
      </c>
      <c r="B28" s="32">
        <v>2.206</v>
      </c>
      <c r="C28" s="32">
        <v>0.40899999999999997</v>
      </c>
      <c r="D28" s="22">
        <f t="shared" si="0"/>
        <v>1.3193548387096774</v>
      </c>
      <c r="J28"/>
      <c r="K28"/>
    </row>
    <row r="29" spans="1:11" x14ac:dyDescent="0.3">
      <c r="A29" s="21">
        <v>23</v>
      </c>
      <c r="B29" s="32">
        <v>2.2069999999999999</v>
      </c>
      <c r="C29" s="32">
        <v>0.41699999999999998</v>
      </c>
      <c r="D29" s="22">
        <f t="shared" si="0"/>
        <v>1.3451612903225807</v>
      </c>
      <c r="J29"/>
      <c r="K29"/>
    </row>
    <row r="30" spans="1:11" x14ac:dyDescent="0.3">
      <c r="A30" s="21">
        <v>24</v>
      </c>
      <c r="B30" s="32">
        <v>2.2069999999999999</v>
      </c>
      <c r="C30" s="32">
        <v>0.40699999999999997</v>
      </c>
      <c r="D30" s="22">
        <f t="shared" si="0"/>
        <v>1.3129032258064515</v>
      </c>
      <c r="J30"/>
      <c r="K30"/>
    </row>
    <row r="31" spans="1:11" x14ac:dyDescent="0.3">
      <c r="A31" s="21">
        <v>25</v>
      </c>
      <c r="B31" s="32">
        <v>2.2010000000000001</v>
      </c>
      <c r="C31" s="32">
        <v>0.41599999999999998</v>
      </c>
      <c r="D31" s="22">
        <f t="shared" si="0"/>
        <v>1.3419354838709676</v>
      </c>
      <c r="J31"/>
      <c r="K31"/>
    </row>
    <row r="32" spans="1:11" x14ac:dyDescent="0.3">
      <c r="A32" s="21">
        <v>26</v>
      </c>
      <c r="B32" s="32">
        <v>2.206</v>
      </c>
      <c r="C32" s="32">
        <v>0.39400000000000002</v>
      </c>
      <c r="D32" s="22">
        <f t="shared" si="0"/>
        <v>1.2709677419354839</v>
      </c>
      <c r="J32"/>
      <c r="K32"/>
    </row>
    <row r="33" spans="1:11" x14ac:dyDescent="0.3">
      <c r="A33" s="21">
        <v>27</v>
      </c>
      <c r="B33" s="32">
        <v>2.206</v>
      </c>
      <c r="C33" s="32">
        <v>0.42099999999999999</v>
      </c>
      <c r="D33" s="22">
        <f t="shared" si="0"/>
        <v>1.3580645161290321</v>
      </c>
      <c r="J33"/>
      <c r="K33"/>
    </row>
    <row r="34" spans="1:11" x14ac:dyDescent="0.3">
      <c r="A34" s="21">
        <v>28</v>
      </c>
      <c r="B34" s="32">
        <v>2.2050000000000001</v>
      </c>
      <c r="C34" s="32">
        <v>0.433</v>
      </c>
      <c r="D34" s="22">
        <f t="shared" si="0"/>
        <v>1.3967741935483871</v>
      </c>
      <c r="J34"/>
      <c r="K34"/>
    </row>
    <row r="35" spans="1:11" x14ac:dyDescent="0.3">
      <c r="A35" s="21">
        <v>29</v>
      </c>
      <c r="B35" s="32">
        <v>2.2080000000000002</v>
      </c>
      <c r="C35" s="32">
        <v>0.42799999999999999</v>
      </c>
      <c r="D35" s="22">
        <f t="shared" si="0"/>
        <v>1.3806451612903226</v>
      </c>
      <c r="J35"/>
      <c r="K35"/>
    </row>
    <row r="36" spans="1:11" x14ac:dyDescent="0.3">
      <c r="A36" s="21">
        <v>30</v>
      </c>
      <c r="B36" s="32">
        <v>2.2050000000000001</v>
      </c>
      <c r="C36" s="32">
        <v>0.438</v>
      </c>
      <c r="D36" s="22">
        <f t="shared" si="0"/>
        <v>1.4129032258064516</v>
      </c>
      <c r="J36"/>
      <c r="K36"/>
    </row>
    <row r="37" spans="1:11" x14ac:dyDescent="0.3">
      <c r="A37" s="21">
        <v>31</v>
      </c>
      <c r="B37" s="32">
        <v>2.206</v>
      </c>
      <c r="C37" s="32">
        <v>0.45100000000000001</v>
      </c>
      <c r="D37" s="22">
        <f t="shared" si="0"/>
        <v>1.4548387096774194</v>
      </c>
      <c r="J37"/>
      <c r="K37"/>
    </row>
    <row r="38" spans="1:11" x14ac:dyDescent="0.3">
      <c r="A38" s="21">
        <v>32</v>
      </c>
      <c r="B38" s="32">
        <v>2.2040000000000002</v>
      </c>
      <c r="C38" s="32">
        <v>0.40699999999999997</v>
      </c>
      <c r="D38" s="22">
        <f t="shared" si="0"/>
        <v>1.3129032258064515</v>
      </c>
      <c r="J38"/>
      <c r="K38"/>
    </row>
    <row r="39" spans="1:11" x14ac:dyDescent="0.3">
      <c r="A39" s="21">
        <v>33</v>
      </c>
      <c r="B39" s="32">
        <v>2.2029999999999998</v>
      </c>
      <c r="C39" s="32">
        <v>0.42699999999999999</v>
      </c>
      <c r="D39" s="22">
        <f t="shared" si="0"/>
        <v>1.3774193548387097</v>
      </c>
      <c r="J39"/>
      <c r="K39"/>
    </row>
    <row r="40" spans="1:11" x14ac:dyDescent="0.3">
      <c r="A40" s="21">
        <v>34</v>
      </c>
      <c r="B40" s="32">
        <v>2.2000000000000002</v>
      </c>
      <c r="C40" s="32">
        <v>0.41799999999999998</v>
      </c>
      <c r="D40" s="22">
        <f t="shared" si="0"/>
        <v>1.3483870967741935</v>
      </c>
      <c r="J40"/>
      <c r="K40"/>
    </row>
    <row r="41" spans="1:11" x14ac:dyDescent="0.3">
      <c r="A41" s="29">
        <v>35</v>
      </c>
      <c r="B41" s="32">
        <v>2.2050000000000001</v>
      </c>
      <c r="C41" s="32">
        <v>0.40600000000000003</v>
      </c>
      <c r="D41" s="22">
        <f t="shared" si="0"/>
        <v>1.3096774193548388</v>
      </c>
      <c r="J41"/>
      <c r="K41"/>
    </row>
    <row r="42" spans="1:11" x14ac:dyDescent="0.3">
      <c r="A42" s="21">
        <v>36</v>
      </c>
      <c r="B42" s="32">
        <v>2.2050000000000001</v>
      </c>
      <c r="C42" s="32">
        <v>0.435</v>
      </c>
      <c r="D42" s="22">
        <f t="shared" si="0"/>
        <v>1.403225806451613</v>
      </c>
      <c r="J42"/>
      <c r="K42"/>
    </row>
    <row r="43" spans="1:11" x14ac:dyDescent="0.3">
      <c r="A43" s="21">
        <v>37</v>
      </c>
      <c r="B43" s="32">
        <v>2.2010000000000001</v>
      </c>
      <c r="C43" s="32">
        <v>0.435</v>
      </c>
      <c r="D43" s="22">
        <f t="shared" si="0"/>
        <v>1.403225806451613</v>
      </c>
      <c r="J43"/>
      <c r="K43"/>
    </row>
    <row r="44" spans="1:11" x14ac:dyDescent="0.3">
      <c r="A44" s="21">
        <v>38</v>
      </c>
      <c r="B44" s="32">
        <v>2.2040000000000002</v>
      </c>
      <c r="C44" s="32">
        <v>0.44400000000000001</v>
      </c>
      <c r="D44" s="22">
        <f t="shared" si="0"/>
        <v>1.4322580645161291</v>
      </c>
      <c r="J44"/>
      <c r="K44"/>
    </row>
    <row r="45" spans="1:11" x14ac:dyDescent="0.3">
      <c r="A45" s="21">
        <v>39</v>
      </c>
      <c r="B45" s="32">
        <v>2.1930000000000001</v>
      </c>
      <c r="C45" s="32">
        <v>0.42599999999999999</v>
      </c>
      <c r="D45" s="22">
        <f t="shared" si="0"/>
        <v>1.3741935483870968</v>
      </c>
      <c r="J45"/>
      <c r="K45"/>
    </row>
    <row r="46" spans="1:11" x14ac:dyDescent="0.3">
      <c r="A46" s="21">
        <v>40</v>
      </c>
      <c r="B46" s="32">
        <v>2.1909999999999998</v>
      </c>
      <c r="C46" s="32">
        <v>0.39600000000000002</v>
      </c>
      <c r="D46" s="22">
        <f t="shared" si="0"/>
        <v>1.2774193548387098</v>
      </c>
      <c r="J46"/>
      <c r="K46"/>
    </row>
    <row r="47" spans="1:11" x14ac:dyDescent="0.3">
      <c r="A47" s="21">
        <v>41</v>
      </c>
      <c r="B47" s="32">
        <v>2.1970000000000001</v>
      </c>
      <c r="C47" s="32">
        <v>0.437</v>
      </c>
      <c r="D47" s="22">
        <f t="shared" si="0"/>
        <v>1.4096774193548387</v>
      </c>
      <c r="G47"/>
      <c r="H47"/>
      <c r="I47"/>
      <c r="J47"/>
      <c r="K47"/>
    </row>
    <row r="48" spans="1:11" x14ac:dyDescent="0.3">
      <c r="A48" s="21">
        <v>42</v>
      </c>
      <c r="B48" s="32">
        <v>2.1960000000000002</v>
      </c>
      <c r="C48" s="32">
        <v>0.44600000000000001</v>
      </c>
      <c r="D48" s="22">
        <f t="shared" si="0"/>
        <v>1.4387096774193548</v>
      </c>
      <c r="G48"/>
      <c r="H48"/>
      <c r="I48"/>
      <c r="J48"/>
      <c r="K48"/>
    </row>
    <row r="49" spans="1:11" x14ac:dyDescent="0.3">
      <c r="A49" s="21">
        <v>43</v>
      </c>
      <c r="B49" s="32">
        <v>2.1960000000000002</v>
      </c>
      <c r="C49" s="32">
        <v>0.43</v>
      </c>
      <c r="D49" s="22">
        <f t="shared" si="0"/>
        <v>1.3870967741935483</v>
      </c>
      <c r="G49"/>
      <c r="H49"/>
      <c r="I49"/>
      <c r="J49"/>
      <c r="K49"/>
    </row>
    <row r="50" spans="1:11" x14ac:dyDescent="0.3">
      <c r="A50" s="21">
        <v>44</v>
      </c>
      <c r="B50" s="32">
        <v>2.1960000000000002</v>
      </c>
      <c r="C50" s="32">
        <v>0.42099999999999999</v>
      </c>
      <c r="D50" s="22">
        <f t="shared" si="0"/>
        <v>1.3580645161290321</v>
      </c>
      <c r="G50"/>
      <c r="H50"/>
      <c r="I50"/>
      <c r="J50"/>
      <c r="K50"/>
    </row>
    <row r="51" spans="1:11" x14ac:dyDescent="0.3">
      <c r="A51" s="21">
        <v>45</v>
      </c>
      <c r="B51" s="32">
        <v>2.198</v>
      </c>
      <c r="C51" s="32">
        <v>0.46700000000000003</v>
      </c>
      <c r="D51" s="22">
        <f t="shared" si="0"/>
        <v>1.5064516129032259</v>
      </c>
      <c r="G51"/>
      <c r="H51"/>
      <c r="I51"/>
      <c r="J51"/>
      <c r="K51"/>
    </row>
    <row r="52" spans="1:11" x14ac:dyDescent="0.3">
      <c r="A52" s="21">
        <v>46</v>
      </c>
      <c r="B52" s="32">
        <v>2.1989999999999998</v>
      </c>
      <c r="C52" s="32">
        <v>0.41299999999999998</v>
      </c>
      <c r="D52" s="22">
        <f t="shared" si="0"/>
        <v>1.332258064516129</v>
      </c>
      <c r="G52"/>
      <c r="H52"/>
      <c r="I52"/>
      <c r="J52"/>
      <c r="K52"/>
    </row>
    <row r="53" spans="1:11" x14ac:dyDescent="0.3">
      <c r="A53" s="21">
        <v>47</v>
      </c>
      <c r="B53" s="32">
        <v>2.198</v>
      </c>
      <c r="C53" s="32">
        <v>0.435</v>
      </c>
      <c r="D53" s="22">
        <f t="shared" si="0"/>
        <v>1.403225806451613</v>
      </c>
      <c r="G53"/>
      <c r="H53"/>
      <c r="I53"/>
      <c r="J53"/>
      <c r="K53"/>
    </row>
    <row r="54" spans="1:11" x14ac:dyDescent="0.3">
      <c r="A54" s="21">
        <v>48</v>
      </c>
      <c r="B54" s="32">
        <v>2.194</v>
      </c>
      <c r="C54" s="32">
        <v>0.41</v>
      </c>
      <c r="D54" s="22">
        <f t="shared" si="0"/>
        <v>1.3225806451612903</v>
      </c>
      <c r="G54"/>
      <c r="H54"/>
      <c r="I54"/>
      <c r="J54"/>
      <c r="K54"/>
    </row>
    <row r="55" spans="1:11" x14ac:dyDescent="0.3">
      <c r="A55" s="21">
        <v>49</v>
      </c>
      <c r="B55" s="32">
        <v>2.2000000000000002</v>
      </c>
      <c r="C55" s="32">
        <v>0.39100000000000001</v>
      </c>
      <c r="D55" s="22">
        <f t="shared" si="0"/>
        <v>1.2612903225806451</v>
      </c>
    </row>
    <row r="56" spans="1:11" x14ac:dyDescent="0.3">
      <c r="A56" s="21">
        <v>50</v>
      </c>
      <c r="B56" s="32">
        <v>2.2000000000000002</v>
      </c>
      <c r="C56" s="32">
        <v>0.41399999999999998</v>
      </c>
      <c r="D56" s="22">
        <f t="shared" si="0"/>
        <v>1.3354838709677419</v>
      </c>
    </row>
    <row r="57" spans="1:11" x14ac:dyDescent="0.3">
      <c r="A57" s="21">
        <v>51</v>
      </c>
      <c r="B57" s="32">
        <v>2.198</v>
      </c>
      <c r="C57" s="32">
        <v>0.45900000000000002</v>
      </c>
      <c r="D57" s="22">
        <f t="shared" si="0"/>
        <v>1.4806451612903226</v>
      </c>
    </row>
    <row r="58" spans="1:11" x14ac:dyDescent="0.3">
      <c r="A58" s="21">
        <v>52</v>
      </c>
      <c r="B58" s="32">
        <v>2.2000000000000002</v>
      </c>
      <c r="C58" s="32">
        <v>0.44900000000000001</v>
      </c>
      <c r="D58" s="22">
        <f t="shared" si="0"/>
        <v>1.4483870967741936</v>
      </c>
    </row>
    <row r="59" spans="1:11" x14ac:dyDescent="0.3">
      <c r="A59" s="21">
        <v>53</v>
      </c>
      <c r="B59" s="32">
        <v>2.1949999999999998</v>
      </c>
      <c r="C59" s="32">
        <v>0.42099999999999999</v>
      </c>
      <c r="D59" s="22">
        <f t="shared" si="0"/>
        <v>1.3580645161290321</v>
      </c>
    </row>
    <row r="60" spans="1:11" x14ac:dyDescent="0.3">
      <c r="A60" s="21">
        <v>54</v>
      </c>
      <c r="B60" s="32">
        <v>2.1949999999999998</v>
      </c>
      <c r="C60" s="32">
        <v>0.44600000000000001</v>
      </c>
      <c r="D60" s="22">
        <f t="shared" si="0"/>
        <v>1.4387096774193548</v>
      </c>
    </row>
    <row r="61" spans="1:11" x14ac:dyDescent="0.3">
      <c r="A61" s="21">
        <v>55</v>
      </c>
      <c r="B61" s="32">
        <v>2.2029999999999998</v>
      </c>
      <c r="C61" s="32">
        <v>0.41699999999999998</v>
      </c>
      <c r="D61" s="22">
        <f t="shared" si="0"/>
        <v>1.3451612903225807</v>
      </c>
    </row>
    <row r="62" spans="1:11" x14ac:dyDescent="0.3">
      <c r="A62" s="21">
        <v>56</v>
      </c>
      <c r="B62" s="32">
        <v>2.198</v>
      </c>
      <c r="C62" s="32">
        <v>0.42299999999999999</v>
      </c>
      <c r="D62" s="22">
        <f t="shared" si="0"/>
        <v>1.3645161290322581</v>
      </c>
    </row>
    <row r="63" spans="1:11" x14ac:dyDescent="0.3">
      <c r="A63" s="21">
        <v>57</v>
      </c>
      <c r="B63" s="32">
        <v>2.2010000000000001</v>
      </c>
      <c r="C63" s="32">
        <v>0.40699999999999997</v>
      </c>
      <c r="D63" s="22">
        <f t="shared" si="0"/>
        <v>1.3129032258064515</v>
      </c>
    </row>
    <row r="64" spans="1:11" x14ac:dyDescent="0.3">
      <c r="A64" s="21">
        <v>58</v>
      </c>
      <c r="B64" s="32">
        <v>2.2029999999999998</v>
      </c>
      <c r="C64" s="32">
        <v>0.41099999999999998</v>
      </c>
      <c r="D64" s="22">
        <f t="shared" si="0"/>
        <v>1.3258064516129031</v>
      </c>
    </row>
    <row r="65" spans="1:4" x14ac:dyDescent="0.3">
      <c r="A65" s="21">
        <v>59</v>
      </c>
      <c r="B65" s="32">
        <v>2.1970000000000001</v>
      </c>
      <c r="C65" s="32">
        <v>0.41799999999999998</v>
      </c>
      <c r="D65" s="22">
        <f t="shared" si="0"/>
        <v>1.3483870967741935</v>
      </c>
    </row>
    <row r="66" spans="1:4" x14ac:dyDescent="0.3">
      <c r="A66" s="21">
        <v>60</v>
      </c>
      <c r="B66" s="32">
        <v>2.2029999999999998</v>
      </c>
      <c r="C66" s="32">
        <v>0.43099999999999999</v>
      </c>
      <c r="D66" s="22">
        <f t="shared" si="0"/>
        <v>1.3903225806451613</v>
      </c>
    </row>
    <row r="67" spans="1:4" x14ac:dyDescent="0.3">
      <c r="A67" s="21">
        <v>61</v>
      </c>
      <c r="B67" s="32">
        <v>2.2069999999999999</v>
      </c>
      <c r="C67" s="32">
        <v>0.45</v>
      </c>
      <c r="D67" s="22">
        <f t="shared" si="0"/>
        <v>1.4516129032258065</v>
      </c>
    </row>
    <row r="68" spans="1:4" x14ac:dyDescent="0.3">
      <c r="A68" s="21">
        <v>62</v>
      </c>
      <c r="B68" s="32">
        <v>2.202</v>
      </c>
      <c r="C68" s="32">
        <v>0.42899999999999999</v>
      </c>
      <c r="D68" s="22">
        <f t="shared" si="0"/>
        <v>1.3838709677419354</v>
      </c>
    </row>
    <row r="69" spans="1:4" x14ac:dyDescent="0.3">
      <c r="A69" s="21">
        <v>63</v>
      </c>
      <c r="B69" s="32">
        <v>2.2010000000000001</v>
      </c>
      <c r="C69" s="32">
        <v>0.42399999999999999</v>
      </c>
      <c r="D69" s="22">
        <f t="shared" si="0"/>
        <v>1.3677419354838709</v>
      </c>
    </row>
    <row r="70" spans="1:4" x14ac:dyDescent="0.3">
      <c r="A70" s="21">
        <v>64</v>
      </c>
      <c r="B70" s="32">
        <v>2.2029999999999998</v>
      </c>
      <c r="C70" s="32">
        <v>0.41899999999999998</v>
      </c>
      <c r="D70" s="22">
        <f t="shared" si="0"/>
        <v>1.3516129032258064</v>
      </c>
    </row>
    <row r="71" spans="1:4" x14ac:dyDescent="0.3">
      <c r="A71" s="21">
        <v>65</v>
      </c>
      <c r="B71" s="32">
        <v>2.2000000000000002</v>
      </c>
      <c r="C71" s="32">
        <v>0.40600000000000003</v>
      </c>
      <c r="D71" s="22">
        <f t="shared" ref="D71:D134" si="1">C71/$I$3</f>
        <v>1.3096774193548388</v>
      </c>
    </row>
    <row r="72" spans="1:4" x14ac:dyDescent="0.3">
      <c r="A72" s="21">
        <v>66</v>
      </c>
      <c r="B72" s="32">
        <v>2.2010000000000001</v>
      </c>
      <c r="C72" s="32">
        <v>0.39700000000000002</v>
      </c>
      <c r="D72" s="22">
        <f t="shared" si="1"/>
        <v>1.2806451612903227</v>
      </c>
    </row>
    <row r="73" spans="1:4" x14ac:dyDescent="0.3">
      <c r="A73" s="21">
        <v>67</v>
      </c>
      <c r="B73" s="32">
        <v>2.1989999999999998</v>
      </c>
      <c r="C73" s="32">
        <v>0.40699999999999997</v>
      </c>
      <c r="D73" s="22">
        <f t="shared" si="1"/>
        <v>1.3129032258064515</v>
      </c>
    </row>
    <row r="74" spans="1:4" x14ac:dyDescent="0.3">
      <c r="A74" s="21">
        <v>68</v>
      </c>
      <c r="B74" s="32">
        <v>2.2029999999999998</v>
      </c>
      <c r="C74" s="32">
        <v>0.435</v>
      </c>
      <c r="D74" s="22">
        <f t="shared" si="1"/>
        <v>1.403225806451613</v>
      </c>
    </row>
    <row r="75" spans="1:4" x14ac:dyDescent="0.3">
      <c r="A75" s="21">
        <v>69</v>
      </c>
      <c r="B75" s="32">
        <v>2.1949999999999998</v>
      </c>
      <c r="C75" s="32">
        <v>0.41699999999999998</v>
      </c>
      <c r="D75" s="22">
        <f t="shared" si="1"/>
        <v>1.3451612903225807</v>
      </c>
    </row>
    <row r="76" spans="1:4" x14ac:dyDescent="0.3">
      <c r="A76" s="21">
        <v>70</v>
      </c>
      <c r="B76" s="32">
        <v>2.1970000000000001</v>
      </c>
      <c r="C76" s="32">
        <v>0.44500000000000001</v>
      </c>
      <c r="D76" s="22">
        <f t="shared" si="1"/>
        <v>1.435483870967742</v>
      </c>
    </row>
    <row r="77" spans="1:4" x14ac:dyDescent="0.3">
      <c r="A77" s="21">
        <v>71</v>
      </c>
      <c r="B77" s="32">
        <v>2.2040000000000002</v>
      </c>
      <c r="C77" s="32">
        <v>0.45</v>
      </c>
      <c r="D77" s="22">
        <f t="shared" si="1"/>
        <v>1.4516129032258065</v>
      </c>
    </row>
    <row r="78" spans="1:4" x14ac:dyDescent="0.3">
      <c r="A78" s="21">
        <v>72</v>
      </c>
      <c r="B78" s="32">
        <v>2.198</v>
      </c>
      <c r="C78" s="32">
        <v>0.45800000000000002</v>
      </c>
      <c r="D78" s="22">
        <f t="shared" si="1"/>
        <v>1.4774193548387098</v>
      </c>
    </row>
    <row r="79" spans="1:4" x14ac:dyDescent="0.3">
      <c r="A79" s="21">
        <v>73</v>
      </c>
      <c r="B79" s="32">
        <v>2.1960000000000002</v>
      </c>
      <c r="C79" s="32">
        <v>0.42399999999999999</v>
      </c>
      <c r="D79" s="22">
        <f t="shared" si="1"/>
        <v>1.3677419354838709</v>
      </c>
    </row>
    <row r="80" spans="1:4" x14ac:dyDescent="0.3">
      <c r="A80" s="21">
        <v>74</v>
      </c>
      <c r="B80" s="32">
        <v>2.1989999999999998</v>
      </c>
      <c r="C80" s="32">
        <v>0.39500000000000002</v>
      </c>
      <c r="D80" s="22">
        <f t="shared" si="1"/>
        <v>1.2741935483870968</v>
      </c>
    </row>
    <row r="81" spans="1:4" x14ac:dyDescent="0.3">
      <c r="A81" s="21">
        <v>75</v>
      </c>
      <c r="B81" s="32">
        <v>2.2010000000000001</v>
      </c>
      <c r="C81" s="32">
        <v>0.44</v>
      </c>
      <c r="D81" s="22">
        <f t="shared" si="1"/>
        <v>1.4193548387096775</v>
      </c>
    </row>
    <row r="82" spans="1:4" x14ac:dyDescent="0.3">
      <c r="A82" s="21">
        <v>76</v>
      </c>
      <c r="B82" s="32">
        <v>2.1989999999999998</v>
      </c>
      <c r="C82" s="32">
        <v>0.44600000000000001</v>
      </c>
      <c r="D82" s="22">
        <f t="shared" si="1"/>
        <v>1.4387096774193548</v>
      </c>
    </row>
    <row r="83" spans="1:4" x14ac:dyDescent="0.3">
      <c r="A83" s="21">
        <v>77</v>
      </c>
      <c r="B83" s="32">
        <v>2.206</v>
      </c>
      <c r="C83" s="32">
        <v>0.43099999999999999</v>
      </c>
      <c r="D83" s="22">
        <f t="shared" si="1"/>
        <v>1.3903225806451613</v>
      </c>
    </row>
    <row r="84" spans="1:4" x14ac:dyDescent="0.3">
      <c r="A84" s="21">
        <v>78</v>
      </c>
      <c r="B84" s="32">
        <v>2.2040000000000002</v>
      </c>
      <c r="C84" s="32">
        <v>0.42699999999999999</v>
      </c>
      <c r="D84" s="22">
        <f t="shared" si="1"/>
        <v>1.3774193548387097</v>
      </c>
    </row>
    <row r="85" spans="1:4" x14ac:dyDescent="0.3">
      <c r="A85" s="21">
        <v>79</v>
      </c>
      <c r="B85" s="32">
        <v>2.2029999999999998</v>
      </c>
      <c r="C85" s="32">
        <v>0.43</v>
      </c>
      <c r="D85" s="22">
        <f t="shared" si="1"/>
        <v>1.3870967741935483</v>
      </c>
    </row>
    <row r="86" spans="1:4" x14ac:dyDescent="0.3">
      <c r="A86" s="21">
        <v>80</v>
      </c>
      <c r="B86" s="32">
        <v>2.2029999999999998</v>
      </c>
      <c r="C86" s="32">
        <v>0.42299999999999999</v>
      </c>
      <c r="D86" s="22">
        <f t="shared" si="1"/>
        <v>1.3645161290322581</v>
      </c>
    </row>
    <row r="87" spans="1:4" x14ac:dyDescent="0.3">
      <c r="A87" s="21">
        <v>81</v>
      </c>
      <c r="B87" s="32">
        <v>2.2010000000000001</v>
      </c>
      <c r="C87" s="32">
        <v>0.45500000000000002</v>
      </c>
      <c r="D87" s="22">
        <f t="shared" si="1"/>
        <v>1.467741935483871</v>
      </c>
    </row>
    <row r="88" spans="1:4" x14ac:dyDescent="0.3">
      <c r="A88" s="21">
        <v>82</v>
      </c>
      <c r="B88" s="32">
        <v>2.1989999999999998</v>
      </c>
      <c r="C88" s="32">
        <v>0.46</v>
      </c>
      <c r="D88" s="22">
        <f t="shared" si="1"/>
        <v>1.4838709677419355</v>
      </c>
    </row>
    <row r="89" spans="1:4" x14ac:dyDescent="0.3">
      <c r="A89" s="21">
        <v>83</v>
      </c>
      <c r="B89" s="32">
        <v>2.2010000000000001</v>
      </c>
      <c r="C89" s="32">
        <v>0.45600000000000002</v>
      </c>
      <c r="D89" s="22">
        <f t="shared" si="1"/>
        <v>1.4709677419354839</v>
      </c>
    </row>
    <row r="90" spans="1:4" x14ac:dyDescent="0.3">
      <c r="A90" s="21">
        <v>84</v>
      </c>
      <c r="B90" s="32">
        <v>2.2040000000000002</v>
      </c>
      <c r="C90" s="32">
        <v>0.42199999999999999</v>
      </c>
      <c r="D90" s="22">
        <f t="shared" si="1"/>
        <v>1.3612903225806452</v>
      </c>
    </row>
    <row r="91" spans="1:4" x14ac:dyDescent="0.3">
      <c r="A91" s="21">
        <v>85</v>
      </c>
      <c r="B91" s="32">
        <v>2.2010000000000001</v>
      </c>
      <c r="C91" s="32">
        <v>0.43</v>
      </c>
      <c r="D91" s="22">
        <f t="shared" si="1"/>
        <v>1.3870967741935483</v>
      </c>
    </row>
    <row r="92" spans="1:4" x14ac:dyDescent="0.3">
      <c r="A92" s="21">
        <v>86</v>
      </c>
      <c r="B92" s="32">
        <v>2.2040000000000002</v>
      </c>
      <c r="C92" s="32">
        <v>0.44400000000000001</v>
      </c>
      <c r="D92" s="22">
        <f t="shared" si="1"/>
        <v>1.4322580645161291</v>
      </c>
    </row>
    <row r="93" spans="1:4" x14ac:dyDescent="0.3">
      <c r="A93" s="21">
        <v>87</v>
      </c>
      <c r="B93" s="32">
        <v>2.2050000000000001</v>
      </c>
      <c r="C93" s="32">
        <v>0.48799999999999999</v>
      </c>
      <c r="D93" s="22">
        <f t="shared" si="1"/>
        <v>1.5741935483870968</v>
      </c>
    </row>
    <row r="94" spans="1:4" x14ac:dyDescent="0.3">
      <c r="A94" s="21">
        <v>88</v>
      </c>
      <c r="B94" s="32">
        <v>2.202</v>
      </c>
      <c r="C94" s="32">
        <v>0.41199999999999998</v>
      </c>
      <c r="D94" s="22">
        <f t="shared" si="1"/>
        <v>1.329032258064516</v>
      </c>
    </row>
    <row r="95" spans="1:4" x14ac:dyDescent="0.3">
      <c r="A95" s="21">
        <v>89</v>
      </c>
      <c r="B95" s="32">
        <v>2.2040000000000002</v>
      </c>
      <c r="C95" s="32">
        <v>0.44400000000000001</v>
      </c>
      <c r="D95" s="22">
        <f t="shared" si="1"/>
        <v>1.4322580645161291</v>
      </c>
    </row>
    <row r="96" spans="1:4" x14ac:dyDescent="0.3">
      <c r="A96" s="21">
        <v>90</v>
      </c>
      <c r="B96" s="32">
        <v>2.2120000000000002</v>
      </c>
      <c r="C96" s="32">
        <v>0.46300000000000002</v>
      </c>
      <c r="D96" s="22">
        <f t="shared" si="1"/>
        <v>1.4935483870967743</v>
      </c>
    </row>
    <row r="97" spans="1:4" x14ac:dyDescent="0.3">
      <c r="A97" s="21">
        <v>91</v>
      </c>
      <c r="B97" s="32">
        <v>2.2080000000000002</v>
      </c>
      <c r="C97" s="32">
        <v>0.48799999999999999</v>
      </c>
      <c r="D97" s="22">
        <f t="shared" si="1"/>
        <v>1.5741935483870968</v>
      </c>
    </row>
    <row r="98" spans="1:4" x14ac:dyDescent="0.3">
      <c r="A98" s="21">
        <v>92</v>
      </c>
      <c r="B98" s="32">
        <v>2.2080000000000002</v>
      </c>
      <c r="C98" s="32">
        <v>0.39</v>
      </c>
      <c r="D98" s="22">
        <f t="shared" si="1"/>
        <v>1.2580645161290323</v>
      </c>
    </row>
    <row r="99" spans="1:4" x14ac:dyDescent="0.3">
      <c r="A99" s="21">
        <v>93</v>
      </c>
      <c r="B99" s="32">
        <v>2.2109999999999999</v>
      </c>
      <c r="C99" s="32">
        <v>0.371</v>
      </c>
      <c r="D99" s="22">
        <f t="shared" si="1"/>
        <v>1.1967741935483871</v>
      </c>
    </row>
    <row r="100" spans="1:4" x14ac:dyDescent="0.3">
      <c r="A100" s="21">
        <v>94</v>
      </c>
      <c r="B100" s="32">
        <v>2.21</v>
      </c>
      <c r="C100" s="32">
        <v>0.40699999999999997</v>
      </c>
      <c r="D100" s="22">
        <f t="shared" si="1"/>
        <v>1.3129032258064515</v>
      </c>
    </row>
    <row r="101" spans="1:4" x14ac:dyDescent="0.3">
      <c r="A101" s="21">
        <v>95</v>
      </c>
      <c r="B101" s="32">
        <v>2.2040000000000002</v>
      </c>
      <c r="C101" s="32">
        <v>0.41899999999999998</v>
      </c>
      <c r="D101" s="22">
        <f t="shared" si="1"/>
        <v>1.3516129032258064</v>
      </c>
    </row>
    <row r="102" spans="1:4" x14ac:dyDescent="0.3">
      <c r="A102" s="21">
        <v>96</v>
      </c>
      <c r="B102" s="32">
        <v>2.202</v>
      </c>
      <c r="C102" s="32">
        <v>0.40100000000000002</v>
      </c>
      <c r="D102" s="22">
        <f t="shared" si="1"/>
        <v>1.2935483870967743</v>
      </c>
    </row>
    <row r="103" spans="1:4" x14ac:dyDescent="0.3">
      <c r="A103" s="21">
        <v>97</v>
      </c>
      <c r="B103" s="32">
        <v>2.202</v>
      </c>
      <c r="C103" s="32">
        <v>0.42399999999999999</v>
      </c>
      <c r="D103" s="22">
        <f t="shared" si="1"/>
        <v>1.3677419354838709</v>
      </c>
    </row>
    <row r="104" spans="1:4" x14ac:dyDescent="0.3">
      <c r="A104" s="21">
        <v>98</v>
      </c>
      <c r="B104" s="32">
        <v>2.202</v>
      </c>
      <c r="C104" s="32">
        <v>0.40200000000000002</v>
      </c>
      <c r="D104" s="22">
        <f t="shared" si="1"/>
        <v>1.2967741935483872</v>
      </c>
    </row>
    <row r="105" spans="1:4" x14ac:dyDescent="0.3">
      <c r="A105" s="21">
        <v>99</v>
      </c>
      <c r="B105" s="32">
        <v>2.2029999999999998</v>
      </c>
      <c r="C105" s="32">
        <v>0.41599999999999998</v>
      </c>
      <c r="D105" s="22">
        <f t="shared" si="1"/>
        <v>1.3419354838709676</v>
      </c>
    </row>
    <row r="106" spans="1:4" x14ac:dyDescent="0.3">
      <c r="A106" s="21">
        <v>100</v>
      </c>
      <c r="B106" s="32">
        <v>2.206</v>
      </c>
      <c r="C106" s="32">
        <v>0.42199999999999999</v>
      </c>
      <c r="D106" s="22">
        <f t="shared" si="1"/>
        <v>1.3612903225806452</v>
      </c>
    </row>
    <row r="107" spans="1:4" x14ac:dyDescent="0.3">
      <c r="A107" s="21">
        <v>101</v>
      </c>
      <c r="B107" s="32">
        <v>2.206</v>
      </c>
      <c r="C107" s="32">
        <v>0.41899999999999998</v>
      </c>
      <c r="D107" s="22">
        <f t="shared" si="1"/>
        <v>1.3516129032258064</v>
      </c>
    </row>
    <row r="108" spans="1:4" x14ac:dyDescent="0.3">
      <c r="A108" s="21">
        <v>102</v>
      </c>
      <c r="B108" s="32">
        <v>2.2080000000000002</v>
      </c>
      <c r="C108" s="32">
        <v>0.40500000000000003</v>
      </c>
      <c r="D108" s="22">
        <f t="shared" si="1"/>
        <v>1.306451612903226</v>
      </c>
    </row>
    <row r="109" spans="1:4" x14ac:dyDescent="0.3">
      <c r="A109" s="21">
        <v>103</v>
      </c>
      <c r="B109" s="32">
        <v>2.2080000000000002</v>
      </c>
      <c r="C109" s="32">
        <v>0.42199999999999999</v>
      </c>
      <c r="D109" s="22">
        <f t="shared" si="1"/>
        <v>1.3612903225806452</v>
      </c>
    </row>
    <row r="110" spans="1:4" x14ac:dyDescent="0.3">
      <c r="A110" s="21">
        <v>104</v>
      </c>
      <c r="B110" s="32">
        <v>2.2090000000000001</v>
      </c>
      <c r="C110" s="32">
        <v>0.39400000000000002</v>
      </c>
      <c r="D110" s="22">
        <f t="shared" si="1"/>
        <v>1.2709677419354839</v>
      </c>
    </row>
    <row r="111" spans="1:4" x14ac:dyDescent="0.3">
      <c r="A111" s="21">
        <v>105</v>
      </c>
      <c r="B111" s="32">
        <v>2.2040000000000002</v>
      </c>
      <c r="C111" s="32">
        <v>0.40200000000000002</v>
      </c>
      <c r="D111" s="22">
        <f t="shared" si="1"/>
        <v>1.2967741935483872</v>
      </c>
    </row>
    <row r="112" spans="1:4" x14ac:dyDescent="0.3">
      <c r="A112" s="21">
        <v>106</v>
      </c>
      <c r="B112" s="32">
        <v>2.206</v>
      </c>
      <c r="C112" s="32">
        <v>0.41799999999999998</v>
      </c>
      <c r="D112" s="22">
        <f t="shared" si="1"/>
        <v>1.3483870967741935</v>
      </c>
    </row>
    <row r="113" spans="1:4" x14ac:dyDescent="0.3">
      <c r="A113" s="30">
        <v>107</v>
      </c>
      <c r="B113" s="33">
        <v>2.2029999999999998</v>
      </c>
      <c r="C113" s="33">
        <v>0.434</v>
      </c>
      <c r="D113" s="22">
        <f t="shared" si="1"/>
        <v>1.4</v>
      </c>
    </row>
    <row r="114" spans="1:4" x14ac:dyDescent="0.3">
      <c r="A114" s="21">
        <v>108</v>
      </c>
      <c r="B114" s="32">
        <v>2.2050000000000001</v>
      </c>
      <c r="C114" s="32">
        <v>0.42899999999999999</v>
      </c>
      <c r="D114" s="22">
        <f t="shared" si="1"/>
        <v>1.3838709677419354</v>
      </c>
    </row>
    <row r="115" spans="1:4" x14ac:dyDescent="0.3">
      <c r="A115" s="21">
        <v>109</v>
      </c>
      <c r="B115" s="32">
        <v>2.2050000000000001</v>
      </c>
      <c r="C115" s="32">
        <v>0.43099999999999999</v>
      </c>
      <c r="D115" s="22">
        <f t="shared" si="1"/>
        <v>1.3903225806451613</v>
      </c>
    </row>
    <row r="116" spans="1:4" x14ac:dyDescent="0.3">
      <c r="A116" s="21">
        <v>110</v>
      </c>
      <c r="B116" s="32">
        <v>2.2069999999999999</v>
      </c>
      <c r="C116" s="32">
        <v>0.41499999999999998</v>
      </c>
      <c r="D116" s="22">
        <f t="shared" si="1"/>
        <v>1.3387096774193548</v>
      </c>
    </row>
    <row r="117" spans="1:4" x14ac:dyDescent="0.3">
      <c r="A117" s="21">
        <v>111</v>
      </c>
      <c r="B117" s="32">
        <v>2.2050000000000001</v>
      </c>
      <c r="C117" s="32">
        <v>0.42599999999999999</v>
      </c>
      <c r="D117" s="22">
        <f t="shared" si="1"/>
        <v>1.3741935483870968</v>
      </c>
    </row>
    <row r="118" spans="1:4" x14ac:dyDescent="0.3">
      <c r="A118" s="21">
        <v>112</v>
      </c>
      <c r="B118" s="32">
        <v>2.206</v>
      </c>
      <c r="C118" s="32">
        <v>0.39700000000000002</v>
      </c>
      <c r="D118" s="22">
        <f t="shared" si="1"/>
        <v>1.2806451612903227</v>
      </c>
    </row>
    <row r="119" spans="1:4" x14ac:dyDescent="0.3">
      <c r="A119" s="21">
        <v>113</v>
      </c>
      <c r="B119" s="32">
        <v>2.1989999999999998</v>
      </c>
      <c r="C119" s="32">
        <v>0.42899999999999999</v>
      </c>
      <c r="D119" s="22">
        <f t="shared" si="1"/>
        <v>1.3838709677419354</v>
      </c>
    </row>
    <row r="120" spans="1:4" x14ac:dyDescent="0.3">
      <c r="A120" s="21">
        <v>114</v>
      </c>
      <c r="B120" s="32">
        <v>2.202</v>
      </c>
      <c r="C120" s="32">
        <v>0.47499999999999998</v>
      </c>
      <c r="D120" s="22">
        <f t="shared" si="1"/>
        <v>1.532258064516129</v>
      </c>
    </row>
    <row r="121" spans="1:4" x14ac:dyDescent="0.3">
      <c r="A121" s="21">
        <v>115</v>
      </c>
      <c r="B121" s="32">
        <v>2.1989999999999998</v>
      </c>
      <c r="C121" s="32">
        <v>0.40600000000000003</v>
      </c>
      <c r="D121" s="22">
        <f t="shared" si="1"/>
        <v>1.3096774193548388</v>
      </c>
    </row>
    <row r="122" spans="1:4" x14ac:dyDescent="0.3">
      <c r="A122" s="21">
        <v>116</v>
      </c>
      <c r="B122" s="32">
        <v>2.2040000000000002</v>
      </c>
      <c r="C122" s="32">
        <v>0.38600000000000001</v>
      </c>
      <c r="D122" s="22">
        <f t="shared" si="1"/>
        <v>1.2451612903225806</v>
      </c>
    </row>
    <row r="123" spans="1:4" x14ac:dyDescent="0.3">
      <c r="A123" s="21">
        <v>117</v>
      </c>
      <c r="B123" s="32">
        <v>2.2000000000000002</v>
      </c>
      <c r="C123" s="32">
        <v>0.46700000000000003</v>
      </c>
      <c r="D123" s="22">
        <f t="shared" si="1"/>
        <v>1.5064516129032259</v>
      </c>
    </row>
    <row r="124" spans="1:4" x14ac:dyDescent="0.3">
      <c r="A124" s="21">
        <v>118</v>
      </c>
      <c r="B124" s="32">
        <v>2.2040000000000002</v>
      </c>
      <c r="C124" s="32">
        <v>0.44400000000000001</v>
      </c>
      <c r="D124" s="22">
        <f t="shared" si="1"/>
        <v>1.4322580645161291</v>
      </c>
    </row>
    <row r="125" spans="1:4" x14ac:dyDescent="0.3">
      <c r="A125" s="21">
        <v>119</v>
      </c>
      <c r="B125" s="32">
        <v>2.2029999999999998</v>
      </c>
      <c r="C125" s="32">
        <v>0.45</v>
      </c>
      <c r="D125" s="22">
        <f t="shared" si="1"/>
        <v>1.4516129032258065</v>
      </c>
    </row>
    <row r="126" spans="1:4" x14ac:dyDescent="0.3">
      <c r="A126" s="21">
        <v>120</v>
      </c>
      <c r="B126" s="32">
        <v>2.2090000000000001</v>
      </c>
      <c r="C126" s="32">
        <v>0.47199999999999998</v>
      </c>
      <c r="D126" s="22">
        <f t="shared" si="1"/>
        <v>1.5225806451612902</v>
      </c>
    </row>
    <row r="127" spans="1:4" x14ac:dyDescent="0.3">
      <c r="A127" s="21">
        <v>121</v>
      </c>
      <c r="B127" s="32">
        <v>2.2080000000000002</v>
      </c>
      <c r="C127" s="32">
        <v>0.41299999999999998</v>
      </c>
      <c r="D127" s="22">
        <f t="shared" si="1"/>
        <v>1.332258064516129</v>
      </c>
    </row>
    <row r="128" spans="1:4" x14ac:dyDescent="0.3">
      <c r="A128" s="21">
        <v>122</v>
      </c>
      <c r="B128" s="32">
        <v>2.2080000000000002</v>
      </c>
      <c r="C128" s="32">
        <v>0.42099999999999999</v>
      </c>
      <c r="D128" s="22">
        <f t="shared" si="1"/>
        <v>1.3580645161290321</v>
      </c>
    </row>
    <row r="129" spans="1:4" x14ac:dyDescent="0.3">
      <c r="A129" s="21">
        <v>123</v>
      </c>
      <c r="B129" s="32">
        <v>2.2109999999999999</v>
      </c>
      <c r="C129" s="32">
        <v>0.44900000000000001</v>
      </c>
      <c r="D129" s="22">
        <f t="shared" si="1"/>
        <v>1.4483870967741936</v>
      </c>
    </row>
    <row r="130" spans="1:4" x14ac:dyDescent="0.3">
      <c r="A130" s="21">
        <v>124</v>
      </c>
      <c r="B130" s="32">
        <v>2.2069999999999999</v>
      </c>
      <c r="C130" s="32">
        <v>0.42199999999999999</v>
      </c>
      <c r="D130" s="22">
        <f t="shared" si="1"/>
        <v>1.3612903225806452</v>
      </c>
    </row>
    <row r="131" spans="1:4" x14ac:dyDescent="0.3">
      <c r="A131" s="21">
        <v>125</v>
      </c>
      <c r="B131" s="32">
        <v>2.2069999999999999</v>
      </c>
      <c r="C131" s="32">
        <v>0.39400000000000002</v>
      </c>
      <c r="D131" s="22">
        <f t="shared" si="1"/>
        <v>1.2709677419354839</v>
      </c>
    </row>
    <row r="132" spans="1:4" x14ac:dyDescent="0.3">
      <c r="A132" s="21">
        <v>126</v>
      </c>
      <c r="B132" s="32">
        <v>2.2080000000000002</v>
      </c>
      <c r="C132" s="32">
        <v>0.39100000000000001</v>
      </c>
      <c r="D132" s="22">
        <f t="shared" si="1"/>
        <v>1.2612903225806451</v>
      </c>
    </row>
    <row r="133" spans="1:4" x14ac:dyDescent="0.3">
      <c r="A133" s="21">
        <v>127</v>
      </c>
      <c r="B133" s="32">
        <v>2.2080000000000002</v>
      </c>
      <c r="C133" s="32">
        <v>0.43099999999999999</v>
      </c>
      <c r="D133" s="22">
        <f t="shared" si="1"/>
        <v>1.3903225806451613</v>
      </c>
    </row>
    <row r="134" spans="1:4" x14ac:dyDescent="0.3">
      <c r="A134" s="21">
        <v>128</v>
      </c>
      <c r="B134" s="32">
        <v>2.2050000000000001</v>
      </c>
      <c r="C134" s="32">
        <v>0.4</v>
      </c>
      <c r="D134" s="22">
        <f t="shared" si="1"/>
        <v>1.2903225806451615</v>
      </c>
    </row>
    <row r="135" spans="1:4" x14ac:dyDescent="0.3">
      <c r="A135" s="21">
        <v>129</v>
      </c>
      <c r="B135" s="32">
        <v>2.2069999999999999</v>
      </c>
      <c r="C135" s="32">
        <v>0.4</v>
      </c>
      <c r="D135" s="22">
        <f t="shared" ref="D135:D198" si="2">C135/$I$3</f>
        <v>1.2903225806451615</v>
      </c>
    </row>
    <row r="136" spans="1:4" x14ac:dyDescent="0.3">
      <c r="A136" s="21">
        <v>130</v>
      </c>
      <c r="B136" s="32">
        <v>2.21</v>
      </c>
      <c r="C136" s="32">
        <v>0.39100000000000001</v>
      </c>
      <c r="D136" s="22">
        <f t="shared" si="2"/>
        <v>1.2612903225806451</v>
      </c>
    </row>
    <row r="137" spans="1:4" x14ac:dyDescent="0.3">
      <c r="A137" s="21">
        <v>131</v>
      </c>
      <c r="B137" s="32">
        <v>2.21</v>
      </c>
      <c r="C137" s="32">
        <v>0.41499999999999998</v>
      </c>
      <c r="D137" s="22">
        <f t="shared" si="2"/>
        <v>1.3387096774193548</v>
      </c>
    </row>
    <row r="138" spans="1:4" x14ac:dyDescent="0.3">
      <c r="A138" s="21">
        <v>132</v>
      </c>
      <c r="B138" s="32">
        <v>2.21</v>
      </c>
      <c r="C138" s="32">
        <v>0.38</v>
      </c>
      <c r="D138" s="22">
        <f t="shared" si="2"/>
        <v>1.2258064516129032</v>
      </c>
    </row>
    <row r="139" spans="1:4" x14ac:dyDescent="0.3">
      <c r="A139" s="21">
        <v>133</v>
      </c>
      <c r="B139" s="32">
        <v>2.2090000000000001</v>
      </c>
      <c r="C139" s="32">
        <v>0.39</v>
      </c>
      <c r="D139" s="22">
        <f t="shared" si="2"/>
        <v>1.2580645161290323</v>
      </c>
    </row>
    <row r="140" spans="1:4" x14ac:dyDescent="0.3">
      <c r="A140" s="21">
        <v>134</v>
      </c>
      <c r="B140" s="32">
        <v>2.2109999999999999</v>
      </c>
      <c r="C140" s="32">
        <v>0.40300000000000002</v>
      </c>
      <c r="D140" s="22">
        <f t="shared" si="2"/>
        <v>1.3</v>
      </c>
    </row>
    <row r="141" spans="1:4" x14ac:dyDescent="0.3">
      <c r="A141" s="21">
        <v>135</v>
      </c>
      <c r="B141" s="32">
        <v>2.206</v>
      </c>
      <c r="C141" s="32">
        <v>0.41599999999999998</v>
      </c>
      <c r="D141" s="22">
        <f t="shared" si="2"/>
        <v>1.3419354838709676</v>
      </c>
    </row>
    <row r="142" spans="1:4" x14ac:dyDescent="0.3">
      <c r="A142" s="21">
        <v>136</v>
      </c>
      <c r="B142" s="32">
        <v>2.206</v>
      </c>
      <c r="C142" s="32">
        <v>0.39200000000000002</v>
      </c>
      <c r="D142" s="22">
        <f t="shared" si="2"/>
        <v>1.2645161290322582</v>
      </c>
    </row>
    <row r="143" spans="1:4" x14ac:dyDescent="0.3">
      <c r="A143" s="21">
        <v>137</v>
      </c>
      <c r="B143" s="32">
        <v>2.21</v>
      </c>
      <c r="C143" s="32">
        <v>0.40100000000000002</v>
      </c>
      <c r="D143" s="22">
        <f t="shared" si="2"/>
        <v>1.2935483870967743</v>
      </c>
    </row>
    <row r="144" spans="1:4" x14ac:dyDescent="0.3">
      <c r="A144" s="21">
        <v>138</v>
      </c>
      <c r="B144" s="32">
        <v>2.2130000000000001</v>
      </c>
      <c r="C144" s="32">
        <v>0.39900000000000002</v>
      </c>
      <c r="D144" s="22">
        <f t="shared" si="2"/>
        <v>1.2870967741935484</v>
      </c>
    </row>
    <row r="145" spans="1:4" x14ac:dyDescent="0.3">
      <c r="A145" s="21">
        <v>139</v>
      </c>
      <c r="B145" s="32">
        <v>2.2130000000000001</v>
      </c>
      <c r="C145" s="32">
        <v>0.41299999999999998</v>
      </c>
      <c r="D145" s="22">
        <f t="shared" si="2"/>
        <v>1.332258064516129</v>
      </c>
    </row>
    <row r="146" spans="1:4" x14ac:dyDescent="0.3">
      <c r="A146" s="21">
        <v>140</v>
      </c>
      <c r="B146" s="32">
        <v>2.2069999999999999</v>
      </c>
      <c r="C146" s="32">
        <v>0.45400000000000001</v>
      </c>
      <c r="D146" s="22">
        <f t="shared" si="2"/>
        <v>1.4645161290322581</v>
      </c>
    </row>
    <row r="147" spans="1:4" x14ac:dyDescent="0.3">
      <c r="A147" s="21">
        <v>141</v>
      </c>
      <c r="B147" s="32">
        <v>2.2050000000000001</v>
      </c>
      <c r="C147" s="32">
        <v>0.41899999999999998</v>
      </c>
      <c r="D147" s="22">
        <f t="shared" si="2"/>
        <v>1.3516129032258064</v>
      </c>
    </row>
    <row r="148" spans="1:4" x14ac:dyDescent="0.3">
      <c r="A148" s="21">
        <v>142</v>
      </c>
      <c r="B148" s="32">
        <v>2.2069999999999999</v>
      </c>
      <c r="C148" s="32">
        <v>0.433</v>
      </c>
      <c r="D148" s="22">
        <f t="shared" si="2"/>
        <v>1.3967741935483871</v>
      </c>
    </row>
    <row r="149" spans="1:4" x14ac:dyDescent="0.3">
      <c r="A149" s="21">
        <v>143</v>
      </c>
      <c r="B149" s="32">
        <v>2.206</v>
      </c>
      <c r="C149" s="32">
        <v>0.40899999999999997</v>
      </c>
      <c r="D149" s="22">
        <f t="shared" si="2"/>
        <v>1.3193548387096774</v>
      </c>
    </row>
    <row r="150" spans="1:4" x14ac:dyDescent="0.3">
      <c r="A150" s="21">
        <v>144</v>
      </c>
      <c r="B150" s="32">
        <v>2.2050000000000001</v>
      </c>
      <c r="C150" s="32">
        <v>0.39200000000000002</v>
      </c>
      <c r="D150" s="22">
        <f t="shared" si="2"/>
        <v>1.2645161290322582</v>
      </c>
    </row>
    <row r="151" spans="1:4" x14ac:dyDescent="0.3">
      <c r="A151" s="21">
        <v>145</v>
      </c>
      <c r="B151" s="32">
        <v>2.2160000000000002</v>
      </c>
      <c r="C151" s="32">
        <v>0.39900000000000002</v>
      </c>
      <c r="D151" s="22">
        <f t="shared" si="2"/>
        <v>1.2870967741935484</v>
      </c>
    </row>
    <row r="152" spans="1:4" x14ac:dyDescent="0.3">
      <c r="A152" s="21">
        <v>146</v>
      </c>
      <c r="B152" s="32">
        <v>2.2109999999999999</v>
      </c>
      <c r="C152" s="32">
        <v>0.40899999999999997</v>
      </c>
      <c r="D152" s="22">
        <f t="shared" si="2"/>
        <v>1.3193548387096774</v>
      </c>
    </row>
    <row r="153" spans="1:4" x14ac:dyDescent="0.3">
      <c r="A153" s="21">
        <v>147</v>
      </c>
      <c r="B153" s="32">
        <v>2.2109999999999999</v>
      </c>
      <c r="C153" s="32">
        <v>0.41699999999999998</v>
      </c>
      <c r="D153" s="22">
        <f t="shared" si="2"/>
        <v>1.3451612903225807</v>
      </c>
    </row>
    <row r="154" spans="1:4" x14ac:dyDescent="0.3">
      <c r="A154" s="21">
        <v>148</v>
      </c>
      <c r="B154" s="32">
        <v>2.2090000000000001</v>
      </c>
      <c r="C154" s="32">
        <v>0.42399999999999999</v>
      </c>
      <c r="D154" s="22">
        <f t="shared" si="2"/>
        <v>1.3677419354838709</v>
      </c>
    </row>
    <row r="155" spans="1:4" x14ac:dyDescent="0.3">
      <c r="A155" s="21">
        <v>149</v>
      </c>
      <c r="B155" s="32">
        <v>2.2090000000000001</v>
      </c>
      <c r="C155" s="32">
        <v>0.40500000000000003</v>
      </c>
      <c r="D155" s="22">
        <f t="shared" si="2"/>
        <v>1.306451612903226</v>
      </c>
    </row>
    <row r="156" spans="1:4" x14ac:dyDescent="0.3">
      <c r="A156" s="21">
        <v>150</v>
      </c>
      <c r="B156" s="32">
        <v>2.2120000000000002</v>
      </c>
      <c r="C156" s="32">
        <v>0.45100000000000001</v>
      </c>
      <c r="D156" s="22">
        <f t="shared" si="2"/>
        <v>1.4548387096774194</v>
      </c>
    </row>
    <row r="157" spans="1:4" x14ac:dyDescent="0.3">
      <c r="A157" s="21">
        <v>151</v>
      </c>
      <c r="B157" s="32">
        <v>2.21</v>
      </c>
      <c r="C157" s="32">
        <v>0.442</v>
      </c>
      <c r="D157" s="22">
        <f t="shared" si="2"/>
        <v>1.4258064516129032</v>
      </c>
    </row>
    <row r="158" spans="1:4" x14ac:dyDescent="0.3">
      <c r="A158" s="21">
        <v>152</v>
      </c>
      <c r="B158" s="32">
        <v>2.2090000000000001</v>
      </c>
      <c r="C158" s="32">
        <v>0.39200000000000002</v>
      </c>
      <c r="D158" s="22">
        <f t="shared" si="2"/>
        <v>1.2645161290322582</v>
      </c>
    </row>
    <row r="159" spans="1:4" x14ac:dyDescent="0.3">
      <c r="A159" s="21">
        <v>153</v>
      </c>
      <c r="B159" s="32">
        <v>2.2029999999999998</v>
      </c>
      <c r="C159" s="32">
        <v>0.45600000000000002</v>
      </c>
      <c r="D159" s="22">
        <f t="shared" si="2"/>
        <v>1.4709677419354839</v>
      </c>
    </row>
    <row r="160" spans="1:4" x14ac:dyDescent="0.3">
      <c r="A160" s="21">
        <v>154</v>
      </c>
      <c r="B160" s="32">
        <v>2.2050000000000001</v>
      </c>
      <c r="C160" s="32">
        <v>0.441</v>
      </c>
      <c r="D160" s="22">
        <f t="shared" si="2"/>
        <v>1.4225806451612903</v>
      </c>
    </row>
    <row r="161" spans="1:4" x14ac:dyDescent="0.3">
      <c r="A161" s="21">
        <v>155</v>
      </c>
      <c r="B161" s="32">
        <v>2.2069999999999999</v>
      </c>
      <c r="C161" s="32">
        <v>0.42199999999999999</v>
      </c>
      <c r="D161" s="22">
        <f t="shared" si="2"/>
        <v>1.3612903225806452</v>
      </c>
    </row>
    <row r="162" spans="1:4" x14ac:dyDescent="0.3">
      <c r="A162" s="21">
        <v>156</v>
      </c>
      <c r="B162" s="32">
        <v>2.2040000000000002</v>
      </c>
      <c r="C162" s="32">
        <v>0.43</v>
      </c>
      <c r="D162" s="22">
        <f t="shared" si="2"/>
        <v>1.3870967741935483</v>
      </c>
    </row>
    <row r="163" spans="1:4" x14ac:dyDescent="0.3">
      <c r="A163" s="21">
        <v>157</v>
      </c>
      <c r="B163" s="32">
        <v>2.2029999999999998</v>
      </c>
      <c r="C163" s="32">
        <v>0.41899999999999998</v>
      </c>
      <c r="D163" s="22">
        <f t="shared" si="2"/>
        <v>1.3516129032258064</v>
      </c>
    </row>
    <row r="164" spans="1:4" x14ac:dyDescent="0.3">
      <c r="A164" s="21">
        <v>158</v>
      </c>
      <c r="B164" s="32">
        <v>2.202</v>
      </c>
      <c r="C164" s="32">
        <v>0.42899999999999999</v>
      </c>
      <c r="D164" s="22">
        <f t="shared" si="2"/>
        <v>1.3838709677419354</v>
      </c>
    </row>
    <row r="165" spans="1:4" x14ac:dyDescent="0.3">
      <c r="A165" s="21">
        <v>159</v>
      </c>
      <c r="B165" s="32">
        <v>2.2029999999999998</v>
      </c>
      <c r="C165" s="32">
        <v>0.41399999999999998</v>
      </c>
      <c r="D165" s="22">
        <f t="shared" si="2"/>
        <v>1.3354838709677419</v>
      </c>
    </row>
    <row r="166" spans="1:4" x14ac:dyDescent="0.3">
      <c r="A166" s="21">
        <v>160</v>
      </c>
      <c r="B166" s="32">
        <v>2.2040000000000002</v>
      </c>
      <c r="C166" s="32">
        <v>0.44600000000000001</v>
      </c>
      <c r="D166" s="22">
        <f t="shared" si="2"/>
        <v>1.4387096774193548</v>
      </c>
    </row>
    <row r="167" spans="1:4" x14ac:dyDescent="0.3">
      <c r="A167" s="21">
        <v>161</v>
      </c>
      <c r="B167" s="32">
        <v>2.202</v>
      </c>
      <c r="C167" s="32">
        <v>0.438</v>
      </c>
      <c r="D167" s="22">
        <f t="shared" si="2"/>
        <v>1.4129032258064516</v>
      </c>
    </row>
    <row r="168" spans="1:4" x14ac:dyDescent="0.3">
      <c r="A168" s="21">
        <v>162</v>
      </c>
      <c r="B168" s="32">
        <v>2.202</v>
      </c>
      <c r="C168" s="32">
        <v>0.45500000000000002</v>
      </c>
      <c r="D168" s="22">
        <f t="shared" si="2"/>
        <v>1.467741935483871</v>
      </c>
    </row>
    <row r="169" spans="1:4" x14ac:dyDescent="0.3">
      <c r="A169" s="21">
        <v>163</v>
      </c>
      <c r="B169" s="32">
        <v>2.2029999999999998</v>
      </c>
      <c r="C169" s="32">
        <v>0.39700000000000002</v>
      </c>
      <c r="D169" s="22">
        <f t="shared" si="2"/>
        <v>1.2806451612903227</v>
      </c>
    </row>
    <row r="170" spans="1:4" x14ac:dyDescent="0.3">
      <c r="A170" s="21">
        <v>164</v>
      </c>
      <c r="B170" s="32">
        <v>2.206</v>
      </c>
      <c r="C170" s="32">
        <v>0.42899999999999999</v>
      </c>
      <c r="D170" s="22">
        <f t="shared" si="2"/>
        <v>1.3838709677419354</v>
      </c>
    </row>
    <row r="171" spans="1:4" x14ac:dyDescent="0.3">
      <c r="A171" s="21">
        <v>165</v>
      </c>
      <c r="B171" s="32">
        <v>2.202</v>
      </c>
      <c r="C171" s="32">
        <v>0.47299999999999998</v>
      </c>
      <c r="D171" s="22">
        <f t="shared" si="2"/>
        <v>1.5258064516129031</v>
      </c>
    </row>
    <row r="172" spans="1:4" x14ac:dyDescent="0.3">
      <c r="A172" s="21">
        <v>166</v>
      </c>
      <c r="B172" s="32">
        <v>2.2029999999999998</v>
      </c>
      <c r="C172" s="32">
        <v>0.39900000000000002</v>
      </c>
      <c r="D172" s="22">
        <f t="shared" si="2"/>
        <v>1.2870967741935484</v>
      </c>
    </row>
    <row r="173" spans="1:4" x14ac:dyDescent="0.3">
      <c r="A173" s="21">
        <v>167</v>
      </c>
      <c r="B173" s="32">
        <v>2.202</v>
      </c>
      <c r="C173" s="32">
        <v>0.432</v>
      </c>
      <c r="D173" s="22">
        <f t="shared" si="2"/>
        <v>1.3935483870967742</v>
      </c>
    </row>
    <row r="174" spans="1:4" x14ac:dyDescent="0.3">
      <c r="A174" s="21">
        <v>168</v>
      </c>
      <c r="B174" s="32">
        <v>2.2029999999999998</v>
      </c>
      <c r="C174" s="32">
        <v>0.39200000000000002</v>
      </c>
      <c r="D174" s="22">
        <f t="shared" si="2"/>
        <v>1.2645161290322582</v>
      </c>
    </row>
    <row r="175" spans="1:4" x14ac:dyDescent="0.3">
      <c r="A175" s="21">
        <v>169</v>
      </c>
      <c r="B175" s="32">
        <v>2.2010000000000001</v>
      </c>
      <c r="C175" s="32">
        <v>0.45800000000000002</v>
      </c>
      <c r="D175" s="22">
        <f t="shared" si="2"/>
        <v>1.4774193548387098</v>
      </c>
    </row>
    <row r="176" spans="1:4" x14ac:dyDescent="0.3">
      <c r="A176" s="21">
        <v>170</v>
      </c>
      <c r="B176" s="32">
        <v>2.2010000000000001</v>
      </c>
      <c r="C176" s="32">
        <v>0.44</v>
      </c>
      <c r="D176" s="22">
        <f t="shared" si="2"/>
        <v>1.4193548387096775</v>
      </c>
    </row>
    <row r="177" spans="1:4" x14ac:dyDescent="0.3">
      <c r="A177" s="21">
        <v>171</v>
      </c>
      <c r="B177" s="32">
        <v>2.1989999999999998</v>
      </c>
      <c r="C177" s="32">
        <v>0.436</v>
      </c>
      <c r="D177" s="22">
        <f t="shared" si="2"/>
        <v>1.4064516129032258</v>
      </c>
    </row>
    <row r="178" spans="1:4" x14ac:dyDescent="0.3">
      <c r="A178" s="21">
        <v>172</v>
      </c>
      <c r="B178" s="32">
        <v>2.202</v>
      </c>
      <c r="C178" s="32">
        <v>0.42199999999999999</v>
      </c>
      <c r="D178" s="22">
        <f t="shared" si="2"/>
        <v>1.3612903225806452</v>
      </c>
    </row>
    <row r="179" spans="1:4" x14ac:dyDescent="0.3">
      <c r="A179" s="21">
        <v>173</v>
      </c>
      <c r="B179" s="32">
        <v>2.1989999999999998</v>
      </c>
      <c r="C179" s="32">
        <v>0.46899999999999997</v>
      </c>
      <c r="D179" s="22">
        <f t="shared" si="2"/>
        <v>1.5129032258064516</v>
      </c>
    </row>
    <row r="180" spans="1:4" x14ac:dyDescent="0.3">
      <c r="A180" s="21">
        <v>174</v>
      </c>
      <c r="B180" s="32">
        <v>2.2010000000000001</v>
      </c>
      <c r="C180" s="32">
        <v>0.44800000000000001</v>
      </c>
      <c r="D180" s="22">
        <f t="shared" si="2"/>
        <v>1.4451612903225808</v>
      </c>
    </row>
    <row r="181" spans="1:4" x14ac:dyDescent="0.3">
      <c r="A181" s="21">
        <v>175</v>
      </c>
      <c r="B181" s="32">
        <v>2.2040000000000002</v>
      </c>
      <c r="C181" s="32">
        <v>0.44500000000000001</v>
      </c>
      <c r="D181" s="22">
        <f t="shared" si="2"/>
        <v>1.435483870967742</v>
      </c>
    </row>
    <row r="182" spans="1:4" x14ac:dyDescent="0.3">
      <c r="A182" s="21">
        <v>176</v>
      </c>
      <c r="B182" s="32">
        <v>2.2010000000000001</v>
      </c>
      <c r="C182" s="32">
        <v>0.40600000000000003</v>
      </c>
      <c r="D182" s="22">
        <f t="shared" si="2"/>
        <v>1.3096774193548388</v>
      </c>
    </row>
    <row r="183" spans="1:4" x14ac:dyDescent="0.3">
      <c r="A183" s="21">
        <v>177</v>
      </c>
      <c r="B183" s="32">
        <v>2.2010000000000001</v>
      </c>
      <c r="C183" s="32">
        <v>0.39</v>
      </c>
      <c r="D183" s="22">
        <f t="shared" si="2"/>
        <v>1.2580645161290323</v>
      </c>
    </row>
    <row r="184" spans="1:4" x14ac:dyDescent="0.3">
      <c r="A184" s="21">
        <v>178</v>
      </c>
      <c r="B184" s="32">
        <v>2.2050000000000001</v>
      </c>
      <c r="C184" s="32">
        <v>0.42499999999999999</v>
      </c>
      <c r="D184" s="22">
        <f t="shared" si="2"/>
        <v>1.3709677419354838</v>
      </c>
    </row>
    <row r="185" spans="1:4" x14ac:dyDescent="0.3">
      <c r="A185" s="21">
        <v>179</v>
      </c>
      <c r="B185" s="32">
        <v>2.2050000000000001</v>
      </c>
      <c r="C185" s="32">
        <v>0.39100000000000001</v>
      </c>
      <c r="D185" s="22">
        <f t="shared" si="2"/>
        <v>1.2612903225806451</v>
      </c>
    </row>
    <row r="186" spans="1:4" x14ac:dyDescent="0.3">
      <c r="A186" s="21">
        <v>180</v>
      </c>
      <c r="B186" s="32">
        <v>2.2090000000000001</v>
      </c>
      <c r="C186" s="32">
        <v>0.38200000000000001</v>
      </c>
      <c r="D186" s="22">
        <f t="shared" si="2"/>
        <v>1.232258064516129</v>
      </c>
    </row>
    <row r="187" spans="1:4" hidden="1" x14ac:dyDescent="0.3">
      <c r="A187" s="21">
        <v>181</v>
      </c>
      <c r="B187" s="24"/>
      <c r="C187" s="24"/>
      <c r="D187" s="22">
        <f t="shared" si="2"/>
        <v>0</v>
      </c>
    </row>
    <row r="188" spans="1:4" hidden="1" x14ac:dyDescent="0.3">
      <c r="A188" s="21">
        <v>182</v>
      </c>
      <c r="B188" s="24"/>
      <c r="C188" s="24"/>
      <c r="D188" s="22">
        <f t="shared" si="2"/>
        <v>0</v>
      </c>
    </row>
    <row r="189" spans="1:4" hidden="1" x14ac:dyDescent="0.3">
      <c r="A189" s="21">
        <v>183</v>
      </c>
      <c r="B189" s="24"/>
      <c r="C189" s="24"/>
      <c r="D189" s="22">
        <f t="shared" si="2"/>
        <v>0</v>
      </c>
    </row>
    <row r="190" spans="1:4" hidden="1" x14ac:dyDescent="0.3">
      <c r="A190" s="21">
        <v>184</v>
      </c>
      <c r="B190" s="24"/>
      <c r="C190" s="24"/>
      <c r="D190" s="22">
        <f t="shared" si="2"/>
        <v>0</v>
      </c>
    </row>
    <row r="191" spans="1:4" hidden="1" x14ac:dyDescent="0.3">
      <c r="A191" s="21">
        <v>185</v>
      </c>
      <c r="B191" s="24"/>
      <c r="C191" s="24"/>
      <c r="D191" s="22">
        <f t="shared" si="2"/>
        <v>0</v>
      </c>
    </row>
    <row r="192" spans="1:4" hidden="1" x14ac:dyDescent="0.3">
      <c r="A192" s="21">
        <v>186</v>
      </c>
      <c r="B192" s="24"/>
      <c r="C192" s="24"/>
      <c r="D192" s="22">
        <f t="shared" si="2"/>
        <v>0</v>
      </c>
    </row>
    <row r="193" spans="1:4" hidden="1" x14ac:dyDescent="0.3">
      <c r="A193" s="21">
        <v>187</v>
      </c>
      <c r="B193" s="24"/>
      <c r="C193" s="24"/>
      <c r="D193" s="22">
        <f t="shared" si="2"/>
        <v>0</v>
      </c>
    </row>
    <row r="194" spans="1:4" hidden="1" x14ac:dyDescent="0.3">
      <c r="A194" s="21">
        <v>188</v>
      </c>
      <c r="B194" s="24"/>
      <c r="C194" s="24"/>
      <c r="D194" s="22">
        <f t="shared" si="2"/>
        <v>0</v>
      </c>
    </row>
    <row r="195" spans="1:4" hidden="1" x14ac:dyDescent="0.3">
      <c r="A195" s="21">
        <v>189</v>
      </c>
      <c r="B195" s="24"/>
      <c r="C195" s="24"/>
      <c r="D195" s="22">
        <f t="shared" si="2"/>
        <v>0</v>
      </c>
    </row>
    <row r="196" spans="1:4" hidden="1" x14ac:dyDescent="0.3">
      <c r="A196" s="21">
        <v>190</v>
      </c>
      <c r="B196" s="24"/>
      <c r="C196" s="24"/>
      <c r="D196" s="22">
        <f t="shared" si="2"/>
        <v>0</v>
      </c>
    </row>
    <row r="197" spans="1:4" hidden="1" x14ac:dyDescent="0.3">
      <c r="A197" s="21">
        <v>191</v>
      </c>
      <c r="B197" s="24"/>
      <c r="C197" s="24"/>
      <c r="D197" s="22">
        <f t="shared" si="2"/>
        <v>0</v>
      </c>
    </row>
    <row r="198" spans="1:4" hidden="1" x14ac:dyDescent="0.3">
      <c r="A198" s="21">
        <v>192</v>
      </c>
      <c r="B198" s="24"/>
      <c r="C198" s="24"/>
      <c r="D198" s="22">
        <f t="shared" si="2"/>
        <v>0</v>
      </c>
    </row>
    <row r="199" spans="1:4" hidden="1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1">
        <v>194</v>
      </c>
      <c r="B200" s="24"/>
      <c r="C200" s="24"/>
      <c r="D200" s="22">
        <f t="shared" si="3"/>
        <v>0</v>
      </c>
    </row>
    <row r="201" spans="1:4" hidden="1" x14ac:dyDescent="0.3">
      <c r="A201" s="21">
        <v>195</v>
      </c>
      <c r="B201" s="24"/>
      <c r="C201" s="24"/>
      <c r="D201" s="22">
        <f t="shared" si="3"/>
        <v>0</v>
      </c>
    </row>
    <row r="202" spans="1:4" hidden="1" x14ac:dyDescent="0.3">
      <c r="A202" s="21">
        <v>196</v>
      </c>
      <c r="B202" s="24"/>
      <c r="C202" s="24"/>
      <c r="D202" s="22">
        <f t="shared" si="3"/>
        <v>0</v>
      </c>
    </row>
    <row r="203" spans="1:4" hidden="1" x14ac:dyDescent="0.3">
      <c r="A203" s="21">
        <v>197</v>
      </c>
      <c r="B203" s="24"/>
      <c r="C203" s="24"/>
      <c r="D203" s="22">
        <f t="shared" si="3"/>
        <v>0</v>
      </c>
    </row>
    <row r="204" spans="1:4" hidden="1" x14ac:dyDescent="0.3">
      <c r="A204" s="21">
        <v>198</v>
      </c>
      <c r="B204" s="24"/>
      <c r="C204" s="24"/>
      <c r="D204" s="22">
        <f t="shared" si="3"/>
        <v>0</v>
      </c>
    </row>
    <row r="205" spans="1:4" hidden="1" x14ac:dyDescent="0.3">
      <c r="A205" s="21">
        <v>199</v>
      </c>
      <c r="B205" s="24"/>
      <c r="C205" s="24"/>
      <c r="D205" s="22">
        <f t="shared" si="3"/>
        <v>0</v>
      </c>
    </row>
    <row r="206" spans="1:4" hidden="1" x14ac:dyDescent="0.3">
      <c r="A206" s="21">
        <v>200</v>
      </c>
      <c r="B206" s="24"/>
      <c r="C206" s="24"/>
      <c r="D206" s="22">
        <f t="shared" si="3"/>
        <v>0</v>
      </c>
    </row>
    <row r="207" spans="1:4" hidden="1" x14ac:dyDescent="0.3">
      <c r="A207" s="21">
        <v>201</v>
      </c>
      <c r="B207" s="24"/>
      <c r="C207" s="24"/>
      <c r="D207" s="22">
        <f t="shared" si="3"/>
        <v>0</v>
      </c>
    </row>
    <row r="208" spans="1:4" hidden="1" x14ac:dyDescent="0.3">
      <c r="A208" s="21">
        <v>202</v>
      </c>
      <c r="B208" s="24"/>
      <c r="C208" s="24"/>
      <c r="D208" s="22">
        <f t="shared" si="3"/>
        <v>0</v>
      </c>
    </row>
    <row r="209" spans="1:4" hidden="1" x14ac:dyDescent="0.3">
      <c r="A209" s="21">
        <v>203</v>
      </c>
      <c r="B209" s="24"/>
      <c r="C209" s="24"/>
      <c r="D209" s="22">
        <f t="shared" si="3"/>
        <v>0</v>
      </c>
    </row>
    <row r="210" spans="1:4" hidden="1" x14ac:dyDescent="0.3">
      <c r="A210" s="21">
        <v>204</v>
      </c>
      <c r="B210" s="24"/>
      <c r="C210" s="24"/>
      <c r="D210" s="22">
        <f t="shared" si="3"/>
        <v>0</v>
      </c>
    </row>
    <row r="211" spans="1:4" hidden="1" x14ac:dyDescent="0.3">
      <c r="A211" s="21">
        <v>205</v>
      </c>
      <c r="B211" s="24"/>
      <c r="C211" s="24"/>
      <c r="D211" s="22">
        <f t="shared" si="3"/>
        <v>0</v>
      </c>
    </row>
    <row r="212" spans="1:4" hidden="1" x14ac:dyDescent="0.3">
      <c r="A212" s="21">
        <v>206</v>
      </c>
      <c r="B212" s="24"/>
      <c r="C212" s="24"/>
      <c r="D212" s="22">
        <f t="shared" si="3"/>
        <v>0</v>
      </c>
    </row>
    <row r="213" spans="1:4" hidden="1" x14ac:dyDescent="0.3">
      <c r="A213" s="21">
        <v>207</v>
      </c>
      <c r="B213" s="24"/>
      <c r="C213" s="24"/>
      <c r="D213" s="22">
        <f t="shared" si="3"/>
        <v>0</v>
      </c>
    </row>
    <row r="214" spans="1:4" hidden="1" x14ac:dyDescent="0.3">
      <c r="A214" s="21">
        <v>208</v>
      </c>
      <c r="B214" s="24"/>
      <c r="C214" s="24"/>
      <c r="D214" s="22">
        <f t="shared" si="3"/>
        <v>0</v>
      </c>
    </row>
    <row r="215" spans="1:4" hidden="1" x14ac:dyDescent="0.3">
      <c r="A215" s="21">
        <v>209</v>
      </c>
      <c r="B215" s="24"/>
      <c r="C215" s="24"/>
      <c r="D215" s="22">
        <f t="shared" si="3"/>
        <v>0</v>
      </c>
    </row>
    <row r="216" spans="1:4" hidden="1" x14ac:dyDescent="0.3">
      <c r="A216" s="21">
        <v>210</v>
      </c>
      <c r="B216" s="24"/>
      <c r="C216" s="24"/>
      <c r="D216" s="22">
        <f t="shared" si="3"/>
        <v>0</v>
      </c>
    </row>
    <row r="217" spans="1:4" hidden="1" x14ac:dyDescent="0.3">
      <c r="A217" s="21">
        <v>211</v>
      </c>
      <c r="B217" s="24"/>
      <c r="C217" s="24"/>
      <c r="D217" s="22">
        <f t="shared" si="3"/>
        <v>0</v>
      </c>
    </row>
    <row r="218" spans="1:4" hidden="1" x14ac:dyDescent="0.3">
      <c r="A218" s="21">
        <v>212</v>
      </c>
      <c r="B218" s="24"/>
      <c r="C218" s="24"/>
      <c r="D218" s="22">
        <f t="shared" si="3"/>
        <v>0</v>
      </c>
    </row>
    <row r="219" spans="1:4" hidden="1" x14ac:dyDescent="0.3">
      <c r="A219" s="21">
        <v>213</v>
      </c>
      <c r="B219" s="24"/>
      <c r="C219" s="24"/>
      <c r="D219" s="22">
        <f t="shared" si="3"/>
        <v>0</v>
      </c>
    </row>
    <row r="220" spans="1:4" hidden="1" x14ac:dyDescent="0.3">
      <c r="A220" s="21">
        <v>214</v>
      </c>
      <c r="B220" s="24"/>
      <c r="C220" s="24"/>
      <c r="D220" s="22">
        <f t="shared" si="3"/>
        <v>0</v>
      </c>
    </row>
    <row r="221" spans="1:4" hidden="1" x14ac:dyDescent="0.3">
      <c r="A221" s="21">
        <v>215</v>
      </c>
      <c r="B221" s="24"/>
      <c r="C221" s="24"/>
      <c r="D221" s="22">
        <f t="shared" si="3"/>
        <v>0</v>
      </c>
    </row>
    <row r="222" spans="1:4" hidden="1" x14ac:dyDescent="0.3">
      <c r="A222" s="21">
        <v>216</v>
      </c>
      <c r="B222" s="24"/>
      <c r="C222" s="24"/>
      <c r="D222" s="22">
        <f t="shared" si="3"/>
        <v>0</v>
      </c>
    </row>
    <row r="223" spans="1:4" hidden="1" x14ac:dyDescent="0.3">
      <c r="A223" s="21">
        <v>217</v>
      </c>
      <c r="B223" s="24"/>
      <c r="C223" s="24"/>
      <c r="D223" s="22">
        <f t="shared" si="3"/>
        <v>0</v>
      </c>
    </row>
    <row r="224" spans="1:4" hidden="1" x14ac:dyDescent="0.3">
      <c r="A224" s="21">
        <v>218</v>
      </c>
      <c r="B224" s="24"/>
      <c r="C224" s="24"/>
      <c r="D224" s="22">
        <f t="shared" si="3"/>
        <v>0</v>
      </c>
    </row>
    <row r="225" spans="1:4" hidden="1" x14ac:dyDescent="0.3">
      <c r="A225" s="21">
        <v>219</v>
      </c>
      <c r="B225" s="24"/>
      <c r="C225" s="24"/>
      <c r="D225" s="22">
        <f t="shared" si="3"/>
        <v>0</v>
      </c>
    </row>
    <row r="226" spans="1:4" hidden="1" x14ac:dyDescent="0.3">
      <c r="A226" s="21">
        <v>220</v>
      </c>
      <c r="B226" s="24"/>
      <c r="C226" s="24"/>
      <c r="D226" s="22">
        <f t="shared" si="3"/>
        <v>0</v>
      </c>
    </row>
    <row r="227" spans="1:4" hidden="1" x14ac:dyDescent="0.3">
      <c r="A227" s="21">
        <v>221</v>
      </c>
      <c r="B227" s="24"/>
      <c r="C227" s="24"/>
      <c r="D227" s="22">
        <f t="shared" si="3"/>
        <v>0</v>
      </c>
    </row>
    <row r="228" spans="1:4" hidden="1" x14ac:dyDescent="0.3">
      <c r="A228" s="21">
        <v>222</v>
      </c>
      <c r="B228" s="24"/>
      <c r="C228" s="24"/>
      <c r="D228" s="22">
        <f t="shared" si="3"/>
        <v>0</v>
      </c>
    </row>
    <row r="229" spans="1:4" hidden="1" x14ac:dyDescent="0.3">
      <c r="A229" s="21">
        <v>223</v>
      </c>
      <c r="B229" s="24"/>
      <c r="C229" s="24"/>
      <c r="D229" s="22">
        <f t="shared" si="3"/>
        <v>0</v>
      </c>
    </row>
    <row r="230" spans="1:4" hidden="1" x14ac:dyDescent="0.3">
      <c r="A230" s="21">
        <v>224</v>
      </c>
      <c r="B230" s="24"/>
      <c r="C230" s="24"/>
      <c r="D230" s="22">
        <f t="shared" si="3"/>
        <v>0</v>
      </c>
    </row>
    <row r="231" spans="1:4" hidden="1" x14ac:dyDescent="0.3">
      <c r="A231" s="21">
        <v>225</v>
      </c>
      <c r="B231" s="24"/>
      <c r="C231" s="24"/>
      <c r="D231" s="22">
        <f t="shared" si="3"/>
        <v>0</v>
      </c>
    </row>
    <row r="232" spans="1:4" hidden="1" x14ac:dyDescent="0.3">
      <c r="A232" s="21">
        <v>226</v>
      </c>
      <c r="B232" s="24"/>
      <c r="C232" s="24"/>
      <c r="D232" s="22">
        <f t="shared" si="3"/>
        <v>0</v>
      </c>
    </row>
    <row r="233" spans="1:4" hidden="1" x14ac:dyDescent="0.3">
      <c r="A233" s="21">
        <v>227</v>
      </c>
      <c r="B233" s="24"/>
      <c r="C233" s="24"/>
      <c r="D233" s="22">
        <f t="shared" si="3"/>
        <v>0</v>
      </c>
    </row>
    <row r="234" spans="1:4" hidden="1" x14ac:dyDescent="0.3">
      <c r="A234" s="21">
        <v>228</v>
      </c>
      <c r="B234" s="24"/>
      <c r="C234" s="24"/>
      <c r="D234" s="22">
        <f t="shared" si="3"/>
        <v>0</v>
      </c>
    </row>
    <row r="235" spans="1:4" hidden="1" x14ac:dyDescent="0.3">
      <c r="A235" s="21">
        <v>229</v>
      </c>
      <c r="B235" s="24"/>
      <c r="C235" s="24"/>
      <c r="D235" s="22">
        <f t="shared" si="3"/>
        <v>0</v>
      </c>
    </row>
    <row r="236" spans="1:4" hidden="1" x14ac:dyDescent="0.3">
      <c r="A236" s="21">
        <v>230</v>
      </c>
      <c r="B236" s="24"/>
      <c r="C236" s="24"/>
      <c r="D236" s="22">
        <f t="shared" si="3"/>
        <v>0</v>
      </c>
    </row>
    <row r="237" spans="1:4" hidden="1" x14ac:dyDescent="0.3">
      <c r="A237" s="21">
        <v>231</v>
      </c>
      <c r="B237" s="24"/>
      <c r="C237" s="24"/>
      <c r="D237" s="22">
        <f t="shared" si="3"/>
        <v>0</v>
      </c>
    </row>
    <row r="238" spans="1:4" hidden="1" x14ac:dyDescent="0.3">
      <c r="A238" s="21">
        <v>232</v>
      </c>
      <c r="B238" s="24"/>
      <c r="C238" s="24"/>
      <c r="D238" s="22">
        <f t="shared" si="3"/>
        <v>0</v>
      </c>
    </row>
    <row r="239" spans="1:4" hidden="1" x14ac:dyDescent="0.3">
      <c r="A239" s="21">
        <v>233</v>
      </c>
      <c r="B239" s="24"/>
      <c r="C239" s="24"/>
      <c r="D239" s="22">
        <f t="shared" si="3"/>
        <v>0</v>
      </c>
    </row>
    <row r="240" spans="1:4" hidden="1" x14ac:dyDescent="0.3">
      <c r="A240" s="21">
        <v>234</v>
      </c>
      <c r="B240" s="24"/>
      <c r="C240" s="24"/>
      <c r="D240" s="22">
        <f t="shared" si="3"/>
        <v>0</v>
      </c>
    </row>
    <row r="241" spans="1:4" hidden="1" x14ac:dyDescent="0.3">
      <c r="A241" s="21">
        <v>235</v>
      </c>
      <c r="B241" s="24"/>
      <c r="C241" s="24"/>
      <c r="D241" s="22">
        <f t="shared" si="3"/>
        <v>0</v>
      </c>
    </row>
    <row r="242" spans="1:4" hidden="1" x14ac:dyDescent="0.3">
      <c r="A242" s="21">
        <v>236</v>
      </c>
      <c r="B242" s="24"/>
      <c r="C242" s="24"/>
      <c r="D242" s="22">
        <f t="shared" si="3"/>
        <v>0</v>
      </c>
    </row>
    <row r="243" spans="1:4" hidden="1" x14ac:dyDescent="0.3">
      <c r="A243" s="21">
        <v>237</v>
      </c>
      <c r="B243" s="24"/>
      <c r="C243" s="24"/>
      <c r="D243" s="22">
        <f t="shared" si="3"/>
        <v>0</v>
      </c>
    </row>
    <row r="244" spans="1:4" hidden="1" x14ac:dyDescent="0.3">
      <c r="A244" s="21">
        <v>238</v>
      </c>
      <c r="B244" s="24"/>
      <c r="C244" s="24"/>
      <c r="D244" s="22">
        <f t="shared" si="3"/>
        <v>0</v>
      </c>
    </row>
    <row r="245" spans="1:4" hidden="1" x14ac:dyDescent="0.3">
      <c r="A245" s="21">
        <v>239</v>
      </c>
      <c r="B245" s="24"/>
      <c r="C245" s="24"/>
      <c r="D245" s="22">
        <f t="shared" si="3"/>
        <v>0</v>
      </c>
    </row>
    <row r="246" spans="1:4" hidden="1" x14ac:dyDescent="0.3">
      <c r="A246" s="21">
        <v>240</v>
      </c>
      <c r="B246" s="24"/>
      <c r="C246" s="24"/>
      <c r="D246" s="22">
        <f t="shared" si="3"/>
        <v>0</v>
      </c>
    </row>
    <row r="247" spans="1:4" hidden="1" x14ac:dyDescent="0.3">
      <c r="A247" s="21">
        <v>241</v>
      </c>
      <c r="B247" s="24"/>
      <c r="C247" s="24"/>
      <c r="D247" s="22">
        <f t="shared" si="3"/>
        <v>0</v>
      </c>
    </row>
    <row r="248" spans="1:4" hidden="1" x14ac:dyDescent="0.3">
      <c r="A248" s="21">
        <v>242</v>
      </c>
      <c r="B248" s="24"/>
      <c r="C248" s="24"/>
      <c r="D248" s="22">
        <f t="shared" si="3"/>
        <v>0</v>
      </c>
    </row>
    <row r="249" spans="1:4" hidden="1" x14ac:dyDescent="0.3">
      <c r="A249" s="21">
        <v>243</v>
      </c>
      <c r="B249" s="24"/>
      <c r="C249" s="24"/>
      <c r="D249" s="22">
        <f t="shared" si="3"/>
        <v>0</v>
      </c>
    </row>
    <row r="250" spans="1:4" hidden="1" x14ac:dyDescent="0.3">
      <c r="A250" s="21">
        <v>244</v>
      </c>
      <c r="B250" s="24"/>
      <c r="C250" s="24"/>
      <c r="D250" s="22">
        <f t="shared" si="3"/>
        <v>0</v>
      </c>
    </row>
    <row r="251" spans="1:4" hidden="1" x14ac:dyDescent="0.3">
      <c r="A251" s="21">
        <v>245</v>
      </c>
      <c r="B251" s="24"/>
      <c r="C251" s="24"/>
      <c r="D251" s="22">
        <f t="shared" si="3"/>
        <v>0</v>
      </c>
    </row>
    <row r="252" spans="1:4" hidden="1" x14ac:dyDescent="0.3">
      <c r="A252" s="21">
        <v>246</v>
      </c>
      <c r="B252" s="24"/>
      <c r="C252" s="24"/>
      <c r="D252" s="22">
        <f t="shared" si="3"/>
        <v>0</v>
      </c>
    </row>
    <row r="253" spans="1:4" hidden="1" x14ac:dyDescent="0.3">
      <c r="A253" s="21">
        <v>247</v>
      </c>
      <c r="B253" s="24"/>
      <c r="C253" s="24"/>
      <c r="D253" s="22">
        <f t="shared" si="3"/>
        <v>0</v>
      </c>
    </row>
    <row r="254" spans="1:4" hidden="1" x14ac:dyDescent="0.3">
      <c r="A254" s="21">
        <v>248</v>
      </c>
      <c r="B254" s="24"/>
      <c r="C254" s="24"/>
      <c r="D254" s="22">
        <f t="shared" si="3"/>
        <v>0</v>
      </c>
    </row>
    <row r="255" spans="1:4" hidden="1" x14ac:dyDescent="0.3">
      <c r="A255" s="21">
        <v>249</v>
      </c>
      <c r="B255" s="24"/>
      <c r="C255" s="24"/>
      <c r="D255" s="22">
        <f t="shared" si="3"/>
        <v>0</v>
      </c>
    </row>
    <row r="256" spans="1:4" hidden="1" x14ac:dyDescent="0.3">
      <c r="A256" s="21">
        <v>250</v>
      </c>
      <c r="B256" s="24"/>
      <c r="C256" s="24"/>
      <c r="D256" s="22">
        <f t="shared" si="3"/>
        <v>0</v>
      </c>
    </row>
    <row r="257" spans="1:4" hidden="1" x14ac:dyDescent="0.3">
      <c r="A257" s="21">
        <v>251</v>
      </c>
      <c r="B257" s="24"/>
      <c r="C257" s="24"/>
      <c r="D257" s="22">
        <f t="shared" si="3"/>
        <v>0</v>
      </c>
    </row>
    <row r="258" spans="1:4" hidden="1" x14ac:dyDescent="0.3">
      <c r="A258" s="21">
        <v>252</v>
      </c>
      <c r="B258" s="24"/>
      <c r="C258" s="24"/>
      <c r="D258" s="22">
        <f t="shared" si="3"/>
        <v>0</v>
      </c>
    </row>
    <row r="259" spans="1:4" hidden="1" x14ac:dyDescent="0.3">
      <c r="A259" s="21">
        <v>253</v>
      </c>
      <c r="B259" s="24"/>
      <c r="C259" s="24"/>
      <c r="D259" s="22">
        <f t="shared" si="3"/>
        <v>0</v>
      </c>
    </row>
    <row r="260" spans="1:4" hidden="1" x14ac:dyDescent="0.3">
      <c r="A260" s="21">
        <v>254</v>
      </c>
      <c r="B260" s="24"/>
      <c r="C260" s="24"/>
      <c r="D260" s="22">
        <f t="shared" si="3"/>
        <v>0</v>
      </c>
    </row>
    <row r="261" spans="1:4" hidden="1" x14ac:dyDescent="0.3">
      <c r="A261" s="21">
        <v>255</v>
      </c>
      <c r="B261" s="24"/>
      <c r="C261" s="24"/>
      <c r="D261" s="22">
        <f t="shared" si="3"/>
        <v>0</v>
      </c>
    </row>
    <row r="262" spans="1:4" hidden="1" x14ac:dyDescent="0.3">
      <c r="A262" s="21">
        <v>256</v>
      </c>
      <c r="B262" s="24"/>
      <c r="C262" s="24"/>
      <c r="D262" s="22">
        <f t="shared" si="3"/>
        <v>0</v>
      </c>
    </row>
    <row r="263" spans="1:4" hidden="1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hidden="1" x14ac:dyDescent="0.3">
      <c r="A264" s="21">
        <v>258</v>
      </c>
      <c r="B264" s="24"/>
      <c r="C264" s="24"/>
      <c r="D264" s="22">
        <f t="shared" si="4"/>
        <v>0</v>
      </c>
    </row>
    <row r="265" spans="1:4" hidden="1" x14ac:dyDescent="0.3">
      <c r="A265" s="21">
        <v>259</v>
      </c>
      <c r="B265" s="24"/>
      <c r="C265" s="24"/>
      <c r="D265" s="22">
        <f t="shared" si="4"/>
        <v>0</v>
      </c>
    </row>
    <row r="266" spans="1:4" hidden="1" x14ac:dyDescent="0.3">
      <c r="A266" s="21">
        <v>260</v>
      </c>
      <c r="B266" s="24"/>
      <c r="C266" s="24"/>
      <c r="D266" s="22">
        <f t="shared" si="4"/>
        <v>0</v>
      </c>
    </row>
    <row r="267" spans="1:4" hidden="1" x14ac:dyDescent="0.3">
      <c r="A267" s="21">
        <v>261</v>
      </c>
      <c r="B267" s="24"/>
      <c r="C267" s="24"/>
      <c r="D267" s="22">
        <f t="shared" si="4"/>
        <v>0</v>
      </c>
    </row>
    <row r="268" spans="1:4" hidden="1" x14ac:dyDescent="0.3">
      <c r="A268" s="21">
        <v>262</v>
      </c>
      <c r="B268" s="24"/>
      <c r="C268" s="24"/>
      <c r="D268" s="22">
        <f t="shared" si="4"/>
        <v>0</v>
      </c>
    </row>
    <row r="269" spans="1:4" hidden="1" x14ac:dyDescent="0.3">
      <c r="A269" s="21">
        <v>263</v>
      </c>
      <c r="B269" s="24"/>
      <c r="C269" s="24"/>
      <c r="D269" s="22">
        <f t="shared" si="4"/>
        <v>0</v>
      </c>
    </row>
    <row r="270" spans="1:4" hidden="1" x14ac:dyDescent="0.3">
      <c r="A270" s="21">
        <v>264</v>
      </c>
      <c r="B270" s="24"/>
      <c r="C270" s="24"/>
      <c r="D270" s="22">
        <f t="shared" si="4"/>
        <v>0</v>
      </c>
    </row>
    <row r="271" spans="1:4" hidden="1" x14ac:dyDescent="0.3">
      <c r="A271" s="21">
        <v>265</v>
      </c>
      <c r="B271" s="24"/>
      <c r="C271" s="24"/>
      <c r="D271" s="22">
        <f t="shared" si="4"/>
        <v>0</v>
      </c>
    </row>
    <row r="272" spans="1:4" hidden="1" x14ac:dyDescent="0.3">
      <c r="A272" s="21">
        <v>266</v>
      </c>
      <c r="B272" s="24"/>
      <c r="C272" s="24"/>
      <c r="D272" s="22">
        <f t="shared" si="4"/>
        <v>0</v>
      </c>
    </row>
    <row r="273" spans="1:4" hidden="1" x14ac:dyDescent="0.3">
      <c r="A273" s="21">
        <v>267</v>
      </c>
      <c r="B273" s="24"/>
      <c r="C273" s="24"/>
      <c r="D273" s="22">
        <f t="shared" si="4"/>
        <v>0</v>
      </c>
    </row>
    <row r="274" spans="1:4" hidden="1" x14ac:dyDescent="0.3">
      <c r="A274" s="21">
        <v>268</v>
      </c>
      <c r="B274" s="24"/>
      <c r="C274" s="24"/>
      <c r="D274" s="22">
        <f t="shared" si="4"/>
        <v>0</v>
      </c>
    </row>
    <row r="275" spans="1:4" hidden="1" x14ac:dyDescent="0.3">
      <c r="A275" s="21">
        <v>269</v>
      </c>
      <c r="B275" s="24"/>
      <c r="C275" s="24"/>
      <c r="D275" s="22">
        <f t="shared" si="4"/>
        <v>0</v>
      </c>
    </row>
    <row r="276" spans="1:4" hidden="1" x14ac:dyDescent="0.3">
      <c r="A276" s="21">
        <v>270</v>
      </c>
      <c r="B276" s="24"/>
      <c r="C276" s="24"/>
      <c r="D276" s="22">
        <f t="shared" si="4"/>
        <v>0</v>
      </c>
    </row>
    <row r="277" spans="1:4" hidden="1" x14ac:dyDescent="0.3">
      <c r="A277" s="21">
        <v>271</v>
      </c>
      <c r="B277" s="24"/>
      <c r="C277" s="24"/>
      <c r="D277" s="22">
        <f t="shared" si="4"/>
        <v>0</v>
      </c>
    </row>
    <row r="278" spans="1:4" hidden="1" x14ac:dyDescent="0.3">
      <c r="A278" s="21">
        <v>272</v>
      </c>
      <c r="B278" s="24"/>
      <c r="C278" s="24"/>
      <c r="D278" s="22">
        <f t="shared" si="4"/>
        <v>0</v>
      </c>
    </row>
    <row r="279" spans="1:4" hidden="1" x14ac:dyDescent="0.3">
      <c r="A279" s="21">
        <v>273</v>
      </c>
      <c r="B279" s="24"/>
      <c r="C279" s="24"/>
      <c r="D279" s="22">
        <f t="shared" si="4"/>
        <v>0</v>
      </c>
    </row>
    <row r="280" spans="1:4" hidden="1" x14ac:dyDescent="0.3">
      <c r="A280" s="21">
        <v>274</v>
      </c>
      <c r="B280" s="24"/>
      <c r="C280" s="24"/>
      <c r="D280" s="22">
        <f t="shared" si="4"/>
        <v>0</v>
      </c>
    </row>
    <row r="281" spans="1:4" hidden="1" x14ac:dyDescent="0.3">
      <c r="A281" s="21">
        <v>275</v>
      </c>
      <c r="B281" s="24"/>
      <c r="C281" s="24"/>
      <c r="D281" s="22">
        <f t="shared" si="4"/>
        <v>0</v>
      </c>
    </row>
    <row r="282" spans="1:4" hidden="1" x14ac:dyDescent="0.3">
      <c r="A282" s="21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D4607-EDC7-4C91-B2A2-5851563E3334}">
  <dimension ref="A1:O282"/>
  <sheetViews>
    <sheetView tabSelected="1" zoomScale="90" zoomScaleNormal="90" workbookViewId="0">
      <selection activeCell="B25" sqref="B2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875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.75" customHeight="1" thickBot="1" x14ac:dyDescent="0.35">
      <c r="A3" s="6">
        <v>45953</v>
      </c>
      <c r="B3" s="31" t="s">
        <v>25</v>
      </c>
      <c r="C3" s="31" t="s">
        <v>54</v>
      </c>
      <c r="D3" s="7" t="s">
        <v>23</v>
      </c>
      <c r="E3" s="8" t="s">
        <v>24</v>
      </c>
      <c r="F3" s="9">
        <v>250</v>
      </c>
      <c r="G3" s="26" t="s">
        <v>55</v>
      </c>
      <c r="H3" s="26" t="s">
        <v>28</v>
      </c>
      <c r="I3" s="8">
        <v>0.39</v>
      </c>
      <c r="J3" s="9">
        <v>180</v>
      </c>
      <c r="K3" s="10" t="s">
        <v>56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2">
        <v>2.1840000000000002</v>
      </c>
      <c r="C7" s="32">
        <v>0.53500000000000003</v>
      </c>
      <c r="D7" s="22">
        <f t="shared" ref="D7:D70" si="0">C7/$I$3</f>
        <v>1.3717948717948718</v>
      </c>
      <c r="E7" s="2"/>
      <c r="F7" s="23" t="s">
        <v>20</v>
      </c>
      <c r="G7" s="34">
        <f>MAX(B7:B282)</f>
        <v>2.2109999999999999</v>
      </c>
      <c r="H7" s="34">
        <f>MAX(C7:C282)</f>
        <v>0.95699999999999996</v>
      </c>
      <c r="I7" s="28">
        <f>H7/$I$3</f>
        <v>2.4538461538461536</v>
      </c>
      <c r="J7"/>
      <c r="K7"/>
    </row>
    <row r="8" spans="1:15" x14ac:dyDescent="0.3">
      <c r="A8" s="21">
        <v>2</v>
      </c>
      <c r="B8" s="32">
        <v>2.1869999999999998</v>
      </c>
      <c r="C8" s="32">
        <v>0.53800000000000003</v>
      </c>
      <c r="D8" s="22">
        <f t="shared" si="0"/>
        <v>1.3794871794871795</v>
      </c>
      <c r="E8" s="2"/>
      <c r="F8" s="23" t="s">
        <v>21</v>
      </c>
      <c r="G8" s="34">
        <f>MIN(B7:B282)</f>
        <v>2.048</v>
      </c>
      <c r="H8" s="34">
        <f>MIN(C7:C282)</f>
        <v>0.46700000000000003</v>
      </c>
      <c r="I8" s="28">
        <f>H8/$I$3</f>
        <v>1.1974358974358974</v>
      </c>
      <c r="J8"/>
      <c r="K8"/>
    </row>
    <row r="9" spans="1:15" x14ac:dyDescent="0.3">
      <c r="A9" s="21">
        <v>3</v>
      </c>
      <c r="B9" s="32">
        <v>2.194</v>
      </c>
      <c r="C9" s="32">
        <v>0.50900000000000001</v>
      </c>
      <c r="D9" s="22">
        <f t="shared" si="0"/>
        <v>1.3051282051282052</v>
      </c>
      <c r="E9" s="2"/>
      <c r="J9"/>
      <c r="K9"/>
    </row>
    <row r="10" spans="1:15" x14ac:dyDescent="0.3">
      <c r="A10" s="21">
        <v>4</v>
      </c>
      <c r="B10" s="32">
        <v>2.1970000000000001</v>
      </c>
      <c r="C10" s="32">
        <v>0.49299999999999999</v>
      </c>
      <c r="D10" s="22">
        <f t="shared" si="0"/>
        <v>1.2641025641025641</v>
      </c>
      <c r="E10" s="2"/>
      <c r="J10"/>
      <c r="K10"/>
    </row>
    <row r="11" spans="1:15" x14ac:dyDescent="0.3">
      <c r="A11" s="21">
        <v>5</v>
      </c>
      <c r="B11" s="32">
        <v>2.1920000000000002</v>
      </c>
      <c r="C11" s="32">
        <v>0.496</v>
      </c>
      <c r="D11" s="22">
        <f t="shared" si="0"/>
        <v>1.2717948717948717</v>
      </c>
      <c r="E11" s="2"/>
      <c r="F11" s="23" t="s">
        <v>22</v>
      </c>
      <c r="G11" s="25">
        <f>SUM(B7:B246)</f>
        <v>395.55099999999999</v>
      </c>
      <c r="H11" s="34">
        <f>G11/J3</f>
        <v>2.1975055555555554</v>
      </c>
      <c r="J11"/>
      <c r="K11"/>
    </row>
    <row r="12" spans="1:15" x14ac:dyDescent="0.3">
      <c r="A12" s="21">
        <v>6</v>
      </c>
      <c r="B12" s="32">
        <v>2.194</v>
      </c>
      <c r="C12" s="32">
        <v>0.53600000000000003</v>
      </c>
      <c r="D12" s="22">
        <f t="shared" si="0"/>
        <v>1.3743589743589744</v>
      </c>
      <c r="E12" s="2"/>
      <c r="J12"/>
      <c r="K12"/>
    </row>
    <row r="13" spans="1:15" x14ac:dyDescent="0.3">
      <c r="A13" s="21">
        <v>7</v>
      </c>
      <c r="B13" s="32">
        <v>2.198</v>
      </c>
      <c r="C13" s="32">
        <v>0.51900000000000002</v>
      </c>
      <c r="D13" s="22">
        <f t="shared" si="0"/>
        <v>1.3307692307692307</v>
      </c>
      <c r="J13"/>
      <c r="K13"/>
    </row>
    <row r="14" spans="1:15" x14ac:dyDescent="0.3">
      <c r="A14" s="21">
        <v>8</v>
      </c>
      <c r="B14" s="32">
        <v>2.1949999999999998</v>
      </c>
      <c r="C14" s="32">
        <v>0.52100000000000002</v>
      </c>
      <c r="D14" s="22">
        <f t="shared" si="0"/>
        <v>1.3358974358974358</v>
      </c>
      <c r="J14"/>
      <c r="K14"/>
    </row>
    <row r="15" spans="1:15" x14ac:dyDescent="0.3">
      <c r="A15" s="21">
        <v>9</v>
      </c>
      <c r="B15" s="32">
        <v>2.198</v>
      </c>
      <c r="C15" s="32">
        <v>0.53</v>
      </c>
      <c r="D15" s="22">
        <f t="shared" si="0"/>
        <v>1.358974358974359</v>
      </c>
      <c r="J15"/>
      <c r="K15"/>
    </row>
    <row r="16" spans="1:15" x14ac:dyDescent="0.3">
      <c r="A16" s="21">
        <v>10</v>
      </c>
      <c r="B16" s="32">
        <v>2.194</v>
      </c>
      <c r="C16" s="32">
        <v>0.52</v>
      </c>
      <c r="D16" s="22">
        <f t="shared" si="0"/>
        <v>1.3333333333333333</v>
      </c>
      <c r="J16"/>
      <c r="K16"/>
    </row>
    <row r="17" spans="1:11" x14ac:dyDescent="0.3">
      <c r="A17" s="21">
        <v>11</v>
      </c>
      <c r="B17" s="32">
        <v>2.2010000000000001</v>
      </c>
      <c r="C17" s="32">
        <v>0.52900000000000003</v>
      </c>
      <c r="D17" s="22">
        <f t="shared" si="0"/>
        <v>1.3564102564102565</v>
      </c>
      <c r="J17"/>
      <c r="K17"/>
    </row>
    <row r="18" spans="1:11" x14ac:dyDescent="0.3">
      <c r="A18" s="21">
        <v>12</v>
      </c>
      <c r="B18" s="32">
        <v>2.202</v>
      </c>
      <c r="C18" s="32">
        <v>0.52700000000000002</v>
      </c>
      <c r="D18" s="22">
        <f t="shared" si="0"/>
        <v>1.3512820512820514</v>
      </c>
      <c r="F18"/>
      <c r="G18"/>
      <c r="H18"/>
      <c r="I18"/>
      <c r="J18"/>
      <c r="K18"/>
    </row>
    <row r="19" spans="1:11" x14ac:dyDescent="0.3">
      <c r="A19" s="21">
        <v>13</v>
      </c>
      <c r="B19" s="32">
        <v>2.2000000000000002</v>
      </c>
      <c r="C19" s="32">
        <v>0.51400000000000001</v>
      </c>
      <c r="D19" s="22">
        <f t="shared" si="0"/>
        <v>1.3179487179487179</v>
      </c>
      <c r="F19"/>
      <c r="G19"/>
      <c r="H19"/>
      <c r="I19"/>
      <c r="J19"/>
      <c r="K19"/>
    </row>
    <row r="20" spans="1:11" x14ac:dyDescent="0.3">
      <c r="A20" s="21">
        <v>14</v>
      </c>
      <c r="B20" s="32">
        <v>2.1989999999999998</v>
      </c>
      <c r="C20" s="32">
        <v>0.46700000000000003</v>
      </c>
      <c r="D20" s="22">
        <f t="shared" si="0"/>
        <v>1.1974358974358974</v>
      </c>
      <c r="F20"/>
      <c r="G20"/>
      <c r="H20"/>
      <c r="I20"/>
      <c r="J20"/>
      <c r="K20"/>
    </row>
    <row r="21" spans="1:11" x14ac:dyDescent="0.3">
      <c r="A21" s="21">
        <v>15</v>
      </c>
      <c r="B21" s="32">
        <v>2.2010000000000001</v>
      </c>
      <c r="C21" s="32">
        <v>0.53200000000000003</v>
      </c>
      <c r="D21" s="22">
        <f t="shared" si="0"/>
        <v>1.3641025641025641</v>
      </c>
      <c r="E21" s="27"/>
      <c r="F21"/>
      <c r="G21"/>
      <c r="H21"/>
      <c r="I21"/>
      <c r="J21"/>
      <c r="K21"/>
    </row>
    <row r="22" spans="1:11" x14ac:dyDescent="0.3">
      <c r="A22" s="21">
        <v>16</v>
      </c>
      <c r="B22" s="32">
        <v>2.198</v>
      </c>
      <c r="C22" s="32">
        <v>0.52900000000000003</v>
      </c>
      <c r="D22" s="22">
        <f t="shared" si="0"/>
        <v>1.3564102564102565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2.1970000000000001</v>
      </c>
      <c r="C23" s="32">
        <v>0.502</v>
      </c>
      <c r="D23" s="22">
        <f t="shared" si="0"/>
        <v>1.287179487179487</v>
      </c>
      <c r="J23"/>
      <c r="K23"/>
    </row>
    <row r="24" spans="1:11" x14ac:dyDescent="0.3">
      <c r="A24" s="21">
        <v>18</v>
      </c>
      <c r="B24" s="32">
        <v>2.1930000000000001</v>
      </c>
      <c r="C24" s="32">
        <v>0.47499999999999998</v>
      </c>
      <c r="D24" s="22">
        <f t="shared" si="0"/>
        <v>1.2179487179487178</v>
      </c>
      <c r="J24"/>
      <c r="K24"/>
    </row>
    <row r="25" spans="1:11" x14ac:dyDescent="0.3">
      <c r="A25" s="21">
        <v>19</v>
      </c>
      <c r="B25" s="32">
        <v>2.2010000000000001</v>
      </c>
      <c r="C25" s="32">
        <v>0.48699999999999999</v>
      </c>
      <c r="D25" s="22">
        <f t="shared" si="0"/>
        <v>1.2487179487179487</v>
      </c>
      <c r="J25"/>
      <c r="K25"/>
    </row>
    <row r="26" spans="1:11" x14ac:dyDescent="0.3">
      <c r="A26" s="21">
        <v>20</v>
      </c>
      <c r="B26" s="32">
        <v>2.2029999999999998</v>
      </c>
      <c r="C26" s="32">
        <v>0.53600000000000003</v>
      </c>
      <c r="D26" s="22">
        <f t="shared" si="0"/>
        <v>1.3743589743589744</v>
      </c>
      <c r="J26"/>
      <c r="K26"/>
    </row>
    <row r="27" spans="1:11" x14ac:dyDescent="0.3">
      <c r="A27" s="21">
        <v>21</v>
      </c>
      <c r="B27" s="32">
        <v>2.2050000000000001</v>
      </c>
      <c r="C27" s="32">
        <v>0.54300000000000004</v>
      </c>
      <c r="D27" s="22">
        <f t="shared" si="0"/>
        <v>1.3923076923076925</v>
      </c>
      <c r="J27"/>
      <c r="K27"/>
    </row>
    <row r="28" spans="1:11" x14ac:dyDescent="0.3">
      <c r="A28" s="21">
        <v>22</v>
      </c>
      <c r="B28" s="32">
        <v>2.2010000000000001</v>
      </c>
      <c r="C28" s="32">
        <v>0.53</v>
      </c>
      <c r="D28" s="22">
        <f t="shared" si="0"/>
        <v>1.358974358974359</v>
      </c>
      <c r="J28"/>
      <c r="K28"/>
    </row>
    <row r="29" spans="1:11" x14ac:dyDescent="0.3">
      <c r="A29" s="21">
        <v>23</v>
      </c>
      <c r="B29" s="32">
        <v>2.2010000000000001</v>
      </c>
      <c r="C29" s="32">
        <v>0.51500000000000001</v>
      </c>
      <c r="D29" s="22">
        <f t="shared" si="0"/>
        <v>1.3205128205128205</v>
      </c>
      <c r="J29"/>
      <c r="K29"/>
    </row>
    <row r="30" spans="1:11" x14ac:dyDescent="0.3">
      <c r="A30" s="21">
        <v>24</v>
      </c>
      <c r="B30" s="32">
        <v>2.2050000000000001</v>
      </c>
      <c r="C30" s="32">
        <v>0.501</v>
      </c>
      <c r="D30" s="22">
        <f t="shared" si="0"/>
        <v>1.2846153846153845</v>
      </c>
      <c r="J30"/>
      <c r="K30"/>
    </row>
    <row r="31" spans="1:11" x14ac:dyDescent="0.3">
      <c r="A31" s="21">
        <v>25</v>
      </c>
      <c r="B31" s="32">
        <v>2.1989999999999998</v>
      </c>
      <c r="C31" s="32">
        <v>0.51300000000000001</v>
      </c>
      <c r="D31" s="22">
        <f t="shared" si="0"/>
        <v>1.3153846153846154</v>
      </c>
      <c r="J31"/>
      <c r="K31"/>
    </row>
    <row r="32" spans="1:11" x14ac:dyDescent="0.3">
      <c r="A32" s="21">
        <v>26</v>
      </c>
      <c r="B32" s="32">
        <v>2.2040000000000002</v>
      </c>
      <c r="C32" s="32">
        <v>0.52700000000000002</v>
      </c>
      <c r="D32" s="22">
        <f t="shared" si="0"/>
        <v>1.3512820512820514</v>
      </c>
      <c r="J32"/>
      <c r="K32"/>
    </row>
    <row r="33" spans="1:11" x14ac:dyDescent="0.3">
      <c r="A33" s="21">
        <v>27</v>
      </c>
      <c r="B33" s="32">
        <v>2.2029999999999998</v>
      </c>
      <c r="C33" s="32">
        <v>0.51400000000000001</v>
      </c>
      <c r="D33" s="22">
        <f t="shared" si="0"/>
        <v>1.3179487179487179</v>
      </c>
      <c r="J33"/>
      <c r="K33"/>
    </row>
    <row r="34" spans="1:11" x14ac:dyDescent="0.3">
      <c r="A34" s="21">
        <v>28</v>
      </c>
      <c r="B34" s="32">
        <v>2.1989999999999998</v>
      </c>
      <c r="C34" s="32">
        <v>0.55700000000000005</v>
      </c>
      <c r="D34" s="22">
        <f t="shared" si="0"/>
        <v>1.4282051282051282</v>
      </c>
      <c r="J34"/>
      <c r="K34"/>
    </row>
    <row r="35" spans="1:11" x14ac:dyDescent="0.3">
      <c r="A35" s="21">
        <v>29</v>
      </c>
      <c r="B35" s="32">
        <v>2.1989999999999998</v>
      </c>
      <c r="C35" s="32">
        <v>0.51500000000000001</v>
      </c>
      <c r="D35" s="22">
        <f t="shared" si="0"/>
        <v>1.3205128205128205</v>
      </c>
      <c r="J35"/>
      <c r="K35"/>
    </row>
    <row r="36" spans="1:11" x14ac:dyDescent="0.3">
      <c r="A36" s="21">
        <v>30</v>
      </c>
      <c r="B36" s="32">
        <v>2.2069999999999999</v>
      </c>
      <c r="C36" s="32">
        <v>0.52900000000000003</v>
      </c>
      <c r="D36" s="22">
        <f t="shared" si="0"/>
        <v>1.3564102564102565</v>
      </c>
      <c r="J36"/>
      <c r="K36"/>
    </row>
    <row r="37" spans="1:11" x14ac:dyDescent="0.3">
      <c r="A37" s="21">
        <v>31</v>
      </c>
      <c r="B37" s="32">
        <v>2.2000000000000002</v>
      </c>
      <c r="C37" s="32">
        <v>0.51700000000000002</v>
      </c>
      <c r="D37" s="22">
        <f t="shared" si="0"/>
        <v>1.3256410256410256</v>
      </c>
      <c r="J37"/>
      <c r="K37"/>
    </row>
    <row r="38" spans="1:11" x14ac:dyDescent="0.3">
      <c r="A38" s="21">
        <v>32</v>
      </c>
      <c r="B38" s="32">
        <v>2.1989999999999998</v>
      </c>
      <c r="C38" s="32">
        <v>0.51400000000000001</v>
      </c>
      <c r="D38" s="22">
        <f t="shared" si="0"/>
        <v>1.3179487179487179</v>
      </c>
      <c r="J38"/>
      <c r="K38"/>
    </row>
    <row r="39" spans="1:11" x14ac:dyDescent="0.3">
      <c r="A39" s="21">
        <v>33</v>
      </c>
      <c r="B39" s="32">
        <v>2.1989999999999998</v>
      </c>
      <c r="C39" s="32">
        <v>0.51500000000000001</v>
      </c>
      <c r="D39" s="22">
        <f t="shared" si="0"/>
        <v>1.3205128205128205</v>
      </c>
      <c r="J39"/>
      <c r="K39"/>
    </row>
    <row r="40" spans="1:11" x14ac:dyDescent="0.3">
      <c r="A40" s="21">
        <v>34</v>
      </c>
      <c r="B40" s="32">
        <v>2.198</v>
      </c>
      <c r="C40" s="32">
        <v>0.52500000000000002</v>
      </c>
      <c r="D40" s="22">
        <f t="shared" si="0"/>
        <v>1.3461538461538463</v>
      </c>
      <c r="J40"/>
      <c r="K40"/>
    </row>
    <row r="41" spans="1:11" x14ac:dyDescent="0.3">
      <c r="A41" s="29">
        <v>35</v>
      </c>
      <c r="B41" s="32">
        <v>2.198</v>
      </c>
      <c r="C41" s="32">
        <v>0.499</v>
      </c>
      <c r="D41" s="22">
        <f t="shared" si="0"/>
        <v>1.2794871794871794</v>
      </c>
      <c r="J41"/>
      <c r="K41"/>
    </row>
    <row r="42" spans="1:11" x14ac:dyDescent="0.3">
      <c r="A42" s="21">
        <v>36</v>
      </c>
      <c r="B42" s="32">
        <v>2.19</v>
      </c>
      <c r="C42" s="32">
        <v>0.52200000000000002</v>
      </c>
      <c r="D42" s="22">
        <f t="shared" si="0"/>
        <v>1.3384615384615384</v>
      </c>
      <c r="J42"/>
      <c r="K42"/>
    </row>
    <row r="43" spans="1:11" x14ac:dyDescent="0.3">
      <c r="A43" s="21">
        <v>37</v>
      </c>
      <c r="B43" s="32">
        <v>2.2029999999999998</v>
      </c>
      <c r="C43" s="32">
        <v>0.54400000000000004</v>
      </c>
      <c r="D43" s="22">
        <f t="shared" si="0"/>
        <v>1.394871794871795</v>
      </c>
      <c r="J43"/>
      <c r="K43"/>
    </row>
    <row r="44" spans="1:11" x14ac:dyDescent="0.3">
      <c r="A44" s="21">
        <v>38</v>
      </c>
      <c r="B44" s="32">
        <v>2.1989999999999998</v>
      </c>
      <c r="C44" s="32">
        <v>0.54700000000000004</v>
      </c>
      <c r="D44" s="22">
        <f t="shared" si="0"/>
        <v>1.4025641025641027</v>
      </c>
      <c r="J44"/>
      <c r="K44"/>
    </row>
    <row r="45" spans="1:11" x14ac:dyDescent="0.3">
      <c r="A45" s="21">
        <v>39</v>
      </c>
      <c r="B45" s="32">
        <v>2.1880000000000002</v>
      </c>
      <c r="C45" s="32">
        <v>0.55500000000000005</v>
      </c>
      <c r="D45" s="22">
        <f t="shared" si="0"/>
        <v>1.4230769230769231</v>
      </c>
      <c r="J45"/>
      <c r="K45"/>
    </row>
    <row r="46" spans="1:11" x14ac:dyDescent="0.3">
      <c r="A46" s="21">
        <v>40</v>
      </c>
      <c r="B46" s="32">
        <v>2.181</v>
      </c>
      <c r="C46" s="32">
        <v>0.55500000000000005</v>
      </c>
      <c r="D46" s="22">
        <f t="shared" si="0"/>
        <v>1.4230769230769231</v>
      </c>
      <c r="J46"/>
      <c r="K46"/>
    </row>
    <row r="47" spans="1:11" x14ac:dyDescent="0.3">
      <c r="A47" s="21">
        <v>41</v>
      </c>
      <c r="B47" s="32">
        <v>2.1880000000000002</v>
      </c>
      <c r="C47" s="32">
        <v>0.52</v>
      </c>
      <c r="D47" s="22">
        <f t="shared" si="0"/>
        <v>1.3333333333333333</v>
      </c>
      <c r="G47"/>
      <c r="H47"/>
      <c r="I47"/>
      <c r="J47"/>
      <c r="K47"/>
    </row>
    <row r="48" spans="1:11" x14ac:dyDescent="0.3">
      <c r="A48" s="21">
        <v>42</v>
      </c>
      <c r="B48" s="32">
        <v>2.1920000000000002</v>
      </c>
      <c r="C48" s="32">
        <v>0.52600000000000002</v>
      </c>
      <c r="D48" s="22">
        <f t="shared" si="0"/>
        <v>1.3487179487179488</v>
      </c>
      <c r="G48"/>
      <c r="H48"/>
      <c r="I48"/>
      <c r="J48"/>
      <c r="K48"/>
    </row>
    <row r="49" spans="1:11" x14ac:dyDescent="0.3">
      <c r="A49" s="21">
        <v>43</v>
      </c>
      <c r="B49" s="32">
        <v>2.1930000000000001</v>
      </c>
      <c r="C49" s="32">
        <v>0.52800000000000002</v>
      </c>
      <c r="D49" s="22">
        <f t="shared" si="0"/>
        <v>1.3538461538461539</v>
      </c>
      <c r="G49"/>
      <c r="H49"/>
      <c r="I49"/>
      <c r="J49"/>
      <c r="K49"/>
    </row>
    <row r="50" spans="1:11" x14ac:dyDescent="0.3">
      <c r="A50" s="21">
        <v>44</v>
      </c>
      <c r="B50" s="32">
        <v>2.1960000000000002</v>
      </c>
      <c r="C50" s="32">
        <v>0.52500000000000002</v>
      </c>
      <c r="D50" s="22">
        <f t="shared" si="0"/>
        <v>1.3461538461538463</v>
      </c>
      <c r="G50"/>
      <c r="H50"/>
      <c r="I50"/>
      <c r="J50"/>
      <c r="K50"/>
    </row>
    <row r="51" spans="1:11" x14ac:dyDescent="0.3">
      <c r="A51" s="21">
        <v>45</v>
      </c>
      <c r="B51" s="32">
        <v>2.1960000000000002</v>
      </c>
      <c r="C51" s="32">
        <v>0.54700000000000004</v>
      </c>
      <c r="D51" s="22">
        <f t="shared" si="0"/>
        <v>1.4025641025641027</v>
      </c>
      <c r="G51"/>
      <c r="H51"/>
      <c r="I51"/>
      <c r="J51"/>
      <c r="K51"/>
    </row>
    <row r="52" spans="1:11" x14ac:dyDescent="0.3">
      <c r="A52" s="21">
        <v>46</v>
      </c>
      <c r="B52" s="32">
        <v>2.1960000000000002</v>
      </c>
      <c r="C52" s="32">
        <v>0.54300000000000004</v>
      </c>
      <c r="D52" s="22">
        <f t="shared" si="0"/>
        <v>1.3923076923076925</v>
      </c>
      <c r="G52"/>
      <c r="H52"/>
      <c r="I52"/>
      <c r="J52"/>
      <c r="K52"/>
    </row>
    <row r="53" spans="1:11" x14ac:dyDescent="0.3">
      <c r="A53" s="21">
        <v>47</v>
      </c>
      <c r="B53" s="32">
        <v>2.1960000000000002</v>
      </c>
      <c r="C53" s="32">
        <v>0.50700000000000001</v>
      </c>
      <c r="D53" s="22">
        <f t="shared" si="0"/>
        <v>1.3</v>
      </c>
      <c r="G53"/>
      <c r="H53"/>
      <c r="I53"/>
      <c r="J53"/>
      <c r="K53"/>
    </row>
    <row r="54" spans="1:11" x14ac:dyDescent="0.3">
      <c r="A54" s="21">
        <v>48</v>
      </c>
      <c r="B54" s="32">
        <v>2.1930000000000001</v>
      </c>
      <c r="C54" s="32">
        <v>0.48499999999999999</v>
      </c>
      <c r="D54" s="22">
        <f t="shared" si="0"/>
        <v>1.2435897435897436</v>
      </c>
      <c r="G54"/>
      <c r="H54"/>
      <c r="I54"/>
      <c r="J54"/>
      <c r="K54"/>
    </row>
    <row r="55" spans="1:11" x14ac:dyDescent="0.3">
      <c r="A55" s="41">
        <v>49</v>
      </c>
      <c r="B55" s="42">
        <v>2.056</v>
      </c>
      <c r="C55" s="42">
        <v>0.95699999999999996</v>
      </c>
      <c r="D55" s="37">
        <f t="shared" si="0"/>
        <v>2.4538461538461536</v>
      </c>
    </row>
    <row r="56" spans="1:11" x14ac:dyDescent="0.3">
      <c r="A56" s="21">
        <v>50</v>
      </c>
      <c r="B56" s="32">
        <v>2.1920000000000002</v>
      </c>
      <c r="C56" s="32">
        <v>0.496</v>
      </c>
      <c r="D56" s="22">
        <f t="shared" si="0"/>
        <v>1.2717948717948717</v>
      </c>
    </row>
    <row r="57" spans="1:11" x14ac:dyDescent="0.3">
      <c r="A57" s="21">
        <v>51</v>
      </c>
      <c r="B57" s="32">
        <v>2.1880000000000002</v>
      </c>
      <c r="C57" s="32">
        <v>0.50700000000000001</v>
      </c>
      <c r="D57" s="22">
        <f t="shared" si="0"/>
        <v>1.3</v>
      </c>
    </row>
    <row r="58" spans="1:11" x14ac:dyDescent="0.3">
      <c r="A58" s="21">
        <v>52</v>
      </c>
      <c r="B58" s="32">
        <v>2.2000000000000002</v>
      </c>
      <c r="C58" s="32">
        <v>0.52200000000000002</v>
      </c>
      <c r="D58" s="22">
        <f t="shared" si="0"/>
        <v>1.3384615384615384</v>
      </c>
    </row>
    <row r="59" spans="1:11" x14ac:dyDescent="0.3">
      <c r="A59" s="21">
        <v>53</v>
      </c>
      <c r="B59" s="32">
        <v>2.2029999999999998</v>
      </c>
      <c r="C59" s="32">
        <v>0.496</v>
      </c>
      <c r="D59" s="22">
        <f t="shared" si="0"/>
        <v>1.2717948717948717</v>
      </c>
    </row>
    <row r="60" spans="1:11" x14ac:dyDescent="0.3">
      <c r="A60" s="21">
        <v>54</v>
      </c>
      <c r="B60" s="32">
        <v>2.198</v>
      </c>
      <c r="C60" s="32">
        <v>0.49399999999999999</v>
      </c>
      <c r="D60" s="22">
        <f t="shared" si="0"/>
        <v>1.2666666666666666</v>
      </c>
    </row>
    <row r="61" spans="1:11" x14ac:dyDescent="0.3">
      <c r="A61" s="21">
        <v>55</v>
      </c>
      <c r="B61" s="32">
        <v>2.2010000000000001</v>
      </c>
      <c r="C61" s="32">
        <v>0.52900000000000003</v>
      </c>
      <c r="D61" s="22">
        <f t="shared" si="0"/>
        <v>1.3564102564102565</v>
      </c>
    </row>
    <row r="62" spans="1:11" x14ac:dyDescent="0.3">
      <c r="A62" s="21">
        <v>56</v>
      </c>
      <c r="B62" s="32">
        <v>2.2000000000000002</v>
      </c>
      <c r="C62" s="32">
        <v>0.53200000000000003</v>
      </c>
      <c r="D62" s="22">
        <f t="shared" si="0"/>
        <v>1.3641025641025641</v>
      </c>
    </row>
    <row r="63" spans="1:11" x14ac:dyDescent="0.3">
      <c r="A63" s="21">
        <v>57</v>
      </c>
      <c r="B63" s="32">
        <v>2.198</v>
      </c>
      <c r="C63" s="32">
        <v>0.505</v>
      </c>
      <c r="D63" s="22">
        <f t="shared" si="0"/>
        <v>1.2948717948717949</v>
      </c>
    </row>
    <row r="64" spans="1:11" x14ac:dyDescent="0.3">
      <c r="A64" s="21">
        <v>58</v>
      </c>
      <c r="B64" s="32">
        <v>2.1960000000000002</v>
      </c>
      <c r="C64" s="32">
        <v>0.51600000000000001</v>
      </c>
      <c r="D64" s="22">
        <f t="shared" si="0"/>
        <v>1.323076923076923</v>
      </c>
    </row>
    <row r="65" spans="1:4" x14ac:dyDescent="0.3">
      <c r="A65" s="21">
        <v>59</v>
      </c>
      <c r="B65" s="32">
        <v>2.1909999999999998</v>
      </c>
      <c r="C65" s="32">
        <v>0.48699999999999999</v>
      </c>
      <c r="D65" s="22">
        <f t="shared" si="0"/>
        <v>1.2487179487179487</v>
      </c>
    </row>
    <row r="66" spans="1:4" x14ac:dyDescent="0.3">
      <c r="A66" s="21">
        <v>60</v>
      </c>
      <c r="B66" s="32">
        <v>2.1920000000000002</v>
      </c>
      <c r="C66" s="32">
        <v>0.52200000000000002</v>
      </c>
      <c r="D66" s="22">
        <f t="shared" si="0"/>
        <v>1.3384615384615384</v>
      </c>
    </row>
    <row r="67" spans="1:4" x14ac:dyDescent="0.3">
      <c r="A67" s="21">
        <v>61</v>
      </c>
      <c r="B67" s="32">
        <v>2.2080000000000002</v>
      </c>
      <c r="C67" s="32">
        <v>0.54700000000000004</v>
      </c>
      <c r="D67" s="22">
        <f t="shared" si="0"/>
        <v>1.4025641025641027</v>
      </c>
    </row>
    <row r="68" spans="1:4" x14ac:dyDescent="0.3">
      <c r="A68" s="21">
        <v>62</v>
      </c>
      <c r="B68" s="32">
        <v>2.1970000000000001</v>
      </c>
      <c r="C68" s="32">
        <v>0.51</v>
      </c>
      <c r="D68" s="22">
        <f t="shared" si="0"/>
        <v>1.3076923076923077</v>
      </c>
    </row>
    <row r="69" spans="1:4" x14ac:dyDescent="0.3">
      <c r="A69" s="21">
        <v>63</v>
      </c>
      <c r="B69" s="32">
        <v>2.1880000000000002</v>
      </c>
      <c r="C69" s="32">
        <v>0.50800000000000001</v>
      </c>
      <c r="D69" s="22">
        <f t="shared" si="0"/>
        <v>1.3025641025641026</v>
      </c>
    </row>
    <row r="70" spans="1:4" x14ac:dyDescent="0.3">
      <c r="A70" s="21">
        <v>64</v>
      </c>
      <c r="B70" s="32">
        <v>2.194</v>
      </c>
      <c r="C70" s="32">
        <v>0.50800000000000001</v>
      </c>
      <c r="D70" s="22">
        <f t="shared" si="0"/>
        <v>1.3025641025641026</v>
      </c>
    </row>
    <row r="71" spans="1:4" x14ac:dyDescent="0.3">
      <c r="A71" s="21">
        <v>65</v>
      </c>
      <c r="B71" s="32">
        <v>2.1989999999999998</v>
      </c>
      <c r="C71" s="32">
        <v>0.51700000000000002</v>
      </c>
      <c r="D71" s="22">
        <f t="shared" ref="D71:D134" si="1">C71/$I$3</f>
        <v>1.3256410256410256</v>
      </c>
    </row>
    <row r="72" spans="1:4" x14ac:dyDescent="0.3">
      <c r="A72" s="21">
        <v>66</v>
      </c>
      <c r="B72" s="32">
        <v>2.1989999999999998</v>
      </c>
      <c r="C72" s="32">
        <v>0.49399999999999999</v>
      </c>
      <c r="D72" s="22">
        <f t="shared" si="1"/>
        <v>1.2666666666666666</v>
      </c>
    </row>
    <row r="73" spans="1:4" x14ac:dyDescent="0.3">
      <c r="A73" s="21">
        <v>67</v>
      </c>
      <c r="B73" s="32">
        <v>2.2000000000000002</v>
      </c>
      <c r="C73" s="32">
        <v>0.504</v>
      </c>
      <c r="D73" s="22">
        <f t="shared" si="1"/>
        <v>1.2923076923076924</v>
      </c>
    </row>
    <row r="74" spans="1:4" x14ac:dyDescent="0.3">
      <c r="A74" s="21">
        <v>68</v>
      </c>
      <c r="B74" s="32">
        <v>2.1989999999999998</v>
      </c>
      <c r="C74" s="32">
        <v>0.49199999999999999</v>
      </c>
      <c r="D74" s="22">
        <f t="shared" si="1"/>
        <v>1.2615384615384615</v>
      </c>
    </row>
    <row r="75" spans="1:4" x14ac:dyDescent="0.3">
      <c r="A75" s="21">
        <v>69</v>
      </c>
      <c r="B75" s="32">
        <v>2.1920000000000002</v>
      </c>
      <c r="C75" s="32">
        <v>0.5</v>
      </c>
      <c r="D75" s="22">
        <f t="shared" si="1"/>
        <v>1.2820512820512819</v>
      </c>
    </row>
    <row r="76" spans="1:4" x14ac:dyDescent="0.3">
      <c r="A76" s="21">
        <v>70</v>
      </c>
      <c r="B76" s="32">
        <v>2.206</v>
      </c>
      <c r="C76" s="32">
        <v>0.54700000000000004</v>
      </c>
      <c r="D76" s="22">
        <f t="shared" si="1"/>
        <v>1.4025641025641027</v>
      </c>
    </row>
    <row r="77" spans="1:4" x14ac:dyDescent="0.3">
      <c r="A77" s="21">
        <v>71</v>
      </c>
      <c r="B77" s="32">
        <v>2.206</v>
      </c>
      <c r="C77" s="32">
        <v>0.51600000000000001</v>
      </c>
      <c r="D77" s="22">
        <f t="shared" si="1"/>
        <v>1.323076923076923</v>
      </c>
    </row>
    <row r="78" spans="1:4" x14ac:dyDescent="0.3">
      <c r="A78" s="21">
        <v>72</v>
      </c>
      <c r="B78" s="32">
        <v>2.194</v>
      </c>
      <c r="C78" s="32">
        <v>0.502</v>
      </c>
      <c r="D78" s="22">
        <f t="shared" si="1"/>
        <v>1.287179487179487</v>
      </c>
    </row>
    <row r="79" spans="1:4" x14ac:dyDescent="0.3">
      <c r="A79" s="21">
        <v>73</v>
      </c>
      <c r="B79" s="32">
        <v>2.1840000000000002</v>
      </c>
      <c r="C79" s="32">
        <v>0.502</v>
      </c>
      <c r="D79" s="22">
        <f t="shared" si="1"/>
        <v>1.287179487179487</v>
      </c>
    </row>
    <row r="80" spans="1:4" x14ac:dyDescent="0.3">
      <c r="A80" s="21">
        <v>74</v>
      </c>
      <c r="B80" s="32">
        <v>2.2000000000000002</v>
      </c>
      <c r="C80" s="32">
        <v>0.502</v>
      </c>
      <c r="D80" s="22">
        <f t="shared" si="1"/>
        <v>1.287179487179487</v>
      </c>
    </row>
    <row r="81" spans="1:4" x14ac:dyDescent="0.3">
      <c r="A81" s="21">
        <v>75</v>
      </c>
      <c r="B81" s="32">
        <v>2.1909999999999998</v>
      </c>
      <c r="C81" s="32">
        <v>0.52500000000000002</v>
      </c>
      <c r="D81" s="22">
        <f t="shared" si="1"/>
        <v>1.3461538461538463</v>
      </c>
    </row>
    <row r="82" spans="1:4" x14ac:dyDescent="0.3">
      <c r="A82" s="21">
        <v>76</v>
      </c>
      <c r="B82" s="32">
        <v>2.1930000000000001</v>
      </c>
      <c r="C82" s="32">
        <v>0.48699999999999999</v>
      </c>
      <c r="D82" s="22">
        <f t="shared" si="1"/>
        <v>1.2487179487179487</v>
      </c>
    </row>
    <row r="83" spans="1:4" x14ac:dyDescent="0.3">
      <c r="A83" s="21">
        <v>77</v>
      </c>
      <c r="B83" s="32">
        <v>2.2010000000000001</v>
      </c>
      <c r="C83" s="32">
        <v>0.502</v>
      </c>
      <c r="D83" s="22">
        <f t="shared" si="1"/>
        <v>1.287179487179487</v>
      </c>
    </row>
    <row r="84" spans="1:4" x14ac:dyDescent="0.3">
      <c r="A84" s="21">
        <v>78</v>
      </c>
      <c r="B84" s="32">
        <v>2.1930000000000001</v>
      </c>
      <c r="C84" s="32">
        <v>0.51800000000000002</v>
      </c>
      <c r="D84" s="22">
        <f t="shared" si="1"/>
        <v>1.3282051282051281</v>
      </c>
    </row>
    <row r="85" spans="1:4" x14ac:dyDescent="0.3">
      <c r="A85" s="21">
        <v>79</v>
      </c>
      <c r="B85" s="32">
        <v>2.2000000000000002</v>
      </c>
      <c r="C85" s="32">
        <v>0.503</v>
      </c>
      <c r="D85" s="22">
        <f t="shared" si="1"/>
        <v>1.2897435897435896</v>
      </c>
    </row>
    <row r="86" spans="1:4" x14ac:dyDescent="0.3">
      <c r="A86" s="21">
        <v>80</v>
      </c>
      <c r="B86" s="32">
        <v>2.1930000000000001</v>
      </c>
      <c r="C86" s="32">
        <v>0.52800000000000002</v>
      </c>
      <c r="D86" s="22">
        <f t="shared" si="1"/>
        <v>1.3538461538461539</v>
      </c>
    </row>
    <row r="87" spans="1:4" x14ac:dyDescent="0.3">
      <c r="A87" s="21">
        <v>81</v>
      </c>
      <c r="B87" s="32">
        <v>2.1829999999999998</v>
      </c>
      <c r="C87" s="32">
        <v>0.55600000000000005</v>
      </c>
      <c r="D87" s="22">
        <f t="shared" si="1"/>
        <v>1.4256410256410257</v>
      </c>
    </row>
    <row r="88" spans="1:4" x14ac:dyDescent="0.3">
      <c r="A88" s="21">
        <v>82</v>
      </c>
      <c r="B88" s="32">
        <v>2.1989999999999998</v>
      </c>
      <c r="C88" s="32">
        <v>0.51400000000000001</v>
      </c>
      <c r="D88" s="22">
        <f t="shared" si="1"/>
        <v>1.3179487179487179</v>
      </c>
    </row>
    <row r="89" spans="1:4" x14ac:dyDescent="0.3">
      <c r="A89" s="21">
        <v>83</v>
      </c>
      <c r="B89" s="32">
        <v>2.1949999999999998</v>
      </c>
      <c r="C89" s="32">
        <v>0.47199999999999998</v>
      </c>
      <c r="D89" s="22">
        <f t="shared" si="1"/>
        <v>1.2102564102564102</v>
      </c>
    </row>
    <row r="90" spans="1:4" x14ac:dyDescent="0.3">
      <c r="A90" s="21">
        <v>84</v>
      </c>
      <c r="B90" s="32">
        <v>2.1930000000000001</v>
      </c>
      <c r="C90" s="32">
        <v>0.51600000000000001</v>
      </c>
      <c r="D90" s="22">
        <f t="shared" si="1"/>
        <v>1.323076923076923</v>
      </c>
    </row>
    <row r="91" spans="1:4" x14ac:dyDescent="0.3">
      <c r="A91" s="21">
        <v>85</v>
      </c>
      <c r="B91" s="32">
        <v>2.1949999999999998</v>
      </c>
      <c r="C91" s="32">
        <v>0.54100000000000004</v>
      </c>
      <c r="D91" s="22">
        <f t="shared" si="1"/>
        <v>1.3871794871794871</v>
      </c>
    </row>
    <row r="92" spans="1:4" x14ac:dyDescent="0.3">
      <c r="A92" s="21">
        <v>86</v>
      </c>
      <c r="B92" s="32">
        <v>2.2000000000000002</v>
      </c>
      <c r="C92" s="32">
        <v>0.51300000000000001</v>
      </c>
      <c r="D92" s="22">
        <f t="shared" si="1"/>
        <v>1.3153846153846154</v>
      </c>
    </row>
    <row r="93" spans="1:4" x14ac:dyDescent="0.3">
      <c r="A93" s="21">
        <v>87</v>
      </c>
      <c r="B93" s="32">
        <v>2.2000000000000002</v>
      </c>
      <c r="C93" s="32">
        <v>0.50600000000000001</v>
      </c>
      <c r="D93" s="22">
        <f t="shared" si="1"/>
        <v>1.2974358974358975</v>
      </c>
    </row>
    <row r="94" spans="1:4" x14ac:dyDescent="0.3">
      <c r="A94" s="21">
        <v>88</v>
      </c>
      <c r="B94" s="32">
        <v>2.2029999999999998</v>
      </c>
      <c r="C94" s="32">
        <v>0.54800000000000004</v>
      </c>
      <c r="D94" s="22">
        <f t="shared" si="1"/>
        <v>1.4051282051282052</v>
      </c>
    </row>
    <row r="95" spans="1:4" x14ac:dyDescent="0.3">
      <c r="A95" s="21">
        <v>89</v>
      </c>
      <c r="B95" s="32">
        <v>2.2050000000000001</v>
      </c>
      <c r="C95" s="32">
        <v>0.53400000000000003</v>
      </c>
      <c r="D95" s="22">
        <f t="shared" si="1"/>
        <v>1.3692307692307693</v>
      </c>
    </row>
    <row r="96" spans="1:4" x14ac:dyDescent="0.3">
      <c r="A96" s="21">
        <v>90</v>
      </c>
      <c r="B96" s="32">
        <v>2.2040000000000002</v>
      </c>
      <c r="C96" s="32">
        <v>0.52</v>
      </c>
      <c r="D96" s="22">
        <f t="shared" si="1"/>
        <v>1.3333333333333333</v>
      </c>
    </row>
    <row r="97" spans="1:4" x14ac:dyDescent="0.3">
      <c r="A97" s="21">
        <v>91</v>
      </c>
      <c r="B97" s="32">
        <v>2.2069999999999999</v>
      </c>
      <c r="C97" s="32">
        <v>0.5</v>
      </c>
      <c r="D97" s="22">
        <f t="shared" si="1"/>
        <v>1.2820512820512819</v>
      </c>
    </row>
    <row r="98" spans="1:4" x14ac:dyDescent="0.3">
      <c r="A98" s="21">
        <v>92</v>
      </c>
      <c r="B98" s="32">
        <v>2.2029999999999998</v>
      </c>
      <c r="C98" s="32">
        <v>0.48799999999999999</v>
      </c>
      <c r="D98" s="22">
        <f t="shared" si="1"/>
        <v>1.2512820512820513</v>
      </c>
    </row>
    <row r="99" spans="1:4" x14ac:dyDescent="0.3">
      <c r="A99" s="21">
        <v>93</v>
      </c>
      <c r="B99" s="32">
        <v>2.2050000000000001</v>
      </c>
      <c r="C99" s="32">
        <v>0.505</v>
      </c>
      <c r="D99" s="22">
        <f t="shared" si="1"/>
        <v>1.2948717948717949</v>
      </c>
    </row>
    <row r="100" spans="1:4" x14ac:dyDescent="0.3">
      <c r="A100" s="21">
        <v>94</v>
      </c>
      <c r="B100" s="32">
        <v>2.1930000000000001</v>
      </c>
      <c r="C100" s="32">
        <v>0.47299999999999998</v>
      </c>
      <c r="D100" s="22">
        <f t="shared" si="1"/>
        <v>1.2128205128205127</v>
      </c>
    </row>
    <row r="101" spans="1:4" x14ac:dyDescent="0.3">
      <c r="A101" s="21">
        <v>95</v>
      </c>
      <c r="B101" s="32">
        <v>2.206</v>
      </c>
      <c r="C101" s="32">
        <v>0.51100000000000001</v>
      </c>
      <c r="D101" s="22">
        <f t="shared" si="1"/>
        <v>1.3102564102564103</v>
      </c>
    </row>
    <row r="102" spans="1:4" x14ac:dyDescent="0.3">
      <c r="A102" s="21">
        <v>96</v>
      </c>
      <c r="B102" s="32">
        <v>2.194</v>
      </c>
      <c r="C102" s="32">
        <v>0.51</v>
      </c>
      <c r="D102" s="22">
        <f t="shared" si="1"/>
        <v>1.3076923076923077</v>
      </c>
    </row>
    <row r="103" spans="1:4" x14ac:dyDescent="0.3">
      <c r="A103" s="21">
        <v>97</v>
      </c>
      <c r="B103" s="32">
        <v>2.2050000000000001</v>
      </c>
      <c r="C103" s="32">
        <v>0.48099999999999998</v>
      </c>
      <c r="D103" s="22">
        <f t="shared" si="1"/>
        <v>1.2333333333333332</v>
      </c>
    </row>
    <row r="104" spans="1:4" x14ac:dyDescent="0.3">
      <c r="A104" s="21">
        <v>98</v>
      </c>
      <c r="B104" s="32">
        <v>2.1850000000000001</v>
      </c>
      <c r="C104" s="32">
        <v>0.48899999999999999</v>
      </c>
      <c r="D104" s="22">
        <f t="shared" si="1"/>
        <v>1.2538461538461538</v>
      </c>
    </row>
    <row r="105" spans="1:4" x14ac:dyDescent="0.3">
      <c r="A105" s="21">
        <v>99</v>
      </c>
      <c r="B105" s="32">
        <v>2.194</v>
      </c>
      <c r="C105" s="32">
        <v>0.49399999999999999</v>
      </c>
      <c r="D105" s="22">
        <f t="shared" si="1"/>
        <v>1.2666666666666666</v>
      </c>
    </row>
    <row r="106" spans="1:4" x14ac:dyDescent="0.3">
      <c r="A106" s="21">
        <v>100</v>
      </c>
      <c r="B106" s="32">
        <v>2.1960000000000002</v>
      </c>
      <c r="C106" s="32">
        <v>0.53800000000000003</v>
      </c>
      <c r="D106" s="22">
        <f t="shared" si="1"/>
        <v>1.3794871794871795</v>
      </c>
    </row>
    <row r="107" spans="1:4" x14ac:dyDescent="0.3">
      <c r="A107" s="21">
        <v>101</v>
      </c>
      <c r="B107" s="32">
        <v>2.1949999999999998</v>
      </c>
      <c r="C107" s="32">
        <v>0.497</v>
      </c>
      <c r="D107" s="22">
        <f t="shared" si="1"/>
        <v>1.2743589743589743</v>
      </c>
    </row>
    <row r="108" spans="1:4" x14ac:dyDescent="0.3">
      <c r="A108" s="21">
        <v>102</v>
      </c>
      <c r="B108" s="32">
        <v>2.194</v>
      </c>
      <c r="C108" s="32">
        <v>0.504</v>
      </c>
      <c r="D108" s="22">
        <f t="shared" si="1"/>
        <v>1.2923076923076924</v>
      </c>
    </row>
    <row r="109" spans="1:4" x14ac:dyDescent="0.3">
      <c r="A109" s="21">
        <v>103</v>
      </c>
      <c r="B109" s="32">
        <v>2.19</v>
      </c>
      <c r="C109" s="32">
        <v>0.51200000000000001</v>
      </c>
      <c r="D109" s="22">
        <f t="shared" si="1"/>
        <v>1.3128205128205128</v>
      </c>
    </row>
    <row r="110" spans="1:4" x14ac:dyDescent="0.3">
      <c r="A110" s="21">
        <v>104</v>
      </c>
      <c r="B110" s="32">
        <v>2.1930000000000001</v>
      </c>
      <c r="C110" s="32">
        <v>0.48799999999999999</v>
      </c>
      <c r="D110" s="22">
        <f t="shared" si="1"/>
        <v>1.2512820512820513</v>
      </c>
    </row>
    <row r="111" spans="1:4" x14ac:dyDescent="0.3">
      <c r="A111" s="21">
        <v>105</v>
      </c>
      <c r="B111" s="32">
        <v>2.1949999999999998</v>
      </c>
      <c r="C111" s="32">
        <v>0.47899999999999998</v>
      </c>
      <c r="D111" s="22">
        <f t="shared" si="1"/>
        <v>1.2282051282051281</v>
      </c>
    </row>
    <row r="112" spans="1:4" x14ac:dyDescent="0.3">
      <c r="A112" s="21">
        <v>106</v>
      </c>
      <c r="B112" s="32">
        <v>2.2050000000000001</v>
      </c>
      <c r="C112" s="32">
        <v>0.51700000000000002</v>
      </c>
      <c r="D112" s="22">
        <f t="shared" si="1"/>
        <v>1.3256410256410256</v>
      </c>
    </row>
    <row r="113" spans="1:4" x14ac:dyDescent="0.3">
      <c r="A113" s="30">
        <v>107</v>
      </c>
      <c r="B113" s="33">
        <v>2.2069999999999999</v>
      </c>
      <c r="C113" s="33">
        <v>0.48799999999999999</v>
      </c>
      <c r="D113" s="22">
        <f t="shared" si="1"/>
        <v>1.2512820512820513</v>
      </c>
    </row>
    <row r="114" spans="1:4" x14ac:dyDescent="0.3">
      <c r="A114" s="21">
        <v>108</v>
      </c>
      <c r="B114" s="32">
        <v>2.2029999999999998</v>
      </c>
      <c r="C114" s="32">
        <v>0.48499999999999999</v>
      </c>
      <c r="D114" s="22">
        <f t="shared" si="1"/>
        <v>1.2435897435897436</v>
      </c>
    </row>
    <row r="115" spans="1:4" x14ac:dyDescent="0.3">
      <c r="A115" s="21">
        <v>109</v>
      </c>
      <c r="B115" s="32">
        <v>2.2040000000000002</v>
      </c>
      <c r="C115" s="32">
        <v>0.48499999999999999</v>
      </c>
      <c r="D115" s="22">
        <f t="shared" si="1"/>
        <v>1.2435897435897436</v>
      </c>
    </row>
    <row r="116" spans="1:4" x14ac:dyDescent="0.3">
      <c r="A116" s="21">
        <v>110</v>
      </c>
      <c r="B116" s="32">
        <v>2.2050000000000001</v>
      </c>
      <c r="C116" s="32">
        <v>0.503</v>
      </c>
      <c r="D116" s="22">
        <f t="shared" si="1"/>
        <v>1.2897435897435896</v>
      </c>
    </row>
    <row r="117" spans="1:4" x14ac:dyDescent="0.3">
      <c r="A117" s="21">
        <v>111</v>
      </c>
      <c r="B117" s="32">
        <v>2.206</v>
      </c>
      <c r="C117" s="32">
        <v>0.51800000000000002</v>
      </c>
      <c r="D117" s="22">
        <f t="shared" si="1"/>
        <v>1.3282051282051281</v>
      </c>
    </row>
    <row r="118" spans="1:4" x14ac:dyDescent="0.3">
      <c r="A118" s="21">
        <v>112</v>
      </c>
      <c r="B118" s="32">
        <v>2.2029999999999998</v>
      </c>
      <c r="C118" s="32">
        <v>0.495</v>
      </c>
      <c r="D118" s="22">
        <f t="shared" si="1"/>
        <v>1.2692307692307692</v>
      </c>
    </row>
    <row r="119" spans="1:4" x14ac:dyDescent="0.3">
      <c r="A119" s="21">
        <v>113</v>
      </c>
      <c r="B119" s="32">
        <v>2.1930000000000001</v>
      </c>
      <c r="C119" s="32">
        <v>0.504</v>
      </c>
      <c r="D119" s="22">
        <f t="shared" si="1"/>
        <v>1.2923076923076924</v>
      </c>
    </row>
    <row r="120" spans="1:4" x14ac:dyDescent="0.3">
      <c r="A120" s="21">
        <v>114</v>
      </c>
      <c r="B120" s="32">
        <v>2.1909999999999998</v>
      </c>
      <c r="C120" s="32">
        <v>0.503</v>
      </c>
      <c r="D120" s="22">
        <f t="shared" si="1"/>
        <v>1.2897435897435896</v>
      </c>
    </row>
    <row r="121" spans="1:4" x14ac:dyDescent="0.3">
      <c r="A121" s="21">
        <v>115</v>
      </c>
      <c r="B121" s="32">
        <v>2.2029999999999998</v>
      </c>
      <c r="C121" s="32">
        <v>0.504</v>
      </c>
      <c r="D121" s="22">
        <f t="shared" si="1"/>
        <v>1.2923076923076924</v>
      </c>
    </row>
    <row r="122" spans="1:4" x14ac:dyDescent="0.3">
      <c r="A122" s="21">
        <v>116</v>
      </c>
      <c r="B122" s="32">
        <v>2.1960000000000002</v>
      </c>
      <c r="C122" s="32">
        <v>0.50900000000000001</v>
      </c>
      <c r="D122" s="22">
        <f t="shared" si="1"/>
        <v>1.3051282051282052</v>
      </c>
    </row>
    <row r="123" spans="1:4" x14ac:dyDescent="0.3">
      <c r="A123" s="21">
        <v>117</v>
      </c>
      <c r="B123" s="32">
        <v>2.1930000000000001</v>
      </c>
      <c r="C123" s="32">
        <v>0.50700000000000001</v>
      </c>
      <c r="D123" s="22">
        <f t="shared" si="1"/>
        <v>1.3</v>
      </c>
    </row>
    <row r="124" spans="1:4" x14ac:dyDescent="0.3">
      <c r="A124" s="21">
        <v>118</v>
      </c>
      <c r="B124" s="32">
        <v>2.2010000000000001</v>
      </c>
      <c r="C124" s="32">
        <v>0.47899999999999998</v>
      </c>
      <c r="D124" s="22">
        <f t="shared" si="1"/>
        <v>1.2282051282051281</v>
      </c>
    </row>
    <row r="125" spans="1:4" x14ac:dyDescent="0.3">
      <c r="A125" s="21">
        <v>119</v>
      </c>
      <c r="B125" s="32">
        <v>2.2000000000000002</v>
      </c>
      <c r="C125" s="32">
        <v>0.495</v>
      </c>
      <c r="D125" s="22">
        <f t="shared" si="1"/>
        <v>1.2692307692307692</v>
      </c>
    </row>
    <row r="126" spans="1:4" x14ac:dyDescent="0.3">
      <c r="A126" s="21">
        <v>120</v>
      </c>
      <c r="B126" s="32">
        <v>2.1789999999999998</v>
      </c>
      <c r="C126" s="32">
        <v>0.501</v>
      </c>
      <c r="D126" s="22">
        <f t="shared" si="1"/>
        <v>1.2846153846153845</v>
      </c>
    </row>
    <row r="127" spans="1:4" x14ac:dyDescent="0.3">
      <c r="A127" s="21">
        <v>121</v>
      </c>
      <c r="B127" s="32">
        <v>2.1970000000000001</v>
      </c>
      <c r="C127" s="32">
        <v>0.50900000000000001</v>
      </c>
      <c r="D127" s="22">
        <f t="shared" si="1"/>
        <v>1.3051282051282052</v>
      </c>
    </row>
    <row r="128" spans="1:4" x14ac:dyDescent="0.3">
      <c r="A128" s="21">
        <v>122</v>
      </c>
      <c r="B128" s="32">
        <v>2.2029999999999998</v>
      </c>
      <c r="C128" s="32">
        <v>0.503</v>
      </c>
      <c r="D128" s="22">
        <f t="shared" si="1"/>
        <v>1.2897435897435896</v>
      </c>
    </row>
    <row r="129" spans="1:4" x14ac:dyDescent="0.3">
      <c r="A129" s="21">
        <v>123</v>
      </c>
      <c r="B129" s="32">
        <v>2.2080000000000002</v>
      </c>
      <c r="C129" s="32">
        <v>0.5</v>
      </c>
      <c r="D129" s="22">
        <f t="shared" si="1"/>
        <v>1.2820512820512819</v>
      </c>
    </row>
    <row r="130" spans="1:4" x14ac:dyDescent="0.3">
      <c r="A130" s="21">
        <v>124</v>
      </c>
      <c r="B130" s="32">
        <v>2.198</v>
      </c>
      <c r="C130" s="32">
        <v>0.5</v>
      </c>
      <c r="D130" s="22">
        <f t="shared" si="1"/>
        <v>1.2820512820512819</v>
      </c>
    </row>
    <row r="131" spans="1:4" x14ac:dyDescent="0.3">
      <c r="A131" s="21">
        <v>125</v>
      </c>
      <c r="B131" s="32">
        <v>2.2029999999999998</v>
      </c>
      <c r="C131" s="32">
        <v>0.52800000000000002</v>
      </c>
      <c r="D131" s="22">
        <f t="shared" si="1"/>
        <v>1.3538461538461539</v>
      </c>
    </row>
    <row r="132" spans="1:4" x14ac:dyDescent="0.3">
      <c r="A132" s="41">
        <v>126</v>
      </c>
      <c r="B132" s="42">
        <v>2.048</v>
      </c>
      <c r="C132" s="42">
        <v>0.53100000000000003</v>
      </c>
      <c r="D132" s="43">
        <f t="shared" si="1"/>
        <v>1.3615384615384616</v>
      </c>
    </row>
    <row r="133" spans="1:4" x14ac:dyDescent="0.3">
      <c r="A133" s="21">
        <v>127</v>
      </c>
      <c r="B133" s="32">
        <v>2.2069999999999999</v>
      </c>
      <c r="C133" s="32">
        <v>0.52100000000000002</v>
      </c>
      <c r="D133" s="22">
        <f t="shared" si="1"/>
        <v>1.3358974358974358</v>
      </c>
    </row>
    <row r="134" spans="1:4" x14ac:dyDescent="0.3">
      <c r="A134" s="21">
        <v>128</v>
      </c>
      <c r="B134" s="32">
        <v>2.206</v>
      </c>
      <c r="C134" s="32">
        <v>0.51500000000000001</v>
      </c>
      <c r="D134" s="22">
        <f t="shared" si="1"/>
        <v>1.3205128205128205</v>
      </c>
    </row>
    <row r="135" spans="1:4" x14ac:dyDescent="0.3">
      <c r="A135" s="21">
        <v>129</v>
      </c>
      <c r="B135" s="32">
        <v>2.2109999999999999</v>
      </c>
      <c r="C135" s="32">
        <v>0.50700000000000001</v>
      </c>
      <c r="D135" s="22">
        <f t="shared" ref="D135:D198" si="2">C135/$I$3</f>
        <v>1.3</v>
      </c>
    </row>
    <row r="136" spans="1:4" x14ac:dyDescent="0.3">
      <c r="A136" s="21">
        <v>130</v>
      </c>
      <c r="B136" s="32">
        <v>2.2010000000000001</v>
      </c>
      <c r="C136" s="32">
        <v>0.52100000000000002</v>
      </c>
      <c r="D136" s="22">
        <f t="shared" si="2"/>
        <v>1.3358974358974358</v>
      </c>
    </row>
    <row r="137" spans="1:4" x14ac:dyDescent="0.3">
      <c r="A137" s="21">
        <v>131</v>
      </c>
      <c r="B137" s="32">
        <v>2.21</v>
      </c>
      <c r="C137" s="32">
        <v>0.51400000000000001</v>
      </c>
      <c r="D137" s="22">
        <f t="shared" si="2"/>
        <v>1.3179487179487179</v>
      </c>
    </row>
    <row r="138" spans="1:4" x14ac:dyDescent="0.3">
      <c r="A138" s="21">
        <v>132</v>
      </c>
      <c r="B138" s="32">
        <v>2.2069999999999999</v>
      </c>
      <c r="C138" s="32">
        <v>0.51</v>
      </c>
      <c r="D138" s="22">
        <f t="shared" si="2"/>
        <v>1.3076923076923077</v>
      </c>
    </row>
    <row r="139" spans="1:4" x14ac:dyDescent="0.3">
      <c r="A139" s="21">
        <v>133</v>
      </c>
      <c r="B139" s="32">
        <v>2.2080000000000002</v>
      </c>
      <c r="C139" s="32">
        <v>0.52100000000000002</v>
      </c>
      <c r="D139" s="22">
        <f t="shared" si="2"/>
        <v>1.3358974358974358</v>
      </c>
    </row>
    <row r="140" spans="1:4" x14ac:dyDescent="0.3">
      <c r="A140" s="21">
        <v>134</v>
      </c>
      <c r="B140" s="32">
        <v>2.2090000000000001</v>
      </c>
      <c r="C140" s="32">
        <v>0.50700000000000001</v>
      </c>
      <c r="D140" s="22">
        <f t="shared" si="2"/>
        <v>1.3</v>
      </c>
    </row>
    <row r="141" spans="1:4" x14ac:dyDescent="0.3">
      <c r="A141" s="21">
        <v>135</v>
      </c>
      <c r="B141" s="32">
        <v>2.1989999999999998</v>
      </c>
      <c r="C141" s="32">
        <v>0.51500000000000001</v>
      </c>
      <c r="D141" s="22">
        <f t="shared" si="2"/>
        <v>1.3205128205128205</v>
      </c>
    </row>
    <row r="142" spans="1:4" x14ac:dyDescent="0.3">
      <c r="A142" s="21">
        <v>136</v>
      </c>
      <c r="B142" s="32">
        <v>2.2050000000000001</v>
      </c>
      <c r="C142" s="32">
        <v>0.51500000000000001</v>
      </c>
      <c r="D142" s="22">
        <f t="shared" si="2"/>
        <v>1.3205128205128205</v>
      </c>
    </row>
    <row r="143" spans="1:4" x14ac:dyDescent="0.3">
      <c r="A143" s="21">
        <v>137</v>
      </c>
      <c r="B143" s="32">
        <v>2.202</v>
      </c>
      <c r="C143" s="32">
        <v>0.52700000000000002</v>
      </c>
      <c r="D143" s="22">
        <f t="shared" si="2"/>
        <v>1.3512820512820514</v>
      </c>
    </row>
    <row r="144" spans="1:4" x14ac:dyDescent="0.3">
      <c r="A144" s="21">
        <v>138</v>
      </c>
      <c r="B144" s="32">
        <v>2.2000000000000002</v>
      </c>
      <c r="C144" s="32">
        <v>0.52300000000000002</v>
      </c>
      <c r="D144" s="22">
        <f t="shared" si="2"/>
        <v>1.3410256410256409</v>
      </c>
    </row>
    <row r="145" spans="1:4" x14ac:dyDescent="0.3">
      <c r="A145" s="21">
        <v>139</v>
      </c>
      <c r="B145" s="32">
        <v>2.173</v>
      </c>
      <c r="C145" s="32">
        <v>0.503</v>
      </c>
      <c r="D145" s="22">
        <f t="shared" si="2"/>
        <v>1.2897435897435896</v>
      </c>
    </row>
    <row r="146" spans="1:4" x14ac:dyDescent="0.3">
      <c r="A146" s="21">
        <v>140</v>
      </c>
      <c r="B146" s="32">
        <v>2.2069999999999999</v>
      </c>
      <c r="C146" s="32">
        <v>0.52800000000000002</v>
      </c>
      <c r="D146" s="22">
        <f t="shared" si="2"/>
        <v>1.3538461538461539</v>
      </c>
    </row>
    <row r="147" spans="1:4" x14ac:dyDescent="0.3">
      <c r="A147" s="21">
        <v>141</v>
      </c>
      <c r="B147" s="32">
        <v>2.2010000000000001</v>
      </c>
      <c r="C147" s="32">
        <v>0.53500000000000003</v>
      </c>
      <c r="D147" s="22">
        <f t="shared" si="2"/>
        <v>1.3717948717948718</v>
      </c>
    </row>
    <row r="148" spans="1:4" x14ac:dyDescent="0.3">
      <c r="A148" s="21">
        <v>142</v>
      </c>
      <c r="B148" s="32">
        <v>2.2050000000000001</v>
      </c>
      <c r="C148" s="32">
        <v>0.52900000000000003</v>
      </c>
      <c r="D148" s="22">
        <f t="shared" si="2"/>
        <v>1.3564102564102565</v>
      </c>
    </row>
    <row r="149" spans="1:4" x14ac:dyDescent="0.3">
      <c r="A149" s="21">
        <v>143</v>
      </c>
      <c r="B149" s="32">
        <v>2.202</v>
      </c>
      <c r="C149" s="32">
        <v>0.49199999999999999</v>
      </c>
      <c r="D149" s="22">
        <f t="shared" si="2"/>
        <v>1.2615384615384615</v>
      </c>
    </row>
    <row r="150" spans="1:4" x14ac:dyDescent="0.3">
      <c r="A150" s="21">
        <v>144</v>
      </c>
      <c r="B150" s="32">
        <v>2.2010000000000001</v>
      </c>
      <c r="C150" s="32">
        <v>0.48799999999999999</v>
      </c>
      <c r="D150" s="22">
        <f t="shared" si="2"/>
        <v>1.2512820512820513</v>
      </c>
    </row>
    <row r="151" spans="1:4" x14ac:dyDescent="0.3">
      <c r="A151" s="21">
        <v>145</v>
      </c>
      <c r="B151" s="32">
        <v>2.202</v>
      </c>
      <c r="C151" s="32">
        <v>0.51700000000000002</v>
      </c>
      <c r="D151" s="22">
        <f t="shared" si="2"/>
        <v>1.3256410256410256</v>
      </c>
    </row>
    <row r="152" spans="1:4" x14ac:dyDescent="0.3">
      <c r="A152" s="21">
        <v>146</v>
      </c>
      <c r="B152" s="32">
        <v>2.206</v>
      </c>
      <c r="C152" s="32">
        <v>0.504</v>
      </c>
      <c r="D152" s="22">
        <f t="shared" si="2"/>
        <v>1.2923076923076924</v>
      </c>
    </row>
    <row r="153" spans="1:4" x14ac:dyDescent="0.3">
      <c r="A153" s="21">
        <v>147</v>
      </c>
      <c r="B153" s="32">
        <v>2.2069999999999999</v>
      </c>
      <c r="C153" s="32">
        <v>0.51700000000000002</v>
      </c>
      <c r="D153" s="22">
        <f t="shared" si="2"/>
        <v>1.3256410256410256</v>
      </c>
    </row>
    <row r="154" spans="1:4" x14ac:dyDescent="0.3">
      <c r="A154" s="21">
        <v>148</v>
      </c>
      <c r="B154" s="32">
        <v>2.2090000000000001</v>
      </c>
      <c r="C154" s="32">
        <v>0.51400000000000001</v>
      </c>
      <c r="D154" s="22">
        <f t="shared" si="2"/>
        <v>1.3179487179487179</v>
      </c>
    </row>
    <row r="155" spans="1:4" x14ac:dyDescent="0.3">
      <c r="A155" s="21">
        <v>149</v>
      </c>
      <c r="B155" s="32">
        <v>2.2090000000000001</v>
      </c>
      <c r="C155" s="32">
        <v>0.49199999999999999</v>
      </c>
      <c r="D155" s="22">
        <f t="shared" si="2"/>
        <v>1.2615384615384615</v>
      </c>
    </row>
    <row r="156" spans="1:4" x14ac:dyDescent="0.3">
      <c r="A156" s="21">
        <v>150</v>
      </c>
      <c r="B156" s="32">
        <v>2.2069999999999999</v>
      </c>
      <c r="C156" s="32">
        <v>0.495</v>
      </c>
      <c r="D156" s="22">
        <f t="shared" si="2"/>
        <v>1.2692307692307692</v>
      </c>
    </row>
    <row r="157" spans="1:4" x14ac:dyDescent="0.3">
      <c r="A157" s="21">
        <v>151</v>
      </c>
      <c r="B157" s="32">
        <v>2.2090000000000001</v>
      </c>
      <c r="C157" s="32">
        <v>0.49199999999999999</v>
      </c>
      <c r="D157" s="22">
        <f t="shared" si="2"/>
        <v>1.2615384615384615</v>
      </c>
    </row>
    <row r="158" spans="1:4" x14ac:dyDescent="0.3">
      <c r="A158" s="21">
        <v>152</v>
      </c>
      <c r="B158" s="32">
        <v>2.2050000000000001</v>
      </c>
      <c r="C158" s="32">
        <v>0.51100000000000001</v>
      </c>
      <c r="D158" s="22">
        <f t="shared" si="2"/>
        <v>1.3102564102564103</v>
      </c>
    </row>
    <row r="159" spans="1:4" x14ac:dyDescent="0.3">
      <c r="A159" s="21">
        <v>153</v>
      </c>
      <c r="B159" s="32">
        <v>2.2069999999999999</v>
      </c>
      <c r="C159" s="32">
        <v>0.495</v>
      </c>
      <c r="D159" s="22">
        <f t="shared" si="2"/>
        <v>1.2692307692307692</v>
      </c>
    </row>
    <row r="160" spans="1:4" x14ac:dyDescent="0.3">
      <c r="A160" s="21">
        <v>154</v>
      </c>
      <c r="B160" s="32">
        <v>2.2010000000000001</v>
      </c>
      <c r="C160" s="32">
        <v>0.52100000000000002</v>
      </c>
      <c r="D160" s="22">
        <f t="shared" si="2"/>
        <v>1.3358974358974358</v>
      </c>
    </row>
    <row r="161" spans="1:4" x14ac:dyDescent="0.3">
      <c r="A161" s="21">
        <v>155</v>
      </c>
      <c r="B161" s="32">
        <v>2.2040000000000002</v>
      </c>
      <c r="C161" s="32">
        <v>0.51</v>
      </c>
      <c r="D161" s="22">
        <f t="shared" si="2"/>
        <v>1.3076923076923077</v>
      </c>
    </row>
    <row r="162" spans="1:4" x14ac:dyDescent="0.3">
      <c r="A162" s="21">
        <v>156</v>
      </c>
      <c r="B162" s="32">
        <v>2.2080000000000002</v>
      </c>
      <c r="C162" s="32">
        <v>0.52</v>
      </c>
      <c r="D162" s="22">
        <f t="shared" si="2"/>
        <v>1.3333333333333333</v>
      </c>
    </row>
    <row r="163" spans="1:4" x14ac:dyDescent="0.3">
      <c r="A163" s="21">
        <v>157</v>
      </c>
      <c r="B163" s="32">
        <v>2.2029999999999998</v>
      </c>
      <c r="C163" s="32">
        <v>0.51</v>
      </c>
      <c r="D163" s="22">
        <f t="shared" si="2"/>
        <v>1.3076923076923077</v>
      </c>
    </row>
    <row r="164" spans="1:4" x14ac:dyDescent="0.3">
      <c r="A164" s="21">
        <v>158</v>
      </c>
      <c r="B164" s="32">
        <v>2.2050000000000001</v>
      </c>
      <c r="C164" s="32">
        <v>0.51600000000000001</v>
      </c>
      <c r="D164" s="22">
        <f t="shared" si="2"/>
        <v>1.323076923076923</v>
      </c>
    </row>
    <row r="165" spans="1:4" x14ac:dyDescent="0.3">
      <c r="A165" s="21">
        <v>159</v>
      </c>
      <c r="B165" s="32">
        <v>2.2029999999999998</v>
      </c>
      <c r="C165" s="32">
        <v>0.52500000000000002</v>
      </c>
      <c r="D165" s="22">
        <f t="shared" si="2"/>
        <v>1.3461538461538463</v>
      </c>
    </row>
    <row r="166" spans="1:4" x14ac:dyDescent="0.3">
      <c r="A166" s="21">
        <v>160</v>
      </c>
      <c r="B166" s="32">
        <v>2.1829999999999998</v>
      </c>
      <c r="C166" s="32">
        <v>0.52400000000000002</v>
      </c>
      <c r="D166" s="22">
        <f t="shared" si="2"/>
        <v>1.3435897435897437</v>
      </c>
    </row>
    <row r="167" spans="1:4" x14ac:dyDescent="0.3">
      <c r="A167" s="21">
        <v>161</v>
      </c>
      <c r="B167" s="32">
        <v>2.2010000000000001</v>
      </c>
      <c r="C167" s="32">
        <v>0.53200000000000003</v>
      </c>
      <c r="D167" s="22">
        <f t="shared" si="2"/>
        <v>1.3641025641025641</v>
      </c>
    </row>
    <row r="168" spans="1:4" x14ac:dyDescent="0.3">
      <c r="A168" s="21">
        <v>162</v>
      </c>
      <c r="B168" s="32">
        <v>2.2069999999999999</v>
      </c>
      <c r="C168" s="32">
        <v>0.51200000000000001</v>
      </c>
      <c r="D168" s="22">
        <f t="shared" si="2"/>
        <v>1.3128205128205128</v>
      </c>
    </row>
    <row r="169" spans="1:4" x14ac:dyDescent="0.3">
      <c r="A169" s="21">
        <v>163</v>
      </c>
      <c r="B169" s="32">
        <v>2.1949999999999998</v>
      </c>
      <c r="C169" s="32">
        <v>0.51</v>
      </c>
      <c r="D169" s="22">
        <f t="shared" si="2"/>
        <v>1.3076923076923077</v>
      </c>
    </row>
    <row r="170" spans="1:4" x14ac:dyDescent="0.3">
      <c r="A170" s="21">
        <v>164</v>
      </c>
      <c r="B170" s="32">
        <v>2.2050000000000001</v>
      </c>
      <c r="C170" s="32">
        <v>0.504</v>
      </c>
      <c r="D170" s="22">
        <f t="shared" si="2"/>
        <v>1.2923076923076924</v>
      </c>
    </row>
    <row r="171" spans="1:4" x14ac:dyDescent="0.3">
      <c r="A171" s="21">
        <v>165</v>
      </c>
      <c r="B171" s="32">
        <v>2.1949999999999998</v>
      </c>
      <c r="C171" s="32">
        <v>0.49199999999999999</v>
      </c>
      <c r="D171" s="22">
        <f t="shared" si="2"/>
        <v>1.2615384615384615</v>
      </c>
    </row>
    <row r="172" spans="1:4" x14ac:dyDescent="0.3">
      <c r="A172" s="21">
        <v>166</v>
      </c>
      <c r="B172" s="32">
        <v>2.206</v>
      </c>
      <c r="C172" s="32">
        <v>0.47799999999999998</v>
      </c>
      <c r="D172" s="22">
        <f t="shared" si="2"/>
        <v>1.2256410256410255</v>
      </c>
    </row>
    <row r="173" spans="1:4" x14ac:dyDescent="0.3">
      <c r="A173" s="21">
        <v>167</v>
      </c>
      <c r="B173" s="32">
        <v>2.2010000000000001</v>
      </c>
      <c r="C173" s="32">
        <v>0.51400000000000001</v>
      </c>
      <c r="D173" s="22">
        <f t="shared" si="2"/>
        <v>1.3179487179487179</v>
      </c>
    </row>
    <row r="174" spans="1:4" x14ac:dyDescent="0.3">
      <c r="A174" s="21">
        <v>168</v>
      </c>
      <c r="B174" s="32">
        <v>2.194</v>
      </c>
      <c r="C174" s="32">
        <v>0.49099999999999999</v>
      </c>
      <c r="D174" s="22">
        <f t="shared" si="2"/>
        <v>1.2589743589743589</v>
      </c>
    </row>
    <row r="175" spans="1:4" x14ac:dyDescent="0.3">
      <c r="A175" s="21">
        <v>169</v>
      </c>
      <c r="B175" s="32">
        <v>2.202</v>
      </c>
      <c r="C175" s="32">
        <v>0.52100000000000002</v>
      </c>
      <c r="D175" s="22">
        <f t="shared" si="2"/>
        <v>1.3358974358974358</v>
      </c>
    </row>
    <row r="176" spans="1:4" x14ac:dyDescent="0.3">
      <c r="A176" s="21">
        <v>170</v>
      </c>
      <c r="B176" s="32">
        <v>2.2000000000000002</v>
      </c>
      <c r="C176" s="32">
        <v>0.51400000000000001</v>
      </c>
      <c r="D176" s="22">
        <f t="shared" si="2"/>
        <v>1.3179487179487179</v>
      </c>
    </row>
    <row r="177" spans="1:4" x14ac:dyDescent="0.3">
      <c r="A177" s="21">
        <v>171</v>
      </c>
      <c r="B177" s="32">
        <v>2.206</v>
      </c>
      <c r="C177" s="32">
        <v>0.53200000000000003</v>
      </c>
      <c r="D177" s="22">
        <f t="shared" si="2"/>
        <v>1.3641025641025641</v>
      </c>
    </row>
    <row r="178" spans="1:4" x14ac:dyDescent="0.3">
      <c r="A178" s="21">
        <v>172</v>
      </c>
      <c r="B178" s="32">
        <v>2.2029999999999998</v>
      </c>
      <c r="C178" s="32">
        <v>0.51900000000000002</v>
      </c>
      <c r="D178" s="22">
        <f t="shared" si="2"/>
        <v>1.3307692307692307</v>
      </c>
    </row>
    <row r="179" spans="1:4" x14ac:dyDescent="0.3">
      <c r="A179" s="21">
        <v>173</v>
      </c>
      <c r="B179" s="32">
        <v>2.194</v>
      </c>
      <c r="C179" s="32">
        <v>0.49099999999999999</v>
      </c>
      <c r="D179" s="22">
        <f t="shared" si="2"/>
        <v>1.2589743589743589</v>
      </c>
    </row>
    <row r="180" spans="1:4" x14ac:dyDescent="0.3">
      <c r="A180" s="21">
        <v>174</v>
      </c>
      <c r="B180" s="32">
        <v>2.2069999999999999</v>
      </c>
      <c r="C180" s="32">
        <v>0.49199999999999999</v>
      </c>
      <c r="D180" s="22">
        <f t="shared" si="2"/>
        <v>1.2615384615384615</v>
      </c>
    </row>
    <row r="181" spans="1:4" x14ac:dyDescent="0.3">
      <c r="A181" s="21">
        <v>175</v>
      </c>
      <c r="B181" s="32">
        <v>2.206</v>
      </c>
      <c r="C181" s="32">
        <v>0.53400000000000003</v>
      </c>
      <c r="D181" s="22">
        <f t="shared" si="2"/>
        <v>1.3692307692307693</v>
      </c>
    </row>
    <row r="182" spans="1:4" x14ac:dyDescent="0.3">
      <c r="A182" s="21">
        <v>176</v>
      </c>
      <c r="B182" s="32">
        <v>2.206</v>
      </c>
      <c r="C182" s="32">
        <v>0.49399999999999999</v>
      </c>
      <c r="D182" s="22">
        <f t="shared" si="2"/>
        <v>1.2666666666666666</v>
      </c>
    </row>
    <row r="183" spans="1:4" x14ac:dyDescent="0.3">
      <c r="A183" s="21">
        <v>177</v>
      </c>
      <c r="B183" s="32">
        <v>2.206</v>
      </c>
      <c r="C183" s="32">
        <v>0.502</v>
      </c>
      <c r="D183" s="22">
        <f t="shared" si="2"/>
        <v>1.287179487179487</v>
      </c>
    </row>
    <row r="184" spans="1:4" x14ac:dyDescent="0.3">
      <c r="A184" s="21">
        <v>178</v>
      </c>
      <c r="B184" s="32">
        <v>2.1960000000000002</v>
      </c>
      <c r="C184" s="32">
        <v>0.51400000000000001</v>
      </c>
      <c r="D184" s="22">
        <f t="shared" si="2"/>
        <v>1.3179487179487179</v>
      </c>
    </row>
    <row r="185" spans="1:4" x14ac:dyDescent="0.3">
      <c r="A185" s="21">
        <v>179</v>
      </c>
      <c r="B185" s="32">
        <v>2.2029999999999998</v>
      </c>
      <c r="C185" s="32">
        <v>0.50800000000000001</v>
      </c>
      <c r="D185" s="22">
        <f t="shared" si="2"/>
        <v>1.3025641025641026</v>
      </c>
    </row>
    <row r="186" spans="1:4" x14ac:dyDescent="0.3">
      <c r="A186" s="21">
        <v>180</v>
      </c>
      <c r="B186" s="32">
        <v>2.21</v>
      </c>
      <c r="C186" s="32">
        <v>0.49299999999999999</v>
      </c>
      <c r="D186" s="22">
        <f t="shared" si="2"/>
        <v>1.2641025641025641</v>
      </c>
    </row>
    <row r="187" spans="1:4" x14ac:dyDescent="0.3">
      <c r="A187" s="21">
        <v>181</v>
      </c>
      <c r="B187" s="24"/>
      <c r="C187" s="24"/>
      <c r="D187" s="22">
        <f t="shared" si="2"/>
        <v>0</v>
      </c>
    </row>
    <row r="188" spans="1:4" x14ac:dyDescent="0.3">
      <c r="A188" s="21">
        <v>182</v>
      </c>
      <c r="B188" s="24"/>
      <c r="C188" s="24"/>
      <c r="D188" s="22">
        <f t="shared" si="2"/>
        <v>0</v>
      </c>
    </row>
    <row r="189" spans="1:4" x14ac:dyDescent="0.3">
      <c r="A189" s="21">
        <v>183</v>
      </c>
      <c r="B189" s="24"/>
      <c r="C189" s="24"/>
      <c r="D189" s="22">
        <f t="shared" si="2"/>
        <v>0</v>
      </c>
    </row>
    <row r="190" spans="1:4" x14ac:dyDescent="0.3">
      <c r="A190" s="21">
        <v>184</v>
      </c>
      <c r="B190" s="24"/>
      <c r="C190" s="24"/>
      <c r="D190" s="22">
        <f t="shared" si="2"/>
        <v>0</v>
      </c>
    </row>
    <row r="191" spans="1:4" x14ac:dyDescent="0.3">
      <c r="A191" s="21">
        <v>185</v>
      </c>
      <c r="B191" s="24"/>
      <c r="C191" s="24"/>
      <c r="D191" s="22">
        <f t="shared" si="2"/>
        <v>0</v>
      </c>
    </row>
    <row r="192" spans="1:4" x14ac:dyDescent="0.3">
      <c r="A192" s="21">
        <v>186</v>
      </c>
      <c r="B192" s="24"/>
      <c r="C192" s="24"/>
      <c r="D192" s="22">
        <f t="shared" si="2"/>
        <v>0</v>
      </c>
    </row>
    <row r="193" spans="1:4" x14ac:dyDescent="0.3">
      <c r="A193" s="21">
        <v>187</v>
      </c>
      <c r="B193" s="24"/>
      <c r="C193" s="24"/>
      <c r="D193" s="22">
        <f t="shared" si="2"/>
        <v>0</v>
      </c>
    </row>
    <row r="194" spans="1:4" x14ac:dyDescent="0.3">
      <c r="A194" s="21">
        <v>188</v>
      </c>
      <c r="B194" s="24"/>
      <c r="C194" s="24"/>
      <c r="D194" s="22">
        <f t="shared" si="2"/>
        <v>0</v>
      </c>
    </row>
    <row r="195" spans="1:4" x14ac:dyDescent="0.3">
      <c r="A195" s="21">
        <v>189</v>
      </c>
      <c r="B195" s="24"/>
      <c r="C195" s="24"/>
      <c r="D195" s="22">
        <f t="shared" si="2"/>
        <v>0</v>
      </c>
    </row>
    <row r="196" spans="1:4" x14ac:dyDescent="0.3">
      <c r="A196" s="21">
        <v>190</v>
      </c>
      <c r="B196" s="24"/>
      <c r="C196" s="24"/>
      <c r="D196" s="22">
        <f t="shared" si="2"/>
        <v>0</v>
      </c>
    </row>
    <row r="197" spans="1:4" x14ac:dyDescent="0.3">
      <c r="A197" s="21">
        <v>191</v>
      </c>
      <c r="B197" s="24"/>
      <c r="C197" s="24"/>
      <c r="D197" s="22">
        <f t="shared" si="2"/>
        <v>0</v>
      </c>
    </row>
    <row r="198" spans="1:4" x14ac:dyDescent="0.3">
      <c r="A198" s="21">
        <v>192</v>
      </c>
      <c r="B198" s="24"/>
      <c r="C198" s="24"/>
      <c r="D198" s="22">
        <f t="shared" si="2"/>
        <v>0</v>
      </c>
    </row>
    <row r="199" spans="1:4" x14ac:dyDescent="0.3">
      <c r="A199" s="21">
        <v>193</v>
      </c>
      <c r="B199" s="24"/>
      <c r="C199" s="24"/>
      <c r="D199" s="22">
        <f t="shared" ref="D199:D262" si="3">C199/$I$3</f>
        <v>0</v>
      </c>
    </row>
    <row r="200" spans="1:4" x14ac:dyDescent="0.3">
      <c r="A200" s="21">
        <v>194</v>
      </c>
      <c r="B200" s="24"/>
      <c r="C200" s="24"/>
      <c r="D200" s="22">
        <f t="shared" si="3"/>
        <v>0</v>
      </c>
    </row>
    <row r="201" spans="1:4" x14ac:dyDescent="0.3">
      <c r="A201" s="21">
        <v>195</v>
      </c>
      <c r="B201" s="24"/>
      <c r="C201" s="24"/>
      <c r="D201" s="22">
        <f t="shared" si="3"/>
        <v>0</v>
      </c>
    </row>
    <row r="202" spans="1:4" x14ac:dyDescent="0.3">
      <c r="A202" s="21">
        <v>196</v>
      </c>
      <c r="B202" s="24"/>
      <c r="C202" s="24"/>
      <c r="D202" s="22">
        <f t="shared" si="3"/>
        <v>0</v>
      </c>
    </row>
    <row r="203" spans="1:4" x14ac:dyDescent="0.3">
      <c r="A203" s="21">
        <v>197</v>
      </c>
      <c r="B203" s="24"/>
      <c r="C203" s="24"/>
      <c r="D203" s="22">
        <f t="shared" si="3"/>
        <v>0</v>
      </c>
    </row>
    <row r="204" spans="1:4" x14ac:dyDescent="0.3">
      <c r="A204" s="21">
        <v>198</v>
      </c>
      <c r="B204" s="24"/>
      <c r="C204" s="24"/>
      <c r="D204" s="22">
        <f t="shared" si="3"/>
        <v>0</v>
      </c>
    </row>
    <row r="205" spans="1:4" x14ac:dyDescent="0.3">
      <c r="A205" s="21">
        <v>199</v>
      </c>
      <c r="B205" s="24"/>
      <c r="C205" s="24"/>
      <c r="D205" s="22">
        <f t="shared" si="3"/>
        <v>0</v>
      </c>
    </row>
    <row r="206" spans="1:4" x14ac:dyDescent="0.3">
      <c r="A206" s="21">
        <v>200</v>
      </c>
      <c r="B206" s="24"/>
      <c r="C206" s="24"/>
      <c r="D206" s="22">
        <f t="shared" si="3"/>
        <v>0</v>
      </c>
    </row>
    <row r="207" spans="1:4" x14ac:dyDescent="0.3">
      <c r="A207" s="21">
        <v>201</v>
      </c>
      <c r="B207" s="24"/>
      <c r="C207" s="24"/>
      <c r="D207" s="22">
        <f t="shared" si="3"/>
        <v>0</v>
      </c>
    </row>
    <row r="208" spans="1:4" x14ac:dyDescent="0.3">
      <c r="A208" s="21">
        <v>202</v>
      </c>
      <c r="B208" s="24"/>
      <c r="C208" s="24"/>
      <c r="D208" s="22">
        <f t="shared" si="3"/>
        <v>0</v>
      </c>
    </row>
    <row r="209" spans="1:4" x14ac:dyDescent="0.3">
      <c r="A209" s="21">
        <v>203</v>
      </c>
      <c r="B209" s="24"/>
      <c r="C209" s="24"/>
      <c r="D209" s="22">
        <f t="shared" si="3"/>
        <v>0</v>
      </c>
    </row>
    <row r="210" spans="1:4" x14ac:dyDescent="0.3">
      <c r="A210" s="21">
        <v>204</v>
      </c>
      <c r="B210" s="24"/>
      <c r="C210" s="24"/>
      <c r="D210" s="22">
        <f t="shared" si="3"/>
        <v>0</v>
      </c>
    </row>
    <row r="211" spans="1:4" x14ac:dyDescent="0.3">
      <c r="A211" s="21">
        <v>205</v>
      </c>
      <c r="B211" s="24"/>
      <c r="C211" s="24"/>
      <c r="D211" s="22">
        <f t="shared" si="3"/>
        <v>0</v>
      </c>
    </row>
    <row r="212" spans="1:4" x14ac:dyDescent="0.3">
      <c r="A212" s="21">
        <v>206</v>
      </c>
      <c r="B212" s="24"/>
      <c r="C212" s="24"/>
      <c r="D212" s="22">
        <f t="shared" si="3"/>
        <v>0</v>
      </c>
    </row>
    <row r="213" spans="1:4" x14ac:dyDescent="0.3">
      <c r="A213" s="21">
        <v>207</v>
      </c>
      <c r="B213" s="24"/>
      <c r="C213" s="24"/>
      <c r="D213" s="22">
        <f t="shared" si="3"/>
        <v>0</v>
      </c>
    </row>
    <row r="214" spans="1:4" x14ac:dyDescent="0.3">
      <c r="A214" s="21">
        <v>208</v>
      </c>
      <c r="B214" s="24"/>
      <c r="C214" s="24"/>
      <c r="D214" s="22">
        <f t="shared" si="3"/>
        <v>0</v>
      </c>
    </row>
    <row r="215" spans="1:4" x14ac:dyDescent="0.3">
      <c r="A215" s="21">
        <v>209</v>
      </c>
      <c r="B215" s="24"/>
      <c r="C215" s="24"/>
      <c r="D215" s="22">
        <f t="shared" si="3"/>
        <v>0</v>
      </c>
    </row>
    <row r="216" spans="1:4" x14ac:dyDescent="0.3">
      <c r="A216" s="21">
        <v>210</v>
      </c>
      <c r="B216" s="24"/>
      <c r="C216" s="24"/>
      <c r="D216" s="22">
        <f t="shared" si="3"/>
        <v>0</v>
      </c>
    </row>
    <row r="217" spans="1:4" x14ac:dyDescent="0.3">
      <c r="A217" s="21">
        <v>211</v>
      </c>
      <c r="B217" s="24"/>
      <c r="C217" s="24"/>
      <c r="D217" s="22">
        <f t="shared" si="3"/>
        <v>0</v>
      </c>
    </row>
    <row r="218" spans="1:4" x14ac:dyDescent="0.3">
      <c r="A218" s="21">
        <v>212</v>
      </c>
      <c r="B218" s="24"/>
      <c r="C218" s="24"/>
      <c r="D218" s="22">
        <f t="shared" si="3"/>
        <v>0</v>
      </c>
    </row>
    <row r="219" spans="1:4" x14ac:dyDescent="0.3">
      <c r="A219" s="21">
        <v>213</v>
      </c>
      <c r="B219" s="24"/>
      <c r="C219" s="24"/>
      <c r="D219" s="22">
        <f t="shared" si="3"/>
        <v>0</v>
      </c>
    </row>
    <row r="220" spans="1:4" x14ac:dyDescent="0.3">
      <c r="A220" s="21">
        <v>214</v>
      </c>
      <c r="B220" s="24"/>
      <c r="C220" s="24"/>
      <c r="D220" s="22">
        <f t="shared" si="3"/>
        <v>0</v>
      </c>
    </row>
    <row r="221" spans="1:4" x14ac:dyDescent="0.3">
      <c r="A221" s="21">
        <v>215</v>
      </c>
      <c r="B221" s="24"/>
      <c r="C221" s="24"/>
      <c r="D221" s="22">
        <f t="shared" si="3"/>
        <v>0</v>
      </c>
    </row>
    <row r="222" spans="1:4" x14ac:dyDescent="0.3">
      <c r="A222" s="21">
        <v>216</v>
      </c>
      <c r="B222" s="24"/>
      <c r="C222" s="24"/>
      <c r="D222" s="22">
        <f t="shared" si="3"/>
        <v>0</v>
      </c>
    </row>
    <row r="223" spans="1:4" x14ac:dyDescent="0.3">
      <c r="A223" s="21">
        <v>217</v>
      </c>
      <c r="B223" s="24"/>
      <c r="C223" s="24"/>
      <c r="D223" s="22">
        <f t="shared" si="3"/>
        <v>0</v>
      </c>
    </row>
    <row r="224" spans="1:4" x14ac:dyDescent="0.3">
      <c r="A224" s="21">
        <v>218</v>
      </c>
      <c r="B224" s="24"/>
      <c r="C224" s="24"/>
      <c r="D224" s="22">
        <f t="shared" si="3"/>
        <v>0</v>
      </c>
    </row>
    <row r="225" spans="1:4" x14ac:dyDescent="0.3">
      <c r="A225" s="21">
        <v>219</v>
      </c>
      <c r="B225" s="24"/>
      <c r="C225" s="24"/>
      <c r="D225" s="22">
        <f t="shared" si="3"/>
        <v>0</v>
      </c>
    </row>
    <row r="226" spans="1:4" x14ac:dyDescent="0.3">
      <c r="A226" s="21">
        <v>220</v>
      </c>
      <c r="B226" s="24"/>
      <c r="C226" s="24"/>
      <c r="D226" s="22">
        <f t="shared" si="3"/>
        <v>0</v>
      </c>
    </row>
    <row r="227" spans="1:4" x14ac:dyDescent="0.3">
      <c r="A227" s="21">
        <v>221</v>
      </c>
      <c r="B227" s="24"/>
      <c r="C227" s="24"/>
      <c r="D227" s="22">
        <f t="shared" si="3"/>
        <v>0</v>
      </c>
    </row>
    <row r="228" spans="1:4" x14ac:dyDescent="0.3">
      <c r="A228" s="21">
        <v>222</v>
      </c>
      <c r="B228" s="24"/>
      <c r="C228" s="24"/>
      <c r="D228" s="22">
        <f t="shared" si="3"/>
        <v>0</v>
      </c>
    </row>
    <row r="229" spans="1:4" x14ac:dyDescent="0.3">
      <c r="A229" s="21">
        <v>223</v>
      </c>
      <c r="B229" s="24"/>
      <c r="C229" s="24"/>
      <c r="D229" s="22">
        <f t="shared" si="3"/>
        <v>0</v>
      </c>
    </row>
    <row r="230" spans="1:4" x14ac:dyDescent="0.3">
      <c r="A230" s="21">
        <v>224</v>
      </c>
      <c r="B230" s="24"/>
      <c r="C230" s="24"/>
      <c r="D230" s="22">
        <f t="shared" si="3"/>
        <v>0</v>
      </c>
    </row>
    <row r="231" spans="1:4" x14ac:dyDescent="0.3">
      <c r="A231" s="21">
        <v>225</v>
      </c>
      <c r="B231" s="24"/>
      <c r="C231" s="24"/>
      <c r="D231" s="22">
        <f t="shared" si="3"/>
        <v>0</v>
      </c>
    </row>
    <row r="232" spans="1:4" x14ac:dyDescent="0.3">
      <c r="A232" s="21">
        <v>226</v>
      </c>
      <c r="B232" s="24"/>
      <c r="C232" s="24"/>
      <c r="D232" s="22">
        <f t="shared" si="3"/>
        <v>0</v>
      </c>
    </row>
    <row r="233" spans="1:4" x14ac:dyDescent="0.3">
      <c r="A233" s="21">
        <v>227</v>
      </c>
      <c r="B233" s="24"/>
      <c r="C233" s="24"/>
      <c r="D233" s="22">
        <f t="shared" si="3"/>
        <v>0</v>
      </c>
    </row>
    <row r="234" spans="1:4" x14ac:dyDescent="0.3">
      <c r="A234" s="21">
        <v>228</v>
      </c>
      <c r="B234" s="24"/>
      <c r="C234" s="24"/>
      <c r="D234" s="22">
        <f t="shared" si="3"/>
        <v>0</v>
      </c>
    </row>
    <row r="235" spans="1:4" x14ac:dyDescent="0.3">
      <c r="A235" s="21">
        <v>229</v>
      </c>
      <c r="B235" s="24"/>
      <c r="C235" s="24"/>
      <c r="D235" s="22">
        <f t="shared" si="3"/>
        <v>0</v>
      </c>
    </row>
    <row r="236" spans="1:4" x14ac:dyDescent="0.3">
      <c r="A236" s="21">
        <v>230</v>
      </c>
      <c r="B236" s="24"/>
      <c r="C236" s="24"/>
      <c r="D236" s="22">
        <f t="shared" si="3"/>
        <v>0</v>
      </c>
    </row>
    <row r="237" spans="1:4" x14ac:dyDescent="0.3">
      <c r="A237" s="21">
        <v>231</v>
      </c>
      <c r="B237" s="24"/>
      <c r="C237" s="24"/>
      <c r="D237" s="22">
        <f t="shared" si="3"/>
        <v>0</v>
      </c>
    </row>
    <row r="238" spans="1:4" x14ac:dyDescent="0.3">
      <c r="A238" s="21">
        <v>232</v>
      </c>
      <c r="B238" s="24"/>
      <c r="C238" s="24"/>
      <c r="D238" s="22">
        <f t="shared" si="3"/>
        <v>0</v>
      </c>
    </row>
    <row r="239" spans="1:4" x14ac:dyDescent="0.3">
      <c r="A239" s="21">
        <v>233</v>
      </c>
      <c r="B239" s="24"/>
      <c r="C239" s="24"/>
      <c r="D239" s="22">
        <f t="shared" si="3"/>
        <v>0</v>
      </c>
    </row>
    <row r="240" spans="1:4" x14ac:dyDescent="0.3">
      <c r="A240" s="21">
        <v>234</v>
      </c>
      <c r="B240" s="24"/>
      <c r="C240" s="24"/>
      <c r="D240" s="22">
        <f t="shared" si="3"/>
        <v>0</v>
      </c>
    </row>
    <row r="241" spans="1:4" x14ac:dyDescent="0.3">
      <c r="A241" s="21">
        <v>235</v>
      </c>
      <c r="B241" s="24"/>
      <c r="C241" s="24"/>
      <c r="D241" s="22">
        <f t="shared" si="3"/>
        <v>0</v>
      </c>
    </row>
    <row r="242" spans="1:4" x14ac:dyDescent="0.3">
      <c r="A242" s="21">
        <v>236</v>
      </c>
      <c r="B242" s="24"/>
      <c r="C242" s="24"/>
      <c r="D242" s="22">
        <f t="shared" si="3"/>
        <v>0</v>
      </c>
    </row>
    <row r="243" spans="1:4" x14ac:dyDescent="0.3">
      <c r="A243" s="21">
        <v>237</v>
      </c>
      <c r="B243" s="24"/>
      <c r="C243" s="24"/>
      <c r="D243" s="22">
        <f t="shared" si="3"/>
        <v>0</v>
      </c>
    </row>
    <row r="244" spans="1:4" x14ac:dyDescent="0.3">
      <c r="A244" s="21">
        <v>238</v>
      </c>
      <c r="B244" s="24"/>
      <c r="C244" s="24"/>
      <c r="D244" s="22">
        <f t="shared" si="3"/>
        <v>0</v>
      </c>
    </row>
    <row r="245" spans="1:4" x14ac:dyDescent="0.3">
      <c r="A245" s="21">
        <v>239</v>
      </c>
      <c r="B245" s="24"/>
      <c r="C245" s="24"/>
      <c r="D245" s="22">
        <f t="shared" si="3"/>
        <v>0</v>
      </c>
    </row>
    <row r="246" spans="1:4" x14ac:dyDescent="0.3">
      <c r="A246" s="21">
        <v>240</v>
      </c>
      <c r="B246" s="24"/>
      <c r="C246" s="24"/>
      <c r="D246" s="22">
        <f t="shared" si="3"/>
        <v>0</v>
      </c>
    </row>
    <row r="247" spans="1:4" x14ac:dyDescent="0.3">
      <c r="A247" s="21">
        <v>241</v>
      </c>
      <c r="B247" s="24"/>
      <c r="C247" s="24"/>
      <c r="D247" s="22">
        <f t="shared" si="3"/>
        <v>0</v>
      </c>
    </row>
    <row r="248" spans="1:4" x14ac:dyDescent="0.3">
      <c r="A248" s="21">
        <v>242</v>
      </c>
      <c r="B248" s="24"/>
      <c r="C248" s="24"/>
      <c r="D248" s="22">
        <f t="shared" si="3"/>
        <v>0</v>
      </c>
    </row>
    <row r="249" spans="1:4" x14ac:dyDescent="0.3">
      <c r="A249" s="21">
        <v>243</v>
      </c>
      <c r="B249" s="24"/>
      <c r="C249" s="24"/>
      <c r="D249" s="22">
        <f t="shared" si="3"/>
        <v>0</v>
      </c>
    </row>
    <row r="250" spans="1:4" x14ac:dyDescent="0.3">
      <c r="A250" s="21">
        <v>244</v>
      </c>
      <c r="B250" s="24"/>
      <c r="C250" s="24"/>
      <c r="D250" s="22">
        <f t="shared" si="3"/>
        <v>0</v>
      </c>
    </row>
    <row r="251" spans="1:4" x14ac:dyDescent="0.3">
      <c r="A251" s="21">
        <v>245</v>
      </c>
      <c r="B251" s="24"/>
      <c r="C251" s="24"/>
      <c r="D251" s="22">
        <f t="shared" si="3"/>
        <v>0</v>
      </c>
    </row>
    <row r="252" spans="1:4" x14ac:dyDescent="0.3">
      <c r="A252" s="21">
        <v>246</v>
      </c>
      <c r="B252" s="24"/>
      <c r="C252" s="24"/>
      <c r="D252" s="22">
        <f t="shared" si="3"/>
        <v>0</v>
      </c>
    </row>
    <row r="253" spans="1:4" x14ac:dyDescent="0.3">
      <c r="A253" s="21">
        <v>247</v>
      </c>
      <c r="B253" s="24"/>
      <c r="C253" s="24"/>
      <c r="D253" s="22">
        <f t="shared" si="3"/>
        <v>0</v>
      </c>
    </row>
    <row r="254" spans="1:4" x14ac:dyDescent="0.3">
      <c r="A254" s="21">
        <v>248</v>
      </c>
      <c r="B254" s="24"/>
      <c r="C254" s="24"/>
      <c r="D254" s="22">
        <f t="shared" si="3"/>
        <v>0</v>
      </c>
    </row>
    <row r="255" spans="1:4" x14ac:dyDescent="0.3">
      <c r="A255" s="21">
        <v>249</v>
      </c>
      <c r="B255" s="24"/>
      <c r="C255" s="24"/>
      <c r="D255" s="22">
        <f t="shared" si="3"/>
        <v>0</v>
      </c>
    </row>
    <row r="256" spans="1:4" x14ac:dyDescent="0.3">
      <c r="A256" s="21">
        <v>250</v>
      </c>
      <c r="B256" s="24"/>
      <c r="C256" s="24"/>
      <c r="D256" s="22">
        <f t="shared" si="3"/>
        <v>0</v>
      </c>
    </row>
    <row r="257" spans="1:4" x14ac:dyDescent="0.3">
      <c r="A257" s="21">
        <v>251</v>
      </c>
      <c r="B257" s="24"/>
      <c r="C257" s="24"/>
      <c r="D257" s="22">
        <f t="shared" si="3"/>
        <v>0</v>
      </c>
    </row>
    <row r="258" spans="1:4" x14ac:dyDescent="0.3">
      <c r="A258" s="21">
        <v>252</v>
      </c>
      <c r="B258" s="24"/>
      <c r="C258" s="24"/>
      <c r="D258" s="22">
        <f t="shared" si="3"/>
        <v>0</v>
      </c>
    </row>
    <row r="259" spans="1:4" x14ac:dyDescent="0.3">
      <c r="A259" s="21">
        <v>253</v>
      </c>
      <c r="B259" s="24"/>
      <c r="C259" s="24"/>
      <c r="D259" s="22">
        <f t="shared" si="3"/>
        <v>0</v>
      </c>
    </row>
    <row r="260" spans="1:4" x14ac:dyDescent="0.3">
      <c r="A260" s="21">
        <v>254</v>
      </c>
      <c r="B260" s="24"/>
      <c r="C260" s="24"/>
      <c r="D260" s="22">
        <f t="shared" si="3"/>
        <v>0</v>
      </c>
    </row>
    <row r="261" spans="1:4" x14ac:dyDescent="0.3">
      <c r="A261" s="21">
        <v>255</v>
      </c>
      <c r="B261" s="24"/>
      <c r="C261" s="24"/>
      <c r="D261" s="22">
        <f t="shared" si="3"/>
        <v>0</v>
      </c>
    </row>
    <row r="262" spans="1:4" x14ac:dyDescent="0.3">
      <c r="A262" s="21">
        <v>256</v>
      </c>
      <c r="B262" s="24"/>
      <c r="C262" s="24"/>
      <c r="D262" s="22">
        <f t="shared" si="3"/>
        <v>0</v>
      </c>
    </row>
    <row r="263" spans="1:4" x14ac:dyDescent="0.3">
      <c r="A263" s="21">
        <v>257</v>
      </c>
      <c r="B263" s="24"/>
      <c r="C263" s="24"/>
      <c r="D263" s="22">
        <f t="shared" ref="D263:D294" si="4">C263/$I$3</f>
        <v>0</v>
      </c>
    </row>
    <row r="264" spans="1:4" x14ac:dyDescent="0.3">
      <c r="A264" s="21">
        <v>258</v>
      </c>
      <c r="B264" s="24"/>
      <c r="C264" s="24"/>
      <c r="D264" s="22">
        <f t="shared" si="4"/>
        <v>0</v>
      </c>
    </row>
    <row r="265" spans="1:4" x14ac:dyDescent="0.3">
      <c r="A265" s="21">
        <v>259</v>
      </c>
      <c r="B265" s="24"/>
      <c r="C265" s="24"/>
      <c r="D265" s="22">
        <f t="shared" si="4"/>
        <v>0</v>
      </c>
    </row>
    <row r="266" spans="1:4" x14ac:dyDescent="0.3">
      <c r="A266" s="21">
        <v>260</v>
      </c>
      <c r="B266" s="24"/>
      <c r="C266" s="24"/>
      <c r="D266" s="22">
        <f t="shared" si="4"/>
        <v>0</v>
      </c>
    </row>
    <row r="267" spans="1:4" x14ac:dyDescent="0.3">
      <c r="A267" s="21">
        <v>261</v>
      </c>
      <c r="B267" s="24"/>
      <c r="C267" s="24"/>
      <c r="D267" s="22">
        <f t="shared" si="4"/>
        <v>0</v>
      </c>
    </row>
    <row r="268" spans="1:4" x14ac:dyDescent="0.3">
      <c r="A268" s="21">
        <v>262</v>
      </c>
      <c r="B268" s="24"/>
      <c r="C268" s="24"/>
      <c r="D268" s="22">
        <f t="shared" si="4"/>
        <v>0</v>
      </c>
    </row>
    <row r="269" spans="1:4" x14ac:dyDescent="0.3">
      <c r="A269" s="21">
        <v>263</v>
      </c>
      <c r="B269" s="24"/>
      <c r="C269" s="24"/>
      <c r="D269" s="22">
        <f t="shared" si="4"/>
        <v>0</v>
      </c>
    </row>
    <row r="270" spans="1:4" x14ac:dyDescent="0.3">
      <c r="A270" s="21">
        <v>264</v>
      </c>
      <c r="B270" s="24"/>
      <c r="C270" s="24"/>
      <c r="D270" s="22">
        <f t="shared" si="4"/>
        <v>0</v>
      </c>
    </row>
    <row r="271" spans="1:4" x14ac:dyDescent="0.3">
      <c r="A271" s="21">
        <v>265</v>
      </c>
      <c r="B271" s="24"/>
      <c r="C271" s="24"/>
      <c r="D271" s="22">
        <f t="shared" si="4"/>
        <v>0</v>
      </c>
    </row>
    <row r="272" spans="1:4" x14ac:dyDescent="0.3">
      <c r="A272" s="21">
        <v>266</v>
      </c>
      <c r="B272" s="24"/>
      <c r="C272" s="24"/>
      <c r="D272" s="22">
        <f t="shared" si="4"/>
        <v>0</v>
      </c>
    </row>
    <row r="273" spans="1:4" x14ac:dyDescent="0.3">
      <c r="A273" s="21">
        <v>267</v>
      </c>
      <c r="B273" s="24"/>
      <c r="C273" s="24"/>
      <c r="D273" s="22">
        <f t="shared" si="4"/>
        <v>0</v>
      </c>
    </row>
    <row r="274" spans="1:4" x14ac:dyDescent="0.3">
      <c r="A274" s="21">
        <v>268</v>
      </c>
      <c r="B274" s="24"/>
      <c r="C274" s="24"/>
      <c r="D274" s="22">
        <f t="shared" si="4"/>
        <v>0</v>
      </c>
    </row>
    <row r="275" spans="1:4" x14ac:dyDescent="0.3">
      <c r="A275" s="21">
        <v>269</v>
      </c>
      <c r="B275" s="24"/>
      <c r="C275" s="24"/>
      <c r="D275" s="22">
        <f t="shared" si="4"/>
        <v>0</v>
      </c>
    </row>
    <row r="276" spans="1:4" x14ac:dyDescent="0.3">
      <c r="A276" s="21">
        <v>270</v>
      </c>
      <c r="B276" s="24"/>
      <c r="C276" s="24"/>
      <c r="D276" s="22">
        <f t="shared" si="4"/>
        <v>0</v>
      </c>
    </row>
    <row r="277" spans="1:4" x14ac:dyDescent="0.3">
      <c r="A277" s="21">
        <v>271</v>
      </c>
      <c r="B277" s="24"/>
      <c r="C277" s="24"/>
      <c r="D277" s="22">
        <f t="shared" si="4"/>
        <v>0</v>
      </c>
    </row>
    <row r="278" spans="1:4" x14ac:dyDescent="0.3">
      <c r="A278" s="21">
        <v>272</v>
      </c>
      <c r="B278" s="24"/>
      <c r="C278" s="24"/>
      <c r="D278" s="22">
        <f t="shared" si="4"/>
        <v>0</v>
      </c>
    </row>
    <row r="279" spans="1:4" x14ac:dyDescent="0.3">
      <c r="A279" s="21">
        <v>273</v>
      </c>
      <c r="B279" s="24"/>
      <c r="C279" s="24"/>
      <c r="D279" s="22">
        <f t="shared" si="4"/>
        <v>0</v>
      </c>
    </row>
    <row r="280" spans="1:4" x14ac:dyDescent="0.3">
      <c r="A280" s="21">
        <v>274</v>
      </c>
      <c r="B280" s="24"/>
      <c r="C280" s="24"/>
      <c r="D280" s="22">
        <f t="shared" si="4"/>
        <v>0</v>
      </c>
    </row>
    <row r="281" spans="1:4" x14ac:dyDescent="0.3">
      <c r="A281" s="21">
        <v>275</v>
      </c>
      <c r="B281" s="24"/>
      <c r="C281" s="24"/>
      <c r="D281" s="22">
        <f t="shared" si="4"/>
        <v>0</v>
      </c>
    </row>
    <row r="282" spans="1:4" x14ac:dyDescent="0.3">
      <c r="A282" s="21">
        <v>276</v>
      </c>
      <c r="B282" s="24"/>
      <c r="C282" s="24"/>
      <c r="D282" s="22">
        <f t="shared" si="4"/>
        <v>0</v>
      </c>
    </row>
  </sheetData>
  <autoFilter ref="A6:O282" xr:uid="{699C9FD5-AA1F-4148-8340-500B4BF600B4}"/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본부동(600KVA)</vt:lpstr>
      <vt:lpstr>중앙제어센터(400KVA-1호기)</vt:lpstr>
      <vt:lpstr>중앙제어센터(400KVA-2호기)</vt:lpstr>
      <vt:lpstr>중앙제어센터(400KVA-3호기)</vt:lpstr>
      <vt:lpstr>유틸리티동(200KVA)</vt:lpstr>
      <vt:lpstr>SCL2(500KVA-1호기)</vt:lpstr>
      <vt:lpstr>SCL2(500KVA-2호기)</vt:lpstr>
      <vt:lpstr>SCL2(500KVA-3호기)</vt:lpstr>
      <vt:lpstr>SCL3(400KVA-1호기)</vt:lpstr>
      <vt:lpstr>SCL3(400KVA-2호기)</vt:lpstr>
      <vt:lpstr>헬륨압축기동(400KVA-1호기)</vt:lpstr>
      <vt:lpstr>헬륨압축기동(400KVA-2호기)</vt:lpstr>
      <vt:lpstr>ISOL동(500KVA)</vt:lpstr>
      <vt:lpstr>IF분리장치동(600KVA)</vt:lpstr>
      <vt:lpstr>저에너지실험실(150KVA)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2025-10-27T02:05:54Z</dcterms:modified>
</cp:coreProperties>
</file>