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1호기" sheetId="6" r:id="rId1"/>
    <sheet name="2호기" sheetId="7" r:id="rId2"/>
  </sheets>
  <definedNames>
    <definedName name="_xlnm._FilterDatabase" localSheetId="0" hidden="1">'1호기'!$A$10:$D$239</definedName>
    <definedName name="_xlnm._FilterDatabase" localSheetId="1" hidden="1">'2호기'!$A$10:$D$239</definedName>
  </definedNames>
  <calcPr calcId="162913"/>
</workbook>
</file>

<file path=xl/calcChain.xml><?xml version="1.0" encoding="utf-8"?>
<calcChain xmlns="http://schemas.openxmlformats.org/spreadsheetml/2006/main">
  <c r="C239" i="7" l="1"/>
  <c r="B239" i="7"/>
  <c r="D238" i="7"/>
  <c r="D237" i="7"/>
  <c r="D236" i="7"/>
  <c r="D235" i="7"/>
  <c r="D234" i="7"/>
  <c r="D233" i="7"/>
  <c r="D232" i="7"/>
  <c r="D231" i="7"/>
  <c r="D230" i="7"/>
  <c r="D229" i="7"/>
  <c r="D228" i="7"/>
  <c r="D227" i="7"/>
  <c r="D226" i="7"/>
  <c r="D225" i="7"/>
  <c r="D224" i="7"/>
  <c r="D223" i="7"/>
  <c r="D222" i="7"/>
  <c r="D221" i="7"/>
  <c r="D220" i="7"/>
  <c r="D219" i="7"/>
  <c r="D218" i="7"/>
  <c r="D217" i="7"/>
  <c r="D216" i="7"/>
  <c r="D215" i="7"/>
  <c r="D214" i="7"/>
  <c r="D213" i="7"/>
  <c r="D212" i="7"/>
  <c r="D211" i="7"/>
  <c r="D210" i="7"/>
  <c r="D209" i="7"/>
  <c r="D208" i="7"/>
  <c r="D207" i="7"/>
  <c r="D206" i="7"/>
  <c r="D205" i="7"/>
  <c r="D204" i="7"/>
  <c r="D203" i="7"/>
  <c r="D202" i="7"/>
  <c r="D201" i="7"/>
  <c r="D200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39" i="7" l="1"/>
  <c r="C239" i="6"/>
  <c r="B239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13" i="6"/>
  <c r="D12" i="6"/>
  <c r="D11" i="6"/>
  <c r="D239" i="6" l="1"/>
</calcChain>
</file>

<file path=xl/sharedStrings.xml><?xml version="1.0" encoding="utf-8"?>
<sst xmlns="http://schemas.openxmlformats.org/spreadsheetml/2006/main" count="54" uniqueCount="29">
  <si>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</si>
  <si>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</si>
  <si>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</si>
  <si>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</si>
  <si>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</si>
  <si>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</si>
  <si>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</si>
  <si>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</si>
  <si>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</si>
  <si>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</si>
  <si>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</si>
  <si>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</si>
  <si>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</si>
  <si>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</si>
  <si>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</si>
  <si>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</si>
  <si>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</si>
  <si>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</si>
  <si>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</si>
  <si>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</si>
  <si>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참고치(평균)</t>
    <phoneticPr fontId="19" type="noConversion"/>
  </si>
  <si>
    <t>UPS 1호기</t>
    <phoneticPr fontId="19" type="noConversion"/>
  </si>
  <si>
    <t>MSB600</t>
    <phoneticPr fontId="19" type="noConversion"/>
  </si>
  <si>
    <t>228EA</t>
    <phoneticPr fontId="19" type="noConversion"/>
  </si>
  <si>
    <t>2024.05.10(240510EC4)</t>
    <phoneticPr fontId="19" type="noConversion"/>
  </si>
  <si>
    <t>2025년 1월 6일</t>
    <phoneticPr fontId="19" type="noConversion"/>
  </si>
  <si>
    <t>UPS 2호기</t>
    <phoneticPr fontId="19" type="noConversion"/>
  </si>
  <si>
    <t>드림라인 한빛센터</t>
    <phoneticPr fontId="19" type="noConversion"/>
  </si>
  <si>
    <t>드림라인 한빛센터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</si>
</sst>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42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tabSelected="1" topLeftCell="A79" workbookViewId="0">
      <selection activeCell="G118" sqref="G118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.69921875" customWidth="1"/>
    <col min="6" max="6" width="10.199218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25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27</v>
      </c>
      <c r="C4" s="12" t="s">
        <v>15</v>
      </c>
      <c r="D4" s="24">
        <v>26</v>
      </c>
    </row>
    <row r="5" spans="1:6" s="13" customFormat="1">
      <c r="A5" s="10" t="s">
        <v>18</v>
      </c>
      <c r="B5" s="11" t="s">
        <v>21</v>
      </c>
      <c r="C5" s="12" t="s">
        <v>12</v>
      </c>
      <c r="D5" s="27">
        <v>504.3</v>
      </c>
    </row>
    <row r="6" spans="1:6" s="13" customFormat="1">
      <c r="A6" s="10" t="s">
        <v>6</v>
      </c>
      <c r="B6" s="11" t="s">
        <v>22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23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24</v>
      </c>
      <c r="C8" s="12" t="s">
        <v>20</v>
      </c>
      <c r="D8" s="24">
        <v>0.37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10">
        <v>2.2200000000000002</v>
      </c>
      <c r="C11" s="10">
        <v>0.38400000000000001</v>
      </c>
      <c r="D11" s="20">
        <f>C11/D$8</f>
        <v>1.0378378378378379</v>
      </c>
    </row>
    <row r="12" spans="1:6" s="19" customFormat="1" ht="15">
      <c r="A12" s="28">
        <v>2</v>
      </c>
      <c r="B12" s="10">
        <v>2.2200000000000002</v>
      </c>
      <c r="C12" s="10">
        <v>0.35299999999999998</v>
      </c>
      <c r="D12" s="20">
        <f t="shared" ref="D12:D75" si="0">C12/D$8</f>
        <v>0.95405405405405397</v>
      </c>
    </row>
    <row r="13" spans="1:6" s="19" customFormat="1" ht="15">
      <c r="A13" s="28">
        <v>3</v>
      </c>
      <c r="B13" s="10">
        <v>2.2200000000000002</v>
      </c>
      <c r="C13" s="10">
        <v>0.37</v>
      </c>
      <c r="D13" s="20">
        <f t="shared" si="0"/>
        <v>1</v>
      </c>
    </row>
    <row r="14" spans="1:6" s="19" customFormat="1" ht="15">
      <c r="A14" s="28">
        <v>4</v>
      </c>
      <c r="B14" s="10">
        <v>2.23</v>
      </c>
      <c r="C14" s="10">
        <v>0.36699999999999999</v>
      </c>
      <c r="D14" s="20">
        <f t="shared" si="0"/>
        <v>0.99189189189189186</v>
      </c>
    </row>
    <row r="15" spans="1:6" s="19" customFormat="1" ht="15">
      <c r="A15" s="28">
        <v>5</v>
      </c>
      <c r="B15" s="10">
        <v>2.23</v>
      </c>
      <c r="C15" s="10">
        <v>0.39100000000000001</v>
      </c>
      <c r="D15" s="20">
        <f t="shared" si="0"/>
        <v>1.0567567567567568</v>
      </c>
    </row>
    <row r="16" spans="1:6" s="19" customFormat="1" ht="15">
      <c r="A16" s="28">
        <v>6</v>
      </c>
      <c r="B16" s="10">
        <v>2.2200000000000002</v>
      </c>
      <c r="C16" s="10">
        <v>0.38400000000000001</v>
      </c>
      <c r="D16" s="20">
        <f t="shared" si="0"/>
        <v>1.0378378378378379</v>
      </c>
    </row>
    <row r="17" spans="1:4" s="19" customFormat="1" ht="15">
      <c r="A17" s="28">
        <v>7</v>
      </c>
      <c r="B17" s="10">
        <v>2.2200000000000002</v>
      </c>
      <c r="C17" s="10">
        <v>0.35899999999999999</v>
      </c>
      <c r="D17" s="20">
        <f t="shared" si="0"/>
        <v>0.97027027027027024</v>
      </c>
    </row>
    <row r="18" spans="1:4" s="19" customFormat="1" ht="15">
      <c r="A18" s="28">
        <v>8</v>
      </c>
      <c r="B18" s="10">
        <v>2.21</v>
      </c>
      <c r="C18" s="10">
        <v>0.36699999999999999</v>
      </c>
      <c r="D18" s="20">
        <f t="shared" si="0"/>
        <v>0.99189189189189186</v>
      </c>
    </row>
    <row r="19" spans="1:4" s="19" customFormat="1" ht="15">
      <c r="A19" s="28">
        <v>9</v>
      </c>
      <c r="B19" s="10">
        <v>2.2200000000000002</v>
      </c>
      <c r="C19" s="10">
        <v>0.35599999999999998</v>
      </c>
      <c r="D19" s="20">
        <f t="shared" si="0"/>
        <v>0.9621621621621621</v>
      </c>
    </row>
    <row r="20" spans="1:4" s="19" customFormat="1" ht="15">
      <c r="A20" s="28">
        <v>10</v>
      </c>
      <c r="B20" s="10">
        <v>2.2200000000000002</v>
      </c>
      <c r="C20" s="10">
        <v>0.36199999999999999</v>
      </c>
      <c r="D20" s="20">
        <f t="shared" si="0"/>
        <v>0.97837837837837838</v>
      </c>
    </row>
    <row r="21" spans="1:4" s="19" customFormat="1" ht="15">
      <c r="A21" s="28">
        <v>11</v>
      </c>
      <c r="B21" s="10">
        <v>2.23</v>
      </c>
      <c r="C21" s="10">
        <v>0.36499999999999999</v>
      </c>
      <c r="D21" s="20">
        <f t="shared" si="0"/>
        <v>0.98648648648648651</v>
      </c>
    </row>
    <row r="22" spans="1:4" s="19" customFormat="1" ht="15">
      <c r="A22" s="28">
        <v>12</v>
      </c>
      <c r="B22" s="10">
        <v>2.23</v>
      </c>
      <c r="C22" s="10">
        <v>0.378</v>
      </c>
      <c r="D22" s="20">
        <f t="shared" si="0"/>
        <v>1.0216216216216216</v>
      </c>
    </row>
    <row r="23" spans="1:4" s="19" customFormat="1" ht="15">
      <c r="A23" s="28">
        <v>13</v>
      </c>
      <c r="B23" s="10">
        <v>2.23</v>
      </c>
      <c r="C23" s="10">
        <v>0.36599999999999999</v>
      </c>
      <c r="D23" s="20">
        <f t="shared" si="0"/>
        <v>0.98918918918918919</v>
      </c>
    </row>
    <row r="24" spans="1:4" s="19" customFormat="1" ht="15">
      <c r="A24" s="28">
        <v>14</v>
      </c>
      <c r="B24" s="10">
        <v>2.23</v>
      </c>
      <c r="C24" s="10">
        <v>0.35299999999999998</v>
      </c>
      <c r="D24" s="20">
        <f t="shared" si="0"/>
        <v>0.95405405405405397</v>
      </c>
    </row>
    <row r="25" spans="1:4" s="19" customFormat="1" ht="15">
      <c r="A25" s="28">
        <v>15</v>
      </c>
      <c r="B25" s="10">
        <v>2.2200000000000002</v>
      </c>
      <c r="C25" s="10">
        <v>0.377</v>
      </c>
      <c r="D25" s="20">
        <f t="shared" si="0"/>
        <v>1.0189189189189189</v>
      </c>
    </row>
    <row r="26" spans="1:4" s="19" customFormat="1" ht="15">
      <c r="A26" s="28">
        <v>16</v>
      </c>
      <c r="B26" s="10">
        <v>2.2200000000000002</v>
      </c>
      <c r="C26" s="10">
        <v>0.35299999999999998</v>
      </c>
      <c r="D26" s="20">
        <f t="shared" si="0"/>
        <v>0.95405405405405397</v>
      </c>
    </row>
    <row r="27" spans="1:4" s="19" customFormat="1" ht="15">
      <c r="A27" s="28">
        <v>17</v>
      </c>
      <c r="B27" s="10">
        <v>2.23</v>
      </c>
      <c r="C27" s="10">
        <v>0.377</v>
      </c>
      <c r="D27" s="20">
        <f t="shared" si="0"/>
        <v>1.0189189189189189</v>
      </c>
    </row>
    <row r="28" spans="1:4" s="19" customFormat="1" ht="15">
      <c r="A28" s="28">
        <v>18</v>
      </c>
      <c r="B28" s="10">
        <v>2.23</v>
      </c>
      <c r="C28" s="10">
        <v>0.379</v>
      </c>
      <c r="D28" s="20">
        <f t="shared" si="0"/>
        <v>1.0243243243243243</v>
      </c>
    </row>
    <row r="29" spans="1:4" s="19" customFormat="1" ht="15">
      <c r="A29" s="28">
        <v>19</v>
      </c>
      <c r="B29" s="10">
        <v>2.2200000000000002</v>
      </c>
      <c r="C29" s="10">
        <v>0.39900000000000002</v>
      </c>
      <c r="D29" s="20">
        <f t="shared" si="0"/>
        <v>1.0783783783783785</v>
      </c>
    </row>
    <row r="30" spans="1:4" s="19" customFormat="1" ht="15">
      <c r="A30" s="28">
        <v>20</v>
      </c>
      <c r="B30" s="10">
        <v>2.2400000000000002</v>
      </c>
      <c r="C30" s="10">
        <v>0.39400000000000002</v>
      </c>
      <c r="D30" s="20">
        <f t="shared" si="0"/>
        <v>1.0648648648648649</v>
      </c>
    </row>
    <row r="31" spans="1:4" s="19" customFormat="1" ht="15">
      <c r="A31" s="28">
        <v>21</v>
      </c>
      <c r="B31" s="10">
        <v>2.23</v>
      </c>
      <c r="C31" s="10">
        <v>0.35299999999999998</v>
      </c>
      <c r="D31" s="20">
        <f t="shared" si="0"/>
        <v>0.95405405405405397</v>
      </c>
    </row>
    <row r="32" spans="1:4" s="19" customFormat="1" ht="15">
      <c r="A32" s="28">
        <v>22</v>
      </c>
      <c r="B32" s="10">
        <v>2.23</v>
      </c>
      <c r="C32" s="10">
        <v>0.36299999999999999</v>
      </c>
      <c r="D32" s="20">
        <f t="shared" si="0"/>
        <v>0.98108108108108105</v>
      </c>
    </row>
    <row r="33" spans="1:4" s="19" customFormat="1" ht="15">
      <c r="A33" s="28">
        <v>23</v>
      </c>
      <c r="B33" s="10">
        <v>2.23</v>
      </c>
      <c r="C33" s="10">
        <v>0.36</v>
      </c>
      <c r="D33" s="20">
        <f t="shared" si="0"/>
        <v>0.97297297297297292</v>
      </c>
    </row>
    <row r="34" spans="1:4" s="19" customFormat="1" ht="15">
      <c r="A34" s="28">
        <v>24</v>
      </c>
      <c r="B34" s="10">
        <v>2.23</v>
      </c>
      <c r="C34" s="10">
        <v>0.372</v>
      </c>
      <c r="D34" s="20">
        <f t="shared" si="0"/>
        <v>1.0054054054054054</v>
      </c>
    </row>
    <row r="35" spans="1:4" s="19" customFormat="1" ht="15">
      <c r="A35" s="28">
        <v>25</v>
      </c>
      <c r="B35" s="10">
        <v>2.2200000000000002</v>
      </c>
      <c r="C35" s="10">
        <v>0.36099999999999999</v>
      </c>
      <c r="D35" s="20">
        <f t="shared" si="0"/>
        <v>0.9756756756756757</v>
      </c>
    </row>
    <row r="36" spans="1:4" s="19" customFormat="1" ht="15">
      <c r="A36" s="28">
        <v>26</v>
      </c>
      <c r="B36" s="10">
        <v>2.23</v>
      </c>
      <c r="C36" s="10">
        <v>0.374</v>
      </c>
      <c r="D36" s="20">
        <f t="shared" si="0"/>
        <v>1.0108108108108109</v>
      </c>
    </row>
    <row r="37" spans="1:4" s="19" customFormat="1" ht="15">
      <c r="A37" s="28">
        <v>27</v>
      </c>
      <c r="B37" s="10">
        <v>2.2200000000000002</v>
      </c>
      <c r="C37" s="10">
        <v>0.379</v>
      </c>
      <c r="D37" s="20">
        <f t="shared" si="0"/>
        <v>1.0243243243243243</v>
      </c>
    </row>
    <row r="38" spans="1:4" s="19" customFormat="1" ht="15">
      <c r="A38" s="28">
        <v>28</v>
      </c>
      <c r="B38" s="10">
        <v>2.2200000000000002</v>
      </c>
      <c r="C38" s="10">
        <v>0.36699999999999999</v>
      </c>
      <c r="D38" s="20">
        <f t="shared" si="0"/>
        <v>0.99189189189189186</v>
      </c>
    </row>
    <row r="39" spans="1:4" s="19" customFormat="1" ht="15">
      <c r="A39" s="28">
        <v>29</v>
      </c>
      <c r="B39" s="10">
        <v>2.2200000000000002</v>
      </c>
      <c r="C39" s="10">
        <v>0.376</v>
      </c>
      <c r="D39" s="20">
        <f t="shared" si="0"/>
        <v>1.0162162162162163</v>
      </c>
    </row>
    <row r="40" spans="1:4" s="19" customFormat="1" ht="15">
      <c r="A40" s="28">
        <v>30</v>
      </c>
      <c r="B40" s="10">
        <v>2.23</v>
      </c>
      <c r="C40" s="10">
        <v>0.38400000000000001</v>
      </c>
      <c r="D40" s="20">
        <f t="shared" si="0"/>
        <v>1.0378378378378379</v>
      </c>
    </row>
    <row r="41" spans="1:4" s="19" customFormat="1" ht="15">
      <c r="A41" s="28">
        <v>31</v>
      </c>
      <c r="B41" s="10">
        <v>2.2200000000000002</v>
      </c>
      <c r="C41" s="10">
        <v>0.36299999999999999</v>
      </c>
      <c r="D41" s="20">
        <f t="shared" si="0"/>
        <v>0.98108108108108105</v>
      </c>
    </row>
    <row r="42" spans="1:4" s="19" customFormat="1" ht="15">
      <c r="A42" s="28">
        <v>32</v>
      </c>
      <c r="B42" s="10">
        <v>2.2200000000000002</v>
      </c>
      <c r="C42" s="10">
        <v>0.35299999999999998</v>
      </c>
      <c r="D42" s="20">
        <f t="shared" si="0"/>
        <v>0.95405405405405397</v>
      </c>
    </row>
    <row r="43" spans="1:4" s="19" customFormat="1" ht="15">
      <c r="A43" s="28">
        <v>33</v>
      </c>
      <c r="B43" s="10">
        <v>2.23</v>
      </c>
      <c r="C43" s="10">
        <v>0.371</v>
      </c>
      <c r="D43" s="20">
        <f t="shared" si="0"/>
        <v>1.0027027027027027</v>
      </c>
    </row>
    <row r="44" spans="1:4" s="19" customFormat="1" ht="15">
      <c r="A44" s="28">
        <v>34</v>
      </c>
      <c r="B44" s="10">
        <v>2.23</v>
      </c>
      <c r="C44" s="10">
        <v>0.376</v>
      </c>
      <c r="D44" s="20">
        <f t="shared" si="0"/>
        <v>1.0162162162162163</v>
      </c>
    </row>
    <row r="45" spans="1:4" s="19" customFormat="1" ht="15">
      <c r="A45" s="28">
        <v>35</v>
      </c>
      <c r="B45" s="10">
        <v>2.23</v>
      </c>
      <c r="C45" s="10">
        <v>0.36299999999999999</v>
      </c>
      <c r="D45" s="20">
        <f t="shared" si="0"/>
        <v>0.98108108108108105</v>
      </c>
    </row>
    <row r="46" spans="1:4" s="19" customFormat="1" ht="15">
      <c r="A46" s="28">
        <v>36</v>
      </c>
      <c r="B46" s="10">
        <v>2.23</v>
      </c>
      <c r="C46" s="10">
        <v>0.35699999999999998</v>
      </c>
      <c r="D46" s="20">
        <f t="shared" si="0"/>
        <v>0.96486486486486478</v>
      </c>
    </row>
    <row r="47" spans="1:4" s="19" customFormat="1" ht="15">
      <c r="A47" s="28">
        <v>37</v>
      </c>
      <c r="B47" s="10">
        <v>2.2200000000000002</v>
      </c>
      <c r="C47" s="10">
        <v>0.376</v>
      </c>
      <c r="D47" s="20">
        <f t="shared" si="0"/>
        <v>1.0162162162162163</v>
      </c>
    </row>
    <row r="48" spans="1:4" s="19" customFormat="1" ht="15">
      <c r="A48" s="28">
        <v>38</v>
      </c>
      <c r="B48" s="10">
        <v>2.2400000000000002</v>
      </c>
      <c r="C48" s="10">
        <v>0.36599999999999999</v>
      </c>
      <c r="D48" s="20">
        <f t="shared" si="0"/>
        <v>0.98918918918918919</v>
      </c>
    </row>
    <row r="49" spans="1:4" s="19" customFormat="1" ht="15">
      <c r="A49" s="28">
        <v>39</v>
      </c>
      <c r="B49" s="10">
        <v>2.2200000000000002</v>
      </c>
      <c r="C49" s="10">
        <v>0.40300000000000002</v>
      </c>
      <c r="D49" s="20">
        <f t="shared" si="0"/>
        <v>1.0891891891891892</v>
      </c>
    </row>
    <row r="50" spans="1:4" s="19" customFormat="1" ht="15">
      <c r="A50" s="28">
        <v>40</v>
      </c>
      <c r="B50" s="10">
        <v>2.23</v>
      </c>
      <c r="C50" s="10">
        <v>0.35699999999999998</v>
      </c>
      <c r="D50" s="20">
        <f t="shared" si="0"/>
        <v>0.96486486486486478</v>
      </c>
    </row>
    <row r="51" spans="1:4" s="19" customFormat="1" ht="15">
      <c r="A51" s="28">
        <v>41</v>
      </c>
      <c r="B51" s="10">
        <v>2.23</v>
      </c>
      <c r="C51" s="10">
        <v>0.35899999999999999</v>
      </c>
      <c r="D51" s="20">
        <f t="shared" si="0"/>
        <v>0.97027027027027024</v>
      </c>
    </row>
    <row r="52" spans="1:4" s="19" customFormat="1" ht="15">
      <c r="A52" s="28">
        <v>42</v>
      </c>
      <c r="B52" s="10">
        <v>2.23</v>
      </c>
      <c r="C52" s="10">
        <v>0.38400000000000001</v>
      </c>
      <c r="D52" s="20">
        <f t="shared" si="0"/>
        <v>1.0378378378378379</v>
      </c>
    </row>
    <row r="53" spans="1:4" s="19" customFormat="1" ht="15">
      <c r="A53" s="28">
        <v>43</v>
      </c>
      <c r="B53" s="10">
        <v>2.2200000000000002</v>
      </c>
      <c r="C53" s="10">
        <v>0.35199999999999998</v>
      </c>
      <c r="D53" s="20">
        <f t="shared" si="0"/>
        <v>0.95135135135135129</v>
      </c>
    </row>
    <row r="54" spans="1:4" s="19" customFormat="1" ht="15">
      <c r="A54" s="28">
        <v>44</v>
      </c>
      <c r="B54" s="10">
        <v>2.2200000000000002</v>
      </c>
      <c r="C54" s="10">
        <v>0.36299999999999999</v>
      </c>
      <c r="D54" s="20">
        <f t="shared" si="0"/>
        <v>0.98108108108108105</v>
      </c>
    </row>
    <row r="55" spans="1:4" s="19" customFormat="1" ht="15">
      <c r="A55" s="28">
        <v>45</v>
      </c>
      <c r="B55" s="10">
        <v>2.2200000000000002</v>
      </c>
      <c r="C55" s="10">
        <v>0.35</v>
      </c>
      <c r="D55" s="20">
        <f t="shared" si="0"/>
        <v>0.94594594594594594</v>
      </c>
    </row>
    <row r="56" spans="1:4" s="19" customFormat="1" ht="15">
      <c r="A56" s="28">
        <v>46</v>
      </c>
      <c r="B56" s="10">
        <v>2.2200000000000002</v>
      </c>
      <c r="C56" s="10">
        <v>0.35699999999999998</v>
      </c>
      <c r="D56" s="20">
        <f t="shared" si="0"/>
        <v>0.96486486486486478</v>
      </c>
    </row>
    <row r="57" spans="1:4" s="19" customFormat="1" ht="15">
      <c r="A57" s="28">
        <v>47</v>
      </c>
      <c r="B57" s="10">
        <v>2.2200000000000002</v>
      </c>
      <c r="C57" s="10">
        <v>0.36399999999999999</v>
      </c>
      <c r="D57" s="20">
        <f t="shared" si="0"/>
        <v>0.98378378378378373</v>
      </c>
    </row>
    <row r="58" spans="1:4" s="19" customFormat="1" ht="15">
      <c r="A58" s="28">
        <v>48</v>
      </c>
      <c r="B58" s="10">
        <v>2.23</v>
      </c>
      <c r="C58" s="10">
        <v>0.39</v>
      </c>
      <c r="D58" s="20">
        <f t="shared" si="0"/>
        <v>1.0540540540540542</v>
      </c>
    </row>
    <row r="59" spans="1:4" s="19" customFormat="1" ht="15">
      <c r="A59" s="28">
        <v>49</v>
      </c>
      <c r="B59" s="10">
        <v>2.23</v>
      </c>
      <c r="C59" s="10">
        <v>0.35899999999999999</v>
      </c>
      <c r="D59" s="20">
        <f t="shared" si="0"/>
        <v>0.97027027027027024</v>
      </c>
    </row>
    <row r="60" spans="1:4" s="19" customFormat="1" ht="15">
      <c r="A60" s="28">
        <v>50</v>
      </c>
      <c r="B60" s="10">
        <v>2.23</v>
      </c>
      <c r="C60" s="10">
        <v>0.38100000000000001</v>
      </c>
      <c r="D60" s="20">
        <f t="shared" si="0"/>
        <v>1.0297297297297296</v>
      </c>
    </row>
    <row r="61" spans="1:4" s="19" customFormat="1" ht="15">
      <c r="A61" s="28">
        <v>51</v>
      </c>
      <c r="B61" s="10">
        <v>2.2200000000000002</v>
      </c>
      <c r="C61" s="10">
        <v>0.39800000000000002</v>
      </c>
      <c r="D61" s="20">
        <f t="shared" si="0"/>
        <v>1.0756756756756758</v>
      </c>
    </row>
    <row r="62" spans="1:4" s="19" customFormat="1" ht="15">
      <c r="A62" s="28">
        <v>52</v>
      </c>
      <c r="B62" s="10">
        <v>2.2200000000000002</v>
      </c>
      <c r="C62" s="10">
        <v>0.38200000000000001</v>
      </c>
      <c r="D62" s="20">
        <f t="shared" si="0"/>
        <v>1.0324324324324325</v>
      </c>
    </row>
    <row r="63" spans="1:4" s="19" customFormat="1" ht="15">
      <c r="A63" s="28">
        <v>53</v>
      </c>
      <c r="B63" s="10">
        <v>2.2200000000000002</v>
      </c>
      <c r="C63" s="10">
        <v>0.379</v>
      </c>
      <c r="D63" s="20">
        <f t="shared" si="0"/>
        <v>1.0243243243243243</v>
      </c>
    </row>
    <row r="64" spans="1:4" s="19" customFormat="1" ht="15">
      <c r="A64" s="28">
        <v>54</v>
      </c>
      <c r="B64" s="10">
        <v>2.23</v>
      </c>
      <c r="C64" s="10">
        <v>0.36499999999999999</v>
      </c>
      <c r="D64" s="20">
        <f t="shared" si="0"/>
        <v>0.98648648648648651</v>
      </c>
    </row>
    <row r="65" spans="1:4" s="19" customFormat="1" ht="15">
      <c r="A65" s="28">
        <v>55</v>
      </c>
      <c r="B65" s="10">
        <v>2.2200000000000002</v>
      </c>
      <c r="C65" s="10">
        <v>0.38200000000000001</v>
      </c>
      <c r="D65" s="20">
        <f t="shared" si="0"/>
        <v>1.0324324324324325</v>
      </c>
    </row>
    <row r="66" spans="1:4" s="19" customFormat="1" ht="15">
      <c r="A66" s="28">
        <v>56</v>
      </c>
      <c r="B66" s="10">
        <v>2.2200000000000002</v>
      </c>
      <c r="C66" s="10">
        <v>0.36299999999999999</v>
      </c>
      <c r="D66" s="20">
        <f t="shared" si="0"/>
        <v>0.98108108108108105</v>
      </c>
    </row>
    <row r="67" spans="1:4" s="19" customFormat="1" ht="15">
      <c r="A67" s="28">
        <v>57</v>
      </c>
      <c r="B67" s="10">
        <v>2.23</v>
      </c>
      <c r="C67" s="10">
        <v>0.36799999999999999</v>
      </c>
      <c r="D67" s="20">
        <f t="shared" si="0"/>
        <v>0.99459459459459454</v>
      </c>
    </row>
    <row r="68" spans="1:4" s="19" customFormat="1" ht="15">
      <c r="A68" s="28">
        <v>58</v>
      </c>
      <c r="B68" s="10">
        <v>2.23</v>
      </c>
      <c r="C68" s="10">
        <v>0.38800000000000001</v>
      </c>
      <c r="D68" s="20">
        <f t="shared" si="0"/>
        <v>1.0486486486486486</v>
      </c>
    </row>
    <row r="69" spans="1:4" s="19" customFormat="1" ht="15">
      <c r="A69" s="28">
        <v>59</v>
      </c>
      <c r="B69" s="10">
        <v>2.2200000000000002</v>
      </c>
      <c r="C69" s="10">
        <v>0.36799999999999999</v>
      </c>
      <c r="D69" s="20">
        <f t="shared" si="0"/>
        <v>0.99459459459459454</v>
      </c>
    </row>
    <row r="70" spans="1:4" s="19" customFormat="1" ht="15">
      <c r="A70" s="28">
        <v>60</v>
      </c>
      <c r="B70" s="10">
        <v>2.2200000000000002</v>
      </c>
      <c r="C70" s="10">
        <v>0.38300000000000001</v>
      </c>
      <c r="D70" s="20">
        <f t="shared" si="0"/>
        <v>1.0351351351351352</v>
      </c>
    </row>
    <row r="71" spans="1:4" s="19" customFormat="1" ht="15">
      <c r="A71" s="28">
        <v>61</v>
      </c>
      <c r="B71" s="10">
        <v>2.2200000000000002</v>
      </c>
      <c r="C71" s="10">
        <v>0.377</v>
      </c>
      <c r="D71" s="20">
        <f t="shared" si="0"/>
        <v>1.0189189189189189</v>
      </c>
    </row>
    <row r="72" spans="1:4" s="19" customFormat="1" ht="15">
      <c r="A72" s="28">
        <v>62</v>
      </c>
      <c r="B72" s="10">
        <v>2.2200000000000002</v>
      </c>
      <c r="C72" s="10">
        <v>0.38800000000000001</v>
      </c>
      <c r="D72" s="20">
        <f t="shared" si="0"/>
        <v>1.0486486486486486</v>
      </c>
    </row>
    <row r="73" spans="1:4" s="19" customFormat="1" ht="15">
      <c r="A73" s="28">
        <v>63</v>
      </c>
      <c r="B73" s="10">
        <v>2.2200000000000002</v>
      </c>
      <c r="C73" s="10">
        <v>0.36099999999999999</v>
      </c>
      <c r="D73" s="20">
        <f t="shared" si="0"/>
        <v>0.9756756756756757</v>
      </c>
    </row>
    <row r="74" spans="1:4" s="19" customFormat="1" ht="15">
      <c r="A74" s="28">
        <v>64</v>
      </c>
      <c r="B74" s="10">
        <v>2.2200000000000002</v>
      </c>
      <c r="C74" s="10">
        <v>0.36599999999999999</v>
      </c>
      <c r="D74" s="20">
        <f t="shared" si="0"/>
        <v>0.98918918918918919</v>
      </c>
    </row>
    <row r="75" spans="1:4" s="19" customFormat="1" ht="15">
      <c r="A75" s="28">
        <v>65</v>
      </c>
      <c r="B75" s="10">
        <v>2.2200000000000002</v>
      </c>
      <c r="C75" s="10">
        <v>0.36599999999999999</v>
      </c>
      <c r="D75" s="20">
        <f t="shared" si="0"/>
        <v>0.98918918918918919</v>
      </c>
    </row>
    <row r="76" spans="1:4" s="19" customFormat="1" ht="15">
      <c r="A76" s="28">
        <v>66</v>
      </c>
      <c r="B76" s="10">
        <v>2.2200000000000002</v>
      </c>
      <c r="C76" s="10">
        <v>0.374</v>
      </c>
      <c r="D76" s="20">
        <f t="shared" ref="D76:D139" si="1">C76/D$8</f>
        <v>1.0108108108108109</v>
      </c>
    </row>
    <row r="77" spans="1:4" s="19" customFormat="1" ht="15">
      <c r="A77" s="28">
        <v>67</v>
      </c>
      <c r="B77" s="10">
        <v>2.2200000000000002</v>
      </c>
      <c r="C77" s="10">
        <v>0.372</v>
      </c>
      <c r="D77" s="20">
        <f t="shared" si="1"/>
        <v>1.0054054054054054</v>
      </c>
    </row>
    <row r="78" spans="1:4" s="19" customFormat="1" ht="15">
      <c r="A78" s="28">
        <v>68</v>
      </c>
      <c r="B78" s="10">
        <v>2.2200000000000002</v>
      </c>
      <c r="C78" s="10">
        <v>0.39900000000000002</v>
      </c>
      <c r="D78" s="20">
        <f t="shared" si="1"/>
        <v>1.0783783783783785</v>
      </c>
    </row>
    <row r="79" spans="1:4" s="19" customFormat="1" ht="15">
      <c r="A79" s="28">
        <v>69</v>
      </c>
      <c r="B79" s="10">
        <v>2.2200000000000002</v>
      </c>
      <c r="C79" s="10">
        <v>0.373</v>
      </c>
      <c r="D79" s="20">
        <f t="shared" si="1"/>
        <v>1.008108108108108</v>
      </c>
    </row>
    <row r="80" spans="1:4" s="19" customFormat="1" ht="15">
      <c r="A80" s="28">
        <v>70</v>
      </c>
      <c r="B80" s="10">
        <v>2.23</v>
      </c>
      <c r="C80" s="10">
        <v>0.38500000000000001</v>
      </c>
      <c r="D80" s="20">
        <f t="shared" si="1"/>
        <v>1.0405405405405406</v>
      </c>
    </row>
    <row r="81" spans="1:4" s="19" customFormat="1" ht="15">
      <c r="A81" s="28">
        <v>71</v>
      </c>
      <c r="B81" s="10">
        <v>2.2200000000000002</v>
      </c>
      <c r="C81" s="10">
        <v>0.36799999999999999</v>
      </c>
      <c r="D81" s="20">
        <f t="shared" si="1"/>
        <v>0.99459459459459454</v>
      </c>
    </row>
    <row r="82" spans="1:4" s="19" customFormat="1" ht="15">
      <c r="A82" s="28">
        <v>72</v>
      </c>
      <c r="B82" s="10">
        <v>2.2200000000000002</v>
      </c>
      <c r="C82" s="10">
        <v>0.378</v>
      </c>
      <c r="D82" s="20">
        <f t="shared" si="1"/>
        <v>1.0216216216216216</v>
      </c>
    </row>
    <row r="83" spans="1:4" s="19" customFormat="1" ht="15">
      <c r="A83" s="28">
        <v>73</v>
      </c>
      <c r="B83" s="10">
        <v>2.2200000000000002</v>
      </c>
      <c r="C83" s="10">
        <v>0.36099999999999999</v>
      </c>
      <c r="D83" s="20">
        <f t="shared" si="1"/>
        <v>0.9756756756756757</v>
      </c>
    </row>
    <row r="84" spans="1:4" s="19" customFormat="1" ht="15">
      <c r="A84" s="28">
        <v>74</v>
      </c>
      <c r="B84" s="10">
        <v>2.2200000000000002</v>
      </c>
      <c r="C84" s="10">
        <v>0.40400000000000003</v>
      </c>
      <c r="D84" s="20">
        <f t="shared" si="1"/>
        <v>1.0918918918918921</v>
      </c>
    </row>
    <row r="85" spans="1:4" s="19" customFormat="1" ht="15">
      <c r="A85" s="28">
        <v>75</v>
      </c>
      <c r="B85" s="10">
        <v>2.23</v>
      </c>
      <c r="C85" s="10">
        <v>0.36499999999999999</v>
      </c>
      <c r="D85" s="20">
        <f t="shared" si="1"/>
        <v>0.98648648648648651</v>
      </c>
    </row>
    <row r="86" spans="1:4" s="19" customFormat="1" ht="15">
      <c r="A86" s="28">
        <v>76</v>
      </c>
      <c r="B86" s="10">
        <v>2.2200000000000002</v>
      </c>
      <c r="C86" s="10">
        <v>0.40200000000000002</v>
      </c>
      <c r="D86" s="20">
        <f t="shared" si="1"/>
        <v>1.0864864864864865</v>
      </c>
    </row>
    <row r="87" spans="1:4" s="19" customFormat="1" ht="15">
      <c r="A87" s="28">
        <v>77</v>
      </c>
      <c r="B87" s="10">
        <v>2.23</v>
      </c>
      <c r="C87" s="10">
        <v>0.38700000000000001</v>
      </c>
      <c r="D87" s="20">
        <f t="shared" si="1"/>
        <v>1.0459459459459459</v>
      </c>
    </row>
    <row r="88" spans="1:4" s="19" customFormat="1" ht="15">
      <c r="A88" s="28">
        <v>78</v>
      </c>
      <c r="B88" s="10">
        <v>2.2400000000000002</v>
      </c>
      <c r="C88" s="10">
        <v>0.36299999999999999</v>
      </c>
      <c r="D88" s="20">
        <f t="shared" si="1"/>
        <v>0.98108108108108105</v>
      </c>
    </row>
    <row r="89" spans="1:4" s="19" customFormat="1" ht="15">
      <c r="A89" s="28">
        <v>79</v>
      </c>
      <c r="B89" s="10">
        <v>2.21</v>
      </c>
      <c r="C89" s="10">
        <v>0.375</v>
      </c>
      <c r="D89" s="20">
        <f t="shared" si="1"/>
        <v>1.0135135135135136</v>
      </c>
    </row>
    <row r="90" spans="1:4" s="19" customFormat="1" ht="15">
      <c r="A90" s="28">
        <v>80</v>
      </c>
      <c r="B90" s="10">
        <v>2.2400000000000002</v>
      </c>
      <c r="C90" s="10">
        <v>0.374</v>
      </c>
      <c r="D90" s="20">
        <f t="shared" si="1"/>
        <v>1.0108108108108109</v>
      </c>
    </row>
    <row r="91" spans="1:4" s="19" customFormat="1" ht="15">
      <c r="A91" s="28">
        <v>81</v>
      </c>
      <c r="B91" s="10">
        <v>2.2200000000000002</v>
      </c>
      <c r="C91" s="10">
        <v>0.35099999999999998</v>
      </c>
      <c r="D91" s="20">
        <f t="shared" si="1"/>
        <v>0.94864864864864862</v>
      </c>
    </row>
    <row r="92" spans="1:4" s="19" customFormat="1" ht="15">
      <c r="A92" s="28">
        <v>82</v>
      </c>
      <c r="B92" s="10">
        <v>2.2200000000000002</v>
      </c>
      <c r="C92" s="10">
        <v>0.36799999999999999</v>
      </c>
      <c r="D92" s="20">
        <f t="shared" si="1"/>
        <v>0.99459459459459454</v>
      </c>
    </row>
    <row r="93" spans="1:4" s="19" customFormat="1" ht="15">
      <c r="A93" s="28">
        <v>83</v>
      </c>
      <c r="B93" s="10">
        <v>2.2200000000000002</v>
      </c>
      <c r="C93" s="10">
        <v>0.36899999999999999</v>
      </c>
      <c r="D93" s="20">
        <f t="shared" si="1"/>
        <v>0.99729729729729732</v>
      </c>
    </row>
    <row r="94" spans="1:4" s="19" customFormat="1" ht="15">
      <c r="A94" s="28">
        <v>84</v>
      </c>
      <c r="B94" s="10">
        <v>2.2200000000000002</v>
      </c>
      <c r="C94" s="10">
        <v>0.36099999999999999</v>
      </c>
      <c r="D94" s="20">
        <f t="shared" si="1"/>
        <v>0.9756756756756757</v>
      </c>
    </row>
    <row r="95" spans="1:4" s="19" customFormat="1" ht="15">
      <c r="A95" s="28">
        <v>85</v>
      </c>
      <c r="B95" s="10">
        <v>2.23</v>
      </c>
      <c r="C95" s="10">
        <v>0.36799999999999999</v>
      </c>
      <c r="D95" s="20">
        <f t="shared" si="1"/>
        <v>0.99459459459459454</v>
      </c>
    </row>
    <row r="96" spans="1:4" s="19" customFormat="1" ht="15">
      <c r="A96" s="28">
        <v>86</v>
      </c>
      <c r="B96" s="10">
        <v>2.2200000000000002</v>
      </c>
      <c r="C96" s="10">
        <v>0.35799999999999998</v>
      </c>
      <c r="D96" s="20">
        <f t="shared" si="1"/>
        <v>0.96756756756756757</v>
      </c>
    </row>
    <row r="97" spans="1:4" s="19" customFormat="1" ht="15">
      <c r="A97" s="28">
        <v>87</v>
      </c>
      <c r="B97" s="10">
        <v>2.2200000000000002</v>
      </c>
      <c r="C97" s="10">
        <v>0.378</v>
      </c>
      <c r="D97" s="20">
        <f t="shared" si="1"/>
        <v>1.0216216216216216</v>
      </c>
    </row>
    <row r="98" spans="1:4" s="19" customFormat="1" ht="15">
      <c r="A98" s="28">
        <v>88</v>
      </c>
      <c r="B98" s="10">
        <v>2.23</v>
      </c>
      <c r="C98" s="10">
        <v>0.38900000000000001</v>
      </c>
      <c r="D98" s="20">
        <f t="shared" si="1"/>
        <v>1.0513513513513515</v>
      </c>
    </row>
    <row r="99" spans="1:4" s="19" customFormat="1" ht="15">
      <c r="A99" s="28">
        <v>89</v>
      </c>
      <c r="B99" s="10">
        <v>2.2200000000000002</v>
      </c>
      <c r="C99" s="10">
        <v>0.372</v>
      </c>
      <c r="D99" s="20">
        <f t="shared" si="1"/>
        <v>1.0054054054054054</v>
      </c>
    </row>
    <row r="100" spans="1:4" s="19" customFormat="1" ht="15">
      <c r="A100" s="28">
        <v>90</v>
      </c>
      <c r="B100" s="10">
        <v>2.23</v>
      </c>
      <c r="C100" s="10">
        <v>0.35199999999999998</v>
      </c>
      <c r="D100" s="20">
        <f t="shared" si="1"/>
        <v>0.95135135135135129</v>
      </c>
    </row>
    <row r="101" spans="1:4" s="19" customFormat="1" ht="15">
      <c r="A101" s="28">
        <v>91</v>
      </c>
      <c r="B101" s="10">
        <v>2.23</v>
      </c>
      <c r="C101" s="10">
        <v>0.35599999999999998</v>
      </c>
      <c r="D101" s="20">
        <f t="shared" si="1"/>
        <v>0.9621621621621621</v>
      </c>
    </row>
    <row r="102" spans="1:4" s="19" customFormat="1" ht="15">
      <c r="A102" s="28">
        <v>92</v>
      </c>
      <c r="B102" s="10">
        <v>2.2200000000000002</v>
      </c>
      <c r="C102" s="10">
        <v>0.38300000000000001</v>
      </c>
      <c r="D102" s="20">
        <f t="shared" si="1"/>
        <v>1.0351351351351352</v>
      </c>
    </row>
    <row r="103" spans="1:4" s="19" customFormat="1" ht="15">
      <c r="A103" s="28">
        <v>93</v>
      </c>
      <c r="B103" s="10">
        <v>2.23</v>
      </c>
      <c r="C103" s="10">
        <v>0.36499999999999999</v>
      </c>
      <c r="D103" s="20">
        <f t="shared" si="1"/>
        <v>0.98648648648648651</v>
      </c>
    </row>
    <row r="104" spans="1:4" s="19" customFormat="1" ht="15">
      <c r="A104" s="28">
        <v>94</v>
      </c>
      <c r="B104" s="10">
        <v>2.23</v>
      </c>
      <c r="C104" s="10">
        <v>0.35899999999999999</v>
      </c>
      <c r="D104" s="20">
        <f t="shared" si="1"/>
        <v>0.97027027027027024</v>
      </c>
    </row>
    <row r="105" spans="1:4" s="19" customFormat="1" ht="15">
      <c r="A105" s="28">
        <v>95</v>
      </c>
      <c r="B105" s="10">
        <v>2.2200000000000002</v>
      </c>
      <c r="C105" s="10">
        <v>0.373</v>
      </c>
      <c r="D105" s="20">
        <f t="shared" si="1"/>
        <v>1.008108108108108</v>
      </c>
    </row>
    <row r="106" spans="1:4" s="19" customFormat="1" ht="15">
      <c r="A106" s="28">
        <v>96</v>
      </c>
      <c r="B106" s="10">
        <v>2.23</v>
      </c>
      <c r="C106" s="10">
        <v>0.38200000000000001</v>
      </c>
      <c r="D106" s="20">
        <f t="shared" si="1"/>
        <v>1.0324324324324325</v>
      </c>
    </row>
    <row r="107" spans="1:4" s="19" customFormat="1" ht="15">
      <c r="A107" s="28">
        <v>97</v>
      </c>
      <c r="B107" s="10">
        <v>2.2400000000000002</v>
      </c>
      <c r="C107" s="10">
        <v>0.36299999999999999</v>
      </c>
      <c r="D107" s="20">
        <f t="shared" si="1"/>
        <v>0.98108108108108105</v>
      </c>
    </row>
    <row r="108" spans="1:4" s="19" customFormat="1" ht="15">
      <c r="A108" s="28">
        <v>98</v>
      </c>
      <c r="B108" s="10">
        <v>2.23</v>
      </c>
      <c r="C108" s="10">
        <v>0.36699999999999999</v>
      </c>
      <c r="D108" s="20">
        <f t="shared" si="1"/>
        <v>0.99189189189189186</v>
      </c>
    </row>
    <row r="109" spans="1:4" s="19" customFormat="1" ht="15">
      <c r="A109" s="28">
        <v>99</v>
      </c>
      <c r="B109" s="10">
        <v>2.2200000000000002</v>
      </c>
      <c r="C109" s="10">
        <v>0.374</v>
      </c>
      <c r="D109" s="20">
        <f t="shared" si="1"/>
        <v>1.0108108108108109</v>
      </c>
    </row>
    <row r="110" spans="1:4" s="19" customFormat="1" ht="15">
      <c r="A110" s="28">
        <v>100</v>
      </c>
      <c r="B110" s="10">
        <v>2.23</v>
      </c>
      <c r="C110" s="10">
        <v>0.35499999999999998</v>
      </c>
      <c r="D110" s="20">
        <f t="shared" si="1"/>
        <v>0.95945945945945943</v>
      </c>
    </row>
    <row r="111" spans="1:4" s="19" customFormat="1" ht="15">
      <c r="A111" s="28">
        <v>101</v>
      </c>
      <c r="B111" s="10">
        <v>2.23</v>
      </c>
      <c r="C111" s="10">
        <v>0.36699999999999999</v>
      </c>
      <c r="D111" s="20">
        <f t="shared" si="1"/>
        <v>0.99189189189189186</v>
      </c>
    </row>
    <row r="112" spans="1:4" s="19" customFormat="1" ht="15">
      <c r="A112" s="28">
        <v>102</v>
      </c>
      <c r="B112" s="10">
        <v>2.2200000000000002</v>
      </c>
      <c r="C112" s="10">
        <v>0.36399999999999999</v>
      </c>
      <c r="D112" s="20">
        <f t="shared" si="1"/>
        <v>0.98378378378378373</v>
      </c>
    </row>
    <row r="113" spans="1:4" s="19" customFormat="1" ht="15">
      <c r="A113" s="28">
        <v>103</v>
      </c>
      <c r="B113" s="10">
        <v>2.23</v>
      </c>
      <c r="C113" s="10">
        <v>0.39300000000000002</v>
      </c>
      <c r="D113" s="20">
        <f t="shared" si="1"/>
        <v>1.0621621621621622</v>
      </c>
    </row>
    <row r="114" spans="1:4" s="19" customFormat="1" ht="15">
      <c r="A114" s="28">
        <v>104</v>
      </c>
      <c r="B114" s="10">
        <v>2.2200000000000002</v>
      </c>
      <c r="C114" s="10">
        <v>0.36599999999999999</v>
      </c>
      <c r="D114" s="20">
        <f t="shared" si="1"/>
        <v>0.98918918918918919</v>
      </c>
    </row>
    <row r="115" spans="1:4" s="19" customFormat="1" ht="15">
      <c r="A115" s="28">
        <v>105</v>
      </c>
      <c r="B115" s="10">
        <v>2.23</v>
      </c>
      <c r="C115" s="10">
        <v>0.36699999999999999</v>
      </c>
      <c r="D115" s="20">
        <f t="shared" si="1"/>
        <v>0.99189189189189186</v>
      </c>
    </row>
    <row r="116" spans="1:4" s="19" customFormat="1" ht="15">
      <c r="A116" s="28">
        <v>106</v>
      </c>
      <c r="B116" s="10">
        <v>2.23</v>
      </c>
      <c r="C116" s="10">
        <v>0.35899999999999999</v>
      </c>
      <c r="D116" s="20">
        <f t="shared" si="1"/>
        <v>0.97027027027027024</v>
      </c>
    </row>
    <row r="117" spans="1:4" s="19" customFormat="1" ht="15">
      <c r="A117" s="28">
        <v>107</v>
      </c>
      <c r="B117" s="10">
        <v>2.23</v>
      </c>
      <c r="C117" s="10">
        <v>0.35599999999999998</v>
      </c>
      <c r="D117" s="20">
        <f t="shared" si="1"/>
        <v>0.9621621621621621</v>
      </c>
    </row>
    <row r="118" spans="1:4" s="19" customFormat="1" ht="15">
      <c r="A118" s="28">
        <v>108</v>
      </c>
      <c r="B118" s="10">
        <v>2.2200000000000002</v>
      </c>
      <c r="C118" s="10">
        <v>0.35299999999999998</v>
      </c>
      <c r="D118" s="20">
        <f t="shared" si="1"/>
        <v>0.95405405405405397</v>
      </c>
    </row>
    <row r="119" spans="1:4" s="19" customFormat="1" ht="15">
      <c r="A119" s="28">
        <v>109</v>
      </c>
      <c r="B119" s="10">
        <v>2.23</v>
      </c>
      <c r="C119" s="10">
        <v>0.36599999999999999</v>
      </c>
      <c r="D119" s="20">
        <f t="shared" si="1"/>
        <v>0.98918918918918919</v>
      </c>
    </row>
    <row r="120" spans="1:4" s="19" customFormat="1" ht="15">
      <c r="A120" s="28">
        <v>110</v>
      </c>
      <c r="B120" s="10">
        <v>2.23</v>
      </c>
      <c r="C120" s="10">
        <v>0.35</v>
      </c>
      <c r="D120" s="20">
        <f t="shared" si="1"/>
        <v>0.94594594594594594</v>
      </c>
    </row>
    <row r="121" spans="1:4" s="19" customFormat="1" ht="15">
      <c r="A121" s="28">
        <v>111</v>
      </c>
      <c r="B121" s="10">
        <v>2.2200000000000002</v>
      </c>
      <c r="C121" s="10">
        <v>0.36899999999999999</v>
      </c>
      <c r="D121" s="20">
        <f t="shared" si="1"/>
        <v>0.99729729729729732</v>
      </c>
    </row>
    <row r="122" spans="1:4" s="19" customFormat="1" ht="15">
      <c r="A122" s="28">
        <v>112</v>
      </c>
      <c r="B122" s="10">
        <v>2.23</v>
      </c>
      <c r="C122" s="10">
        <v>0.36499999999999999</v>
      </c>
      <c r="D122" s="20">
        <f t="shared" si="1"/>
        <v>0.98648648648648651</v>
      </c>
    </row>
    <row r="123" spans="1:4" s="19" customFormat="1" ht="15">
      <c r="A123" s="28">
        <v>113</v>
      </c>
      <c r="B123" s="10">
        <v>2.23</v>
      </c>
      <c r="C123" s="10">
        <v>0.36499999999999999</v>
      </c>
      <c r="D123" s="20">
        <f t="shared" si="1"/>
        <v>0.98648648648648651</v>
      </c>
    </row>
    <row r="124" spans="1:4" s="19" customFormat="1" ht="15">
      <c r="A124" s="28">
        <v>114</v>
      </c>
      <c r="B124" s="10">
        <v>2.23</v>
      </c>
      <c r="C124" s="10">
        <v>0.38800000000000001</v>
      </c>
      <c r="D124" s="20">
        <f t="shared" si="1"/>
        <v>1.0486486486486486</v>
      </c>
    </row>
    <row r="125" spans="1:4" s="19" customFormat="1" ht="15">
      <c r="A125" s="28">
        <v>115</v>
      </c>
      <c r="B125" s="10">
        <v>2.21</v>
      </c>
      <c r="C125" s="10">
        <v>0.39</v>
      </c>
      <c r="D125" s="20">
        <f t="shared" si="1"/>
        <v>1.0540540540540542</v>
      </c>
    </row>
    <row r="126" spans="1:4" s="19" customFormat="1" ht="15">
      <c r="A126" s="28">
        <v>116</v>
      </c>
      <c r="B126" s="10">
        <v>2.19</v>
      </c>
      <c r="C126" s="10">
        <v>0.35599999999999998</v>
      </c>
      <c r="D126" s="20">
        <f t="shared" si="1"/>
        <v>0.9621621621621621</v>
      </c>
    </row>
    <row r="127" spans="1:4" s="19" customFormat="1" ht="15">
      <c r="A127" s="28">
        <v>117</v>
      </c>
      <c r="B127" s="10">
        <v>2.21</v>
      </c>
      <c r="C127" s="10">
        <v>0.38900000000000001</v>
      </c>
      <c r="D127" s="20">
        <f t="shared" si="1"/>
        <v>1.0513513513513515</v>
      </c>
    </row>
    <row r="128" spans="1:4" s="19" customFormat="1" ht="15">
      <c r="A128" s="28">
        <v>118</v>
      </c>
      <c r="B128" s="10">
        <v>2.19</v>
      </c>
      <c r="C128" s="10">
        <v>0.35899999999999999</v>
      </c>
      <c r="D128" s="20">
        <f t="shared" si="1"/>
        <v>0.97027027027027024</v>
      </c>
    </row>
    <row r="129" spans="1:4" s="19" customFormat="1" ht="15">
      <c r="A129" s="28">
        <v>119</v>
      </c>
      <c r="B129" s="10">
        <v>2.2000000000000002</v>
      </c>
      <c r="C129" s="10">
        <v>0.35199999999999998</v>
      </c>
      <c r="D129" s="20">
        <f t="shared" si="1"/>
        <v>0.95135135135135129</v>
      </c>
    </row>
    <row r="130" spans="1:4" s="19" customFormat="1" ht="15">
      <c r="A130" s="28">
        <v>120</v>
      </c>
      <c r="B130" s="10">
        <v>2.21</v>
      </c>
      <c r="C130" s="10">
        <v>0.39300000000000002</v>
      </c>
      <c r="D130" s="20">
        <f t="shared" si="1"/>
        <v>1.0621621621621622</v>
      </c>
    </row>
    <row r="131" spans="1:4" s="26" customFormat="1" ht="15">
      <c r="A131" s="31">
        <v>121</v>
      </c>
      <c r="B131" s="10">
        <v>2.2000000000000002</v>
      </c>
      <c r="C131" s="10">
        <v>0.35599999999999998</v>
      </c>
      <c r="D131" s="20">
        <f t="shared" si="1"/>
        <v>0.9621621621621621</v>
      </c>
    </row>
    <row r="132" spans="1:4" s="19" customFormat="1" ht="15">
      <c r="A132" s="28">
        <v>122</v>
      </c>
      <c r="B132" s="10">
        <v>2.2000000000000002</v>
      </c>
      <c r="C132" s="10">
        <v>0.375</v>
      </c>
      <c r="D132" s="20">
        <f t="shared" si="1"/>
        <v>1.0135135135135136</v>
      </c>
    </row>
    <row r="133" spans="1:4" s="19" customFormat="1" ht="15">
      <c r="A133" s="28">
        <v>123</v>
      </c>
      <c r="B133" s="10">
        <v>2.2000000000000002</v>
      </c>
      <c r="C133" s="10">
        <v>0.35199999999999998</v>
      </c>
      <c r="D133" s="20">
        <f t="shared" si="1"/>
        <v>0.95135135135135129</v>
      </c>
    </row>
    <row r="134" spans="1:4" s="19" customFormat="1" ht="15">
      <c r="A134" s="28">
        <v>124</v>
      </c>
      <c r="B134" s="10">
        <v>2.19</v>
      </c>
      <c r="C134" s="10">
        <v>0.378</v>
      </c>
      <c r="D134" s="20">
        <f t="shared" si="1"/>
        <v>1.0216216216216216</v>
      </c>
    </row>
    <row r="135" spans="1:4" s="19" customFormat="1" ht="15">
      <c r="A135" s="28">
        <v>125</v>
      </c>
      <c r="B135" s="10">
        <v>2.2000000000000002</v>
      </c>
      <c r="C135" s="10">
        <v>0.35699999999999998</v>
      </c>
      <c r="D135" s="20">
        <f t="shared" si="1"/>
        <v>0.96486486486486478</v>
      </c>
    </row>
    <row r="136" spans="1:4" s="19" customFormat="1" ht="15">
      <c r="A136" s="28">
        <v>126</v>
      </c>
      <c r="B136" s="10">
        <v>2.2000000000000002</v>
      </c>
      <c r="C136" s="10">
        <v>0.372</v>
      </c>
      <c r="D136" s="20">
        <f t="shared" si="1"/>
        <v>1.0054054054054054</v>
      </c>
    </row>
    <row r="137" spans="1:4" s="19" customFormat="1" ht="15">
      <c r="A137" s="28">
        <v>127</v>
      </c>
      <c r="B137" s="10">
        <v>2.2000000000000002</v>
      </c>
      <c r="C137" s="10">
        <v>0.35599999999999998</v>
      </c>
      <c r="D137" s="20">
        <f t="shared" si="1"/>
        <v>0.9621621621621621</v>
      </c>
    </row>
    <row r="138" spans="1:4" s="19" customFormat="1" ht="15">
      <c r="A138" s="28">
        <v>128</v>
      </c>
      <c r="B138" s="10">
        <v>2.19</v>
      </c>
      <c r="C138" s="10">
        <v>0.36199999999999999</v>
      </c>
      <c r="D138" s="20">
        <f t="shared" si="1"/>
        <v>0.97837837837837838</v>
      </c>
    </row>
    <row r="139" spans="1:4" s="19" customFormat="1" ht="15">
      <c r="A139" s="28">
        <v>129</v>
      </c>
      <c r="B139" s="10">
        <v>2.17</v>
      </c>
      <c r="C139" s="10">
        <v>0.35799999999999998</v>
      </c>
      <c r="D139" s="20">
        <f t="shared" si="1"/>
        <v>0.96756756756756757</v>
      </c>
    </row>
    <row r="140" spans="1:4" s="26" customFormat="1" ht="15">
      <c r="A140" s="28">
        <v>130</v>
      </c>
      <c r="B140" s="10">
        <v>2.2000000000000002</v>
      </c>
      <c r="C140" s="10">
        <v>0.36099999999999999</v>
      </c>
      <c r="D140" s="20">
        <f t="shared" ref="D140:D203" si="2">C140/D$8</f>
        <v>0.9756756756756757</v>
      </c>
    </row>
    <row r="141" spans="1:4" s="19" customFormat="1" ht="15">
      <c r="A141" s="28">
        <v>131</v>
      </c>
      <c r="B141" s="10">
        <v>2.19</v>
      </c>
      <c r="C141" s="10">
        <v>0.36199999999999999</v>
      </c>
      <c r="D141" s="20">
        <f t="shared" si="2"/>
        <v>0.97837837837837838</v>
      </c>
    </row>
    <row r="142" spans="1:4" s="19" customFormat="1" ht="15">
      <c r="A142" s="28">
        <v>132</v>
      </c>
      <c r="B142" s="10">
        <v>2.2000000000000002</v>
      </c>
      <c r="C142" s="10">
        <v>0.35099999999999998</v>
      </c>
      <c r="D142" s="20">
        <f t="shared" si="2"/>
        <v>0.94864864864864862</v>
      </c>
    </row>
    <row r="143" spans="1:4" s="19" customFormat="1" ht="15">
      <c r="A143" s="28">
        <v>133</v>
      </c>
      <c r="B143" s="10">
        <v>2.2000000000000002</v>
      </c>
      <c r="C143" s="10">
        <v>0.375</v>
      </c>
      <c r="D143" s="20">
        <f t="shared" si="2"/>
        <v>1.0135135135135136</v>
      </c>
    </row>
    <row r="144" spans="1:4" s="19" customFormat="1" ht="15">
      <c r="A144" s="28">
        <v>134</v>
      </c>
      <c r="B144" s="10">
        <v>2.21</v>
      </c>
      <c r="C144" s="10">
        <v>0.39800000000000002</v>
      </c>
      <c r="D144" s="20">
        <f t="shared" si="2"/>
        <v>1.0756756756756758</v>
      </c>
    </row>
    <row r="145" spans="1:4" s="19" customFormat="1" ht="15">
      <c r="A145" s="28">
        <v>135</v>
      </c>
      <c r="B145" s="10">
        <v>2.2000000000000002</v>
      </c>
      <c r="C145" s="10">
        <v>0.373</v>
      </c>
      <c r="D145" s="20">
        <f t="shared" si="2"/>
        <v>1.008108108108108</v>
      </c>
    </row>
    <row r="146" spans="1:4" s="19" customFormat="1" ht="15">
      <c r="A146" s="28">
        <v>136</v>
      </c>
      <c r="B146" s="10">
        <v>2.2000000000000002</v>
      </c>
      <c r="C146" s="10">
        <v>0.36799999999999999</v>
      </c>
      <c r="D146" s="20">
        <f t="shared" si="2"/>
        <v>0.99459459459459454</v>
      </c>
    </row>
    <row r="147" spans="1:4" s="19" customFormat="1" ht="15">
      <c r="A147" s="28">
        <v>137</v>
      </c>
      <c r="B147" s="10">
        <v>2.2000000000000002</v>
      </c>
      <c r="C147" s="10">
        <v>0.36099999999999999</v>
      </c>
      <c r="D147" s="20">
        <f t="shared" si="2"/>
        <v>0.9756756756756757</v>
      </c>
    </row>
    <row r="148" spans="1:4" s="19" customFormat="1" ht="15">
      <c r="A148" s="28">
        <v>138</v>
      </c>
      <c r="B148" s="10">
        <v>2.21</v>
      </c>
      <c r="C148" s="10">
        <v>0.35499999999999998</v>
      </c>
      <c r="D148" s="20">
        <f t="shared" si="2"/>
        <v>0.95945945945945943</v>
      </c>
    </row>
    <row r="149" spans="1:4" s="19" customFormat="1" ht="15">
      <c r="A149" s="28">
        <v>139</v>
      </c>
      <c r="B149" s="10">
        <v>2.21</v>
      </c>
      <c r="C149" s="10">
        <v>0.35199999999999998</v>
      </c>
      <c r="D149" s="20">
        <f t="shared" si="2"/>
        <v>0.95135135135135129</v>
      </c>
    </row>
    <row r="150" spans="1:4" s="19" customFormat="1" ht="15">
      <c r="A150" s="28">
        <v>140</v>
      </c>
      <c r="B150" s="10">
        <v>2.21</v>
      </c>
      <c r="C150" s="10">
        <v>0.39700000000000002</v>
      </c>
      <c r="D150" s="20">
        <f t="shared" si="2"/>
        <v>1.0729729729729731</v>
      </c>
    </row>
    <row r="151" spans="1:4" s="19" customFormat="1" ht="15">
      <c r="A151" s="28">
        <v>141</v>
      </c>
      <c r="B151" s="10">
        <v>2.19</v>
      </c>
      <c r="C151" s="10">
        <v>0.38300000000000001</v>
      </c>
      <c r="D151" s="20">
        <f t="shared" si="2"/>
        <v>1.0351351351351352</v>
      </c>
    </row>
    <row r="152" spans="1:4" s="19" customFormat="1" ht="15">
      <c r="A152" s="28">
        <v>142</v>
      </c>
      <c r="B152" s="10">
        <v>2.2000000000000002</v>
      </c>
      <c r="C152" s="10">
        <v>0.35099999999999998</v>
      </c>
      <c r="D152" s="20">
        <f t="shared" si="2"/>
        <v>0.94864864864864862</v>
      </c>
    </row>
    <row r="153" spans="1:4" s="19" customFormat="1" ht="15">
      <c r="A153" s="28">
        <v>143</v>
      </c>
      <c r="B153" s="10">
        <v>2.21</v>
      </c>
      <c r="C153" s="10">
        <v>0.376</v>
      </c>
      <c r="D153" s="20">
        <f t="shared" si="2"/>
        <v>1.0162162162162163</v>
      </c>
    </row>
    <row r="154" spans="1:4" s="19" customFormat="1" ht="15">
      <c r="A154" s="28">
        <v>144</v>
      </c>
      <c r="B154" s="10">
        <v>2.19</v>
      </c>
      <c r="C154" s="10">
        <v>0.35</v>
      </c>
      <c r="D154" s="20">
        <f t="shared" si="2"/>
        <v>0.94594594594594594</v>
      </c>
    </row>
    <row r="155" spans="1:4" s="19" customFormat="1" ht="15">
      <c r="A155" s="28">
        <v>145</v>
      </c>
      <c r="B155" s="10">
        <v>2.19</v>
      </c>
      <c r="C155" s="10">
        <v>0.378</v>
      </c>
      <c r="D155" s="20">
        <f t="shared" si="2"/>
        <v>1.0216216216216216</v>
      </c>
    </row>
    <row r="156" spans="1:4" s="19" customFormat="1" ht="15">
      <c r="A156" s="28">
        <v>146</v>
      </c>
      <c r="B156" s="10">
        <v>2.19</v>
      </c>
      <c r="C156" s="10">
        <v>0.36099999999999999</v>
      </c>
      <c r="D156" s="20">
        <f t="shared" si="2"/>
        <v>0.9756756756756757</v>
      </c>
    </row>
    <row r="157" spans="1:4" s="19" customFormat="1" ht="15">
      <c r="A157" s="28">
        <v>147</v>
      </c>
      <c r="B157" s="10">
        <v>2.2000000000000002</v>
      </c>
      <c r="C157" s="10">
        <v>0.371</v>
      </c>
      <c r="D157" s="20">
        <f t="shared" si="2"/>
        <v>1.0027027027027027</v>
      </c>
    </row>
    <row r="158" spans="1:4" s="19" customFormat="1" ht="15">
      <c r="A158" s="28">
        <v>148</v>
      </c>
      <c r="B158" s="10">
        <v>2.2000000000000002</v>
      </c>
      <c r="C158" s="10">
        <v>0.371</v>
      </c>
      <c r="D158" s="20">
        <f t="shared" si="2"/>
        <v>1.0027027027027027</v>
      </c>
    </row>
    <row r="159" spans="1:4" s="19" customFormat="1" ht="15">
      <c r="A159" s="28">
        <v>149</v>
      </c>
      <c r="B159" s="10">
        <v>2.2000000000000002</v>
      </c>
      <c r="C159" s="10">
        <v>0.35399999999999998</v>
      </c>
      <c r="D159" s="20">
        <f t="shared" si="2"/>
        <v>0.95675675675675675</v>
      </c>
    </row>
    <row r="160" spans="1:4" s="19" customFormat="1" ht="15">
      <c r="A160" s="28">
        <v>150</v>
      </c>
      <c r="B160" s="10">
        <v>2.2000000000000002</v>
      </c>
      <c r="C160" s="10">
        <v>0.36499999999999999</v>
      </c>
      <c r="D160" s="20">
        <f t="shared" si="2"/>
        <v>0.98648648648648651</v>
      </c>
    </row>
    <row r="161" spans="1:4" s="19" customFormat="1" ht="15">
      <c r="A161" s="28">
        <v>151</v>
      </c>
      <c r="B161" s="10">
        <v>2.2000000000000002</v>
      </c>
      <c r="C161" s="10">
        <v>0.36799999999999999</v>
      </c>
      <c r="D161" s="20">
        <f t="shared" si="2"/>
        <v>0.99459459459459454</v>
      </c>
    </row>
    <row r="162" spans="1:4" s="19" customFormat="1" ht="15">
      <c r="A162" s="28">
        <v>152</v>
      </c>
      <c r="B162" s="10">
        <v>2.2000000000000002</v>
      </c>
      <c r="C162" s="10">
        <v>0.35399999999999998</v>
      </c>
      <c r="D162" s="20">
        <f t="shared" si="2"/>
        <v>0.95675675675675675</v>
      </c>
    </row>
    <row r="163" spans="1:4" s="19" customFormat="1" ht="15">
      <c r="A163" s="28">
        <v>153</v>
      </c>
      <c r="B163" s="10">
        <v>2.21</v>
      </c>
      <c r="C163" s="10">
        <v>0.378</v>
      </c>
      <c r="D163" s="20">
        <f t="shared" si="2"/>
        <v>1.0216216216216216</v>
      </c>
    </row>
    <row r="164" spans="1:4" s="19" customFormat="1" ht="15">
      <c r="A164" s="28">
        <v>154</v>
      </c>
      <c r="B164" s="10">
        <v>2.2000000000000002</v>
      </c>
      <c r="C164" s="10">
        <v>0.374</v>
      </c>
      <c r="D164" s="20">
        <f t="shared" si="2"/>
        <v>1.0108108108108109</v>
      </c>
    </row>
    <row r="165" spans="1:4" s="19" customFormat="1" ht="15">
      <c r="A165" s="28">
        <v>155</v>
      </c>
      <c r="B165" s="10">
        <v>2.2000000000000002</v>
      </c>
      <c r="C165" s="10">
        <v>0.35</v>
      </c>
      <c r="D165" s="20">
        <f t="shared" si="2"/>
        <v>0.94594594594594594</v>
      </c>
    </row>
    <row r="166" spans="1:4" s="19" customFormat="1" ht="15">
      <c r="A166" s="28">
        <v>156</v>
      </c>
      <c r="B166" s="10">
        <v>2.2000000000000002</v>
      </c>
      <c r="C166" s="10">
        <v>0.36499999999999999</v>
      </c>
      <c r="D166" s="20">
        <f t="shared" si="2"/>
        <v>0.98648648648648651</v>
      </c>
    </row>
    <row r="167" spans="1:4" s="19" customFormat="1" ht="15">
      <c r="A167" s="28">
        <v>157</v>
      </c>
      <c r="B167" s="10">
        <v>2.2000000000000002</v>
      </c>
      <c r="C167" s="10">
        <v>0.36</v>
      </c>
      <c r="D167" s="20">
        <f t="shared" si="2"/>
        <v>0.97297297297297292</v>
      </c>
    </row>
    <row r="168" spans="1:4" s="19" customFormat="1" ht="15">
      <c r="A168" s="28">
        <v>158</v>
      </c>
      <c r="B168" s="10">
        <v>2.2000000000000002</v>
      </c>
      <c r="C168" s="10">
        <v>0.35499999999999998</v>
      </c>
      <c r="D168" s="20">
        <f t="shared" si="2"/>
        <v>0.95945945945945943</v>
      </c>
    </row>
    <row r="169" spans="1:4" s="19" customFormat="1" ht="15">
      <c r="A169" s="28">
        <v>159</v>
      </c>
      <c r="B169" s="10">
        <v>2.21</v>
      </c>
      <c r="C169" s="10">
        <v>0.379</v>
      </c>
      <c r="D169" s="20">
        <f t="shared" si="2"/>
        <v>1.0243243243243243</v>
      </c>
    </row>
    <row r="170" spans="1:4" s="19" customFormat="1" ht="15">
      <c r="A170" s="28">
        <v>160</v>
      </c>
      <c r="B170" s="10">
        <v>2.2000000000000002</v>
      </c>
      <c r="C170" s="10">
        <v>0.35599999999999998</v>
      </c>
      <c r="D170" s="20">
        <f t="shared" si="2"/>
        <v>0.9621621621621621</v>
      </c>
    </row>
    <row r="171" spans="1:4" s="19" customFormat="1" ht="15">
      <c r="A171" s="28">
        <v>161</v>
      </c>
      <c r="B171" s="10">
        <v>2.2000000000000002</v>
      </c>
      <c r="C171" s="10">
        <v>0.371</v>
      </c>
      <c r="D171" s="20">
        <f t="shared" si="2"/>
        <v>1.0027027027027027</v>
      </c>
    </row>
    <row r="172" spans="1:4" s="19" customFormat="1" ht="15">
      <c r="A172" s="28">
        <v>162</v>
      </c>
      <c r="B172" s="10">
        <v>2.19</v>
      </c>
      <c r="C172" s="10">
        <v>0.374</v>
      </c>
      <c r="D172" s="20">
        <f t="shared" si="2"/>
        <v>1.0108108108108109</v>
      </c>
    </row>
    <row r="173" spans="1:4" s="19" customFormat="1" ht="15">
      <c r="A173" s="28">
        <v>163</v>
      </c>
      <c r="B173" s="10">
        <v>2.19</v>
      </c>
      <c r="C173" s="10">
        <v>0.372</v>
      </c>
      <c r="D173" s="20">
        <f t="shared" si="2"/>
        <v>1.0054054054054054</v>
      </c>
    </row>
    <row r="174" spans="1:4" s="19" customFormat="1" ht="15">
      <c r="A174" s="28">
        <v>164</v>
      </c>
      <c r="B174" s="10">
        <v>2.2000000000000002</v>
      </c>
      <c r="C174" s="10">
        <v>0.35299999999999998</v>
      </c>
      <c r="D174" s="20">
        <f t="shared" si="2"/>
        <v>0.95405405405405397</v>
      </c>
    </row>
    <row r="175" spans="1:4" s="19" customFormat="1" ht="15">
      <c r="A175" s="28">
        <v>165</v>
      </c>
      <c r="B175" s="10">
        <v>2.19</v>
      </c>
      <c r="C175" s="10">
        <v>0.36699999999999999</v>
      </c>
      <c r="D175" s="20">
        <f t="shared" si="2"/>
        <v>0.99189189189189186</v>
      </c>
    </row>
    <row r="176" spans="1:4" s="19" customFormat="1" ht="15">
      <c r="A176" s="28">
        <v>166</v>
      </c>
      <c r="B176" s="10">
        <v>2.19</v>
      </c>
      <c r="C176" s="10">
        <v>0.36599999999999999</v>
      </c>
      <c r="D176" s="20">
        <f t="shared" si="2"/>
        <v>0.98918918918918919</v>
      </c>
    </row>
    <row r="177" spans="1:4" s="19" customFormat="1" ht="15">
      <c r="A177" s="28">
        <v>167</v>
      </c>
      <c r="B177" s="10">
        <v>2.2000000000000002</v>
      </c>
      <c r="C177" s="10">
        <v>0.35499999999999998</v>
      </c>
      <c r="D177" s="20">
        <f t="shared" si="2"/>
        <v>0.95945945945945943</v>
      </c>
    </row>
    <row r="178" spans="1:4" s="19" customFormat="1" ht="15">
      <c r="A178" s="28">
        <v>168</v>
      </c>
      <c r="B178" s="10">
        <v>2.1800000000000002</v>
      </c>
      <c r="C178" s="10">
        <v>0.35899999999999999</v>
      </c>
      <c r="D178" s="20">
        <f t="shared" si="2"/>
        <v>0.97027027027027024</v>
      </c>
    </row>
    <row r="179" spans="1:4" s="19" customFormat="1" ht="15">
      <c r="A179" s="28">
        <v>169</v>
      </c>
      <c r="B179" s="10">
        <v>2.2000000000000002</v>
      </c>
      <c r="C179" s="10">
        <v>0.35699999999999998</v>
      </c>
      <c r="D179" s="20">
        <f t="shared" si="2"/>
        <v>0.96486486486486478</v>
      </c>
    </row>
    <row r="180" spans="1:4" s="19" customFormat="1" ht="15">
      <c r="A180" s="28">
        <v>170</v>
      </c>
      <c r="B180" s="10">
        <v>2.2000000000000002</v>
      </c>
      <c r="C180" s="10">
        <v>0.38600000000000001</v>
      </c>
      <c r="D180" s="20">
        <f t="shared" si="2"/>
        <v>1.0432432432432432</v>
      </c>
    </row>
    <row r="181" spans="1:4" s="19" customFormat="1" ht="15">
      <c r="A181" s="28">
        <v>171</v>
      </c>
      <c r="B181" s="10">
        <v>2.19</v>
      </c>
      <c r="C181" s="10">
        <v>0.37</v>
      </c>
      <c r="D181" s="20">
        <f t="shared" si="2"/>
        <v>1</v>
      </c>
    </row>
    <row r="182" spans="1:4" s="19" customFormat="1" ht="15">
      <c r="A182" s="28">
        <v>172</v>
      </c>
      <c r="B182" s="10">
        <v>2.2000000000000002</v>
      </c>
      <c r="C182" s="10">
        <v>0.38100000000000001</v>
      </c>
      <c r="D182" s="20">
        <f t="shared" si="2"/>
        <v>1.0297297297297296</v>
      </c>
    </row>
    <row r="183" spans="1:4" s="19" customFormat="1" ht="15">
      <c r="A183" s="28">
        <v>173</v>
      </c>
      <c r="B183" s="10">
        <v>2.2000000000000002</v>
      </c>
      <c r="C183" s="10">
        <v>0.40100000000000002</v>
      </c>
      <c r="D183" s="20">
        <f t="shared" si="2"/>
        <v>1.0837837837837838</v>
      </c>
    </row>
    <row r="184" spans="1:4" s="19" customFormat="1" ht="15">
      <c r="A184" s="28">
        <v>174</v>
      </c>
      <c r="B184" s="10">
        <v>2.2000000000000002</v>
      </c>
      <c r="C184" s="10">
        <v>0.35</v>
      </c>
      <c r="D184" s="20">
        <f t="shared" si="2"/>
        <v>0.94594594594594594</v>
      </c>
    </row>
    <row r="185" spans="1:4" s="19" customFormat="1" ht="15">
      <c r="A185" s="28">
        <v>175</v>
      </c>
      <c r="B185" s="10">
        <v>2.2000000000000002</v>
      </c>
      <c r="C185" s="10">
        <v>0.35699999999999998</v>
      </c>
      <c r="D185" s="20">
        <f t="shared" si="2"/>
        <v>0.96486486486486478</v>
      </c>
    </row>
    <row r="186" spans="1:4" s="19" customFormat="1" ht="15">
      <c r="A186" s="28">
        <v>176</v>
      </c>
      <c r="B186" s="10">
        <v>2.2000000000000002</v>
      </c>
      <c r="C186" s="10">
        <v>0.35699999999999998</v>
      </c>
      <c r="D186" s="20">
        <f t="shared" si="2"/>
        <v>0.96486486486486478</v>
      </c>
    </row>
    <row r="187" spans="1:4" s="19" customFormat="1" ht="15">
      <c r="A187" s="28">
        <v>177</v>
      </c>
      <c r="B187" s="10">
        <v>2.2000000000000002</v>
      </c>
      <c r="C187" s="10">
        <v>0.36299999999999999</v>
      </c>
      <c r="D187" s="20">
        <f t="shared" si="2"/>
        <v>0.98108108108108105</v>
      </c>
    </row>
    <row r="188" spans="1:4" s="19" customFormat="1" ht="15">
      <c r="A188" s="28">
        <v>178</v>
      </c>
      <c r="B188" s="10">
        <v>2.2000000000000002</v>
      </c>
      <c r="C188" s="10">
        <v>0.36399999999999999</v>
      </c>
      <c r="D188" s="20">
        <f t="shared" si="2"/>
        <v>0.98378378378378373</v>
      </c>
    </row>
    <row r="189" spans="1:4" s="19" customFormat="1" ht="15">
      <c r="A189" s="28">
        <v>179</v>
      </c>
      <c r="B189" s="10">
        <v>2.19</v>
      </c>
      <c r="C189" s="10">
        <v>0.35099999999999998</v>
      </c>
      <c r="D189" s="20">
        <f t="shared" si="2"/>
        <v>0.94864864864864862</v>
      </c>
    </row>
    <row r="190" spans="1:4" s="19" customFormat="1" ht="15">
      <c r="A190" s="28">
        <v>180</v>
      </c>
      <c r="B190" s="10">
        <v>2.2000000000000002</v>
      </c>
      <c r="C190" s="10">
        <v>0.39300000000000002</v>
      </c>
      <c r="D190" s="20">
        <f t="shared" si="2"/>
        <v>1.0621621621621622</v>
      </c>
    </row>
    <row r="191" spans="1:4" s="19" customFormat="1" ht="15">
      <c r="A191" s="28">
        <v>181</v>
      </c>
      <c r="B191" s="10">
        <v>2.2000000000000002</v>
      </c>
      <c r="C191" s="10">
        <v>0.35899999999999999</v>
      </c>
      <c r="D191" s="20">
        <f t="shared" si="2"/>
        <v>0.97027027027027024</v>
      </c>
    </row>
    <row r="192" spans="1:4" s="19" customFormat="1" ht="15">
      <c r="A192" s="28">
        <v>182</v>
      </c>
      <c r="B192" s="10">
        <v>2.2000000000000002</v>
      </c>
      <c r="C192" s="10">
        <v>0.35799999999999998</v>
      </c>
      <c r="D192" s="20">
        <f t="shared" si="2"/>
        <v>0.96756756756756757</v>
      </c>
    </row>
    <row r="193" spans="1:4" s="19" customFormat="1" ht="15">
      <c r="A193" s="28">
        <v>183</v>
      </c>
      <c r="B193" s="10">
        <v>2.19</v>
      </c>
      <c r="C193" s="10">
        <v>0.35299999999999998</v>
      </c>
      <c r="D193" s="20">
        <f t="shared" si="2"/>
        <v>0.95405405405405397</v>
      </c>
    </row>
    <row r="194" spans="1:4" s="19" customFormat="1" ht="15">
      <c r="A194" s="28">
        <v>184</v>
      </c>
      <c r="B194" s="10">
        <v>2.19</v>
      </c>
      <c r="C194" s="10">
        <v>0.35199999999999998</v>
      </c>
      <c r="D194" s="20">
        <f t="shared" si="2"/>
        <v>0.95135135135135129</v>
      </c>
    </row>
    <row r="195" spans="1:4" s="19" customFormat="1" ht="15">
      <c r="A195" s="28">
        <v>185</v>
      </c>
      <c r="B195" s="10">
        <v>2.2000000000000002</v>
      </c>
      <c r="C195" s="10">
        <v>0.377</v>
      </c>
      <c r="D195" s="20">
        <f t="shared" si="2"/>
        <v>1.0189189189189189</v>
      </c>
    </row>
    <row r="196" spans="1:4" s="19" customFormat="1" ht="15">
      <c r="A196" s="28">
        <v>186</v>
      </c>
      <c r="B196" s="10">
        <v>2.2000000000000002</v>
      </c>
      <c r="C196" s="10">
        <v>0.36299999999999999</v>
      </c>
      <c r="D196" s="20">
        <f t="shared" si="2"/>
        <v>0.98108108108108105</v>
      </c>
    </row>
    <row r="197" spans="1:4" s="19" customFormat="1" ht="15">
      <c r="A197" s="28">
        <v>187</v>
      </c>
      <c r="B197" s="10">
        <v>2.2000000000000002</v>
      </c>
      <c r="C197" s="10">
        <v>0.36</v>
      </c>
      <c r="D197" s="20">
        <f t="shared" si="2"/>
        <v>0.97297297297297292</v>
      </c>
    </row>
    <row r="198" spans="1:4" s="19" customFormat="1" ht="15">
      <c r="A198" s="28">
        <v>188</v>
      </c>
      <c r="B198" s="10">
        <v>2.2000000000000002</v>
      </c>
      <c r="C198" s="10">
        <v>0.36799999999999999</v>
      </c>
      <c r="D198" s="20">
        <f t="shared" si="2"/>
        <v>0.99459459459459454</v>
      </c>
    </row>
    <row r="199" spans="1:4" s="19" customFormat="1" ht="15">
      <c r="A199" s="28">
        <v>189</v>
      </c>
      <c r="B199" s="10">
        <v>2.2000000000000002</v>
      </c>
      <c r="C199" s="10">
        <v>0.36399999999999999</v>
      </c>
      <c r="D199" s="20">
        <f t="shared" si="2"/>
        <v>0.98378378378378373</v>
      </c>
    </row>
    <row r="200" spans="1:4" s="19" customFormat="1" ht="15">
      <c r="A200" s="28">
        <v>190</v>
      </c>
      <c r="B200" s="10">
        <v>2.2000000000000002</v>
      </c>
      <c r="C200" s="10">
        <v>0.374</v>
      </c>
      <c r="D200" s="20">
        <f t="shared" si="2"/>
        <v>1.0108108108108109</v>
      </c>
    </row>
    <row r="201" spans="1:4" s="19" customFormat="1" ht="15">
      <c r="A201" s="28">
        <v>191</v>
      </c>
      <c r="B201" s="10">
        <v>2.2000000000000002</v>
      </c>
      <c r="C201" s="10">
        <v>0.379</v>
      </c>
      <c r="D201" s="20">
        <f t="shared" si="2"/>
        <v>1.0243243243243243</v>
      </c>
    </row>
    <row r="202" spans="1:4" s="19" customFormat="1" ht="15">
      <c r="A202" s="28">
        <v>192</v>
      </c>
      <c r="B202" s="10">
        <v>2.19</v>
      </c>
      <c r="C202" s="10">
        <v>0.374</v>
      </c>
      <c r="D202" s="20">
        <f t="shared" si="2"/>
        <v>1.0108108108108109</v>
      </c>
    </row>
    <row r="203" spans="1:4" s="19" customFormat="1" ht="15">
      <c r="A203" s="28">
        <v>193</v>
      </c>
      <c r="B203" s="10">
        <v>2.2000000000000002</v>
      </c>
      <c r="C203" s="10">
        <v>0.374</v>
      </c>
      <c r="D203" s="20">
        <f t="shared" si="2"/>
        <v>1.0108108108108109</v>
      </c>
    </row>
    <row r="204" spans="1:4" s="19" customFormat="1" ht="15">
      <c r="A204" s="28">
        <v>194</v>
      </c>
      <c r="B204" s="10">
        <v>2.2000000000000002</v>
      </c>
      <c r="C204" s="10">
        <v>0.35499999999999998</v>
      </c>
      <c r="D204" s="20">
        <f t="shared" ref="D204:D238" si="3">C204/D$8</f>
        <v>0.95945945945945943</v>
      </c>
    </row>
    <row r="205" spans="1:4" s="19" customFormat="1" ht="15">
      <c r="A205" s="28">
        <v>195</v>
      </c>
      <c r="B205" s="10">
        <v>2.2000000000000002</v>
      </c>
      <c r="C205" s="10">
        <v>0.36799999999999999</v>
      </c>
      <c r="D205" s="20">
        <f t="shared" si="3"/>
        <v>0.99459459459459454</v>
      </c>
    </row>
    <row r="206" spans="1:4" s="19" customFormat="1" ht="15">
      <c r="A206" s="28">
        <v>196</v>
      </c>
      <c r="B206" s="10">
        <v>2.19</v>
      </c>
      <c r="C206" s="10">
        <v>0.373</v>
      </c>
      <c r="D206" s="20">
        <f t="shared" si="3"/>
        <v>1.008108108108108</v>
      </c>
    </row>
    <row r="207" spans="1:4" s="19" customFormat="1" ht="15">
      <c r="A207" s="28">
        <v>197</v>
      </c>
      <c r="B207" s="10">
        <v>2.19</v>
      </c>
      <c r="C207" s="10">
        <v>0.38700000000000001</v>
      </c>
      <c r="D207" s="20">
        <f t="shared" si="3"/>
        <v>1.0459459459459459</v>
      </c>
    </row>
    <row r="208" spans="1:4" s="19" customFormat="1" ht="15">
      <c r="A208" s="28">
        <v>198</v>
      </c>
      <c r="B208" s="10">
        <v>2.19</v>
      </c>
      <c r="C208" s="10">
        <v>0.4</v>
      </c>
      <c r="D208" s="20">
        <f t="shared" si="3"/>
        <v>1.0810810810810811</v>
      </c>
    </row>
    <row r="209" spans="1:4" s="19" customFormat="1" ht="15">
      <c r="A209" s="28">
        <v>199</v>
      </c>
      <c r="B209" s="10">
        <v>2.19</v>
      </c>
      <c r="C209" s="10">
        <v>0.36199999999999999</v>
      </c>
      <c r="D209" s="20">
        <f t="shared" si="3"/>
        <v>0.97837837837837838</v>
      </c>
    </row>
    <row r="210" spans="1:4" s="19" customFormat="1" ht="15">
      <c r="A210" s="28">
        <v>200</v>
      </c>
      <c r="B210" s="10">
        <v>2.19</v>
      </c>
      <c r="C210" s="10">
        <v>0.35799999999999998</v>
      </c>
      <c r="D210" s="20">
        <f t="shared" si="3"/>
        <v>0.96756756756756757</v>
      </c>
    </row>
    <row r="211" spans="1:4" s="19" customFormat="1" ht="15">
      <c r="A211" s="28">
        <v>201</v>
      </c>
      <c r="B211" s="10">
        <v>2.2000000000000002</v>
      </c>
      <c r="C211" s="10">
        <v>0.35499999999999998</v>
      </c>
      <c r="D211" s="20">
        <f t="shared" si="3"/>
        <v>0.95945945945945943</v>
      </c>
    </row>
    <row r="212" spans="1:4" s="19" customFormat="1" ht="15">
      <c r="A212" s="28">
        <v>202</v>
      </c>
      <c r="B212" s="10">
        <v>2.19</v>
      </c>
      <c r="C212" s="10">
        <v>0.35699999999999998</v>
      </c>
      <c r="D212" s="20">
        <f t="shared" si="3"/>
        <v>0.96486486486486478</v>
      </c>
    </row>
    <row r="213" spans="1:4" s="19" customFormat="1" ht="15">
      <c r="A213" s="28">
        <v>203</v>
      </c>
      <c r="B213" s="10">
        <v>2.19</v>
      </c>
      <c r="C213" s="10">
        <v>0.35399999999999998</v>
      </c>
      <c r="D213" s="20">
        <f t="shared" si="3"/>
        <v>0.95675675675675675</v>
      </c>
    </row>
    <row r="214" spans="1:4" s="19" customFormat="1" ht="15">
      <c r="A214" s="28">
        <v>204</v>
      </c>
      <c r="B214" s="10">
        <v>2.2000000000000002</v>
      </c>
      <c r="C214" s="10">
        <v>0.36499999999999999</v>
      </c>
      <c r="D214" s="20">
        <f t="shared" si="3"/>
        <v>0.98648648648648651</v>
      </c>
    </row>
    <row r="215" spans="1:4" s="19" customFormat="1" ht="15">
      <c r="A215" s="28">
        <v>205</v>
      </c>
      <c r="B215" s="10">
        <v>2.19</v>
      </c>
      <c r="C215" s="10">
        <v>0.35699999999999998</v>
      </c>
      <c r="D215" s="20">
        <f t="shared" si="3"/>
        <v>0.96486486486486478</v>
      </c>
    </row>
    <row r="216" spans="1:4" s="19" customFormat="1" ht="15">
      <c r="A216" s="28">
        <v>206</v>
      </c>
      <c r="B216" s="10">
        <v>2.19</v>
      </c>
      <c r="C216" s="10">
        <v>0.39400000000000002</v>
      </c>
      <c r="D216" s="20">
        <f t="shared" si="3"/>
        <v>1.0648648648648649</v>
      </c>
    </row>
    <row r="217" spans="1:4" s="19" customFormat="1" ht="15">
      <c r="A217" s="28">
        <v>207</v>
      </c>
      <c r="B217" s="10">
        <v>2.19</v>
      </c>
      <c r="C217" s="10">
        <v>0.36899999999999999</v>
      </c>
      <c r="D217" s="20">
        <f t="shared" si="3"/>
        <v>0.99729729729729732</v>
      </c>
    </row>
    <row r="218" spans="1:4" s="19" customFormat="1" ht="15">
      <c r="A218" s="28">
        <v>208</v>
      </c>
      <c r="B218" s="10">
        <v>2.2000000000000002</v>
      </c>
      <c r="C218" s="10">
        <v>0.38400000000000001</v>
      </c>
      <c r="D218" s="20">
        <f t="shared" si="3"/>
        <v>1.0378378378378379</v>
      </c>
    </row>
    <row r="219" spans="1:4" s="19" customFormat="1" ht="15">
      <c r="A219" s="28">
        <v>209</v>
      </c>
      <c r="B219" s="10">
        <v>2.2000000000000002</v>
      </c>
      <c r="C219" s="10">
        <v>0.38</v>
      </c>
      <c r="D219" s="20">
        <f t="shared" si="3"/>
        <v>1.027027027027027</v>
      </c>
    </row>
    <row r="220" spans="1:4" s="19" customFormat="1" ht="15">
      <c r="A220" s="28">
        <v>210</v>
      </c>
      <c r="B220" s="10">
        <v>2.2000000000000002</v>
      </c>
      <c r="C220" s="10">
        <v>0.38</v>
      </c>
      <c r="D220" s="20">
        <f t="shared" si="3"/>
        <v>1.027027027027027</v>
      </c>
    </row>
    <row r="221" spans="1:4" s="19" customFormat="1" ht="15">
      <c r="A221" s="28">
        <v>211</v>
      </c>
      <c r="B221" s="10">
        <v>2.19</v>
      </c>
      <c r="C221" s="10">
        <v>0.35099999999999998</v>
      </c>
      <c r="D221" s="20">
        <f t="shared" si="3"/>
        <v>0.94864864864864862</v>
      </c>
    </row>
    <row r="222" spans="1:4" s="19" customFormat="1" ht="15">
      <c r="A222" s="28">
        <v>212</v>
      </c>
      <c r="B222" s="10">
        <v>2.2000000000000002</v>
      </c>
      <c r="C222" s="10">
        <v>0.36499999999999999</v>
      </c>
      <c r="D222" s="20">
        <f t="shared" si="3"/>
        <v>0.98648648648648651</v>
      </c>
    </row>
    <row r="223" spans="1:4" s="19" customFormat="1" ht="15">
      <c r="A223" s="28">
        <v>213</v>
      </c>
      <c r="B223" s="10">
        <v>2.2000000000000002</v>
      </c>
      <c r="C223" s="10">
        <v>0.38700000000000001</v>
      </c>
      <c r="D223" s="20">
        <f t="shared" si="3"/>
        <v>1.0459459459459459</v>
      </c>
    </row>
    <row r="224" spans="1:4" s="19" customFormat="1" ht="15">
      <c r="A224" s="28">
        <v>214</v>
      </c>
      <c r="B224" s="10">
        <v>2.2000000000000002</v>
      </c>
      <c r="C224" s="10">
        <v>0.35599999999999998</v>
      </c>
      <c r="D224" s="20">
        <f t="shared" si="3"/>
        <v>0.9621621621621621</v>
      </c>
    </row>
    <row r="225" spans="1:4" s="19" customFormat="1" ht="15">
      <c r="A225" s="28">
        <v>215</v>
      </c>
      <c r="B225" s="10">
        <v>2.2000000000000002</v>
      </c>
      <c r="C225" s="10">
        <v>0.35599999999999998</v>
      </c>
      <c r="D225" s="20">
        <f t="shared" si="3"/>
        <v>0.9621621621621621</v>
      </c>
    </row>
    <row r="226" spans="1:4" s="19" customFormat="1" ht="15">
      <c r="A226" s="28">
        <v>216</v>
      </c>
      <c r="B226" s="10">
        <v>2.2000000000000002</v>
      </c>
      <c r="C226" s="10">
        <v>0.35599999999999998</v>
      </c>
      <c r="D226" s="20">
        <f t="shared" si="3"/>
        <v>0.9621621621621621</v>
      </c>
    </row>
    <row r="227" spans="1:4" s="19" customFormat="1" ht="15">
      <c r="A227" s="28">
        <v>217</v>
      </c>
      <c r="B227" s="10">
        <v>2.2000000000000002</v>
      </c>
      <c r="C227" s="10">
        <v>0.36399999999999999</v>
      </c>
      <c r="D227" s="20">
        <f t="shared" si="3"/>
        <v>0.98378378378378373</v>
      </c>
    </row>
    <row r="228" spans="1:4" s="19" customFormat="1" ht="15">
      <c r="A228" s="28">
        <v>218</v>
      </c>
      <c r="B228" s="10">
        <v>2.2000000000000002</v>
      </c>
      <c r="C228" s="10">
        <v>0.373</v>
      </c>
      <c r="D228" s="20">
        <f t="shared" si="3"/>
        <v>1.008108108108108</v>
      </c>
    </row>
    <row r="229" spans="1:4" s="19" customFormat="1" ht="15">
      <c r="A229" s="28">
        <v>219</v>
      </c>
      <c r="B229" s="10">
        <v>2.2000000000000002</v>
      </c>
      <c r="C229" s="10">
        <v>0.371</v>
      </c>
      <c r="D229" s="20">
        <f t="shared" si="3"/>
        <v>1.0027027027027027</v>
      </c>
    </row>
    <row r="230" spans="1:4" s="19" customFormat="1" ht="15">
      <c r="A230" s="28">
        <v>220</v>
      </c>
      <c r="B230" s="10">
        <v>2.2000000000000002</v>
      </c>
      <c r="C230" s="10">
        <v>0.39900000000000002</v>
      </c>
      <c r="D230" s="20">
        <f t="shared" si="3"/>
        <v>1.0783783783783785</v>
      </c>
    </row>
    <row r="231" spans="1:4" s="19" customFormat="1" ht="15">
      <c r="A231" s="28">
        <v>221</v>
      </c>
      <c r="B231" s="10">
        <v>2.2000000000000002</v>
      </c>
      <c r="C231" s="10">
        <v>0.36</v>
      </c>
      <c r="D231" s="20">
        <f t="shared" si="3"/>
        <v>0.97297297297297292</v>
      </c>
    </row>
    <row r="232" spans="1:4" s="19" customFormat="1" ht="15">
      <c r="A232" s="28">
        <v>222</v>
      </c>
      <c r="B232" s="10">
        <v>2.2000000000000002</v>
      </c>
      <c r="C232" s="10">
        <v>0.39100000000000001</v>
      </c>
      <c r="D232" s="20">
        <f t="shared" si="3"/>
        <v>1.0567567567567568</v>
      </c>
    </row>
    <row r="233" spans="1:4" s="19" customFormat="1" ht="15">
      <c r="A233" s="28">
        <v>223</v>
      </c>
      <c r="B233" s="10">
        <v>2.2000000000000002</v>
      </c>
      <c r="C233" s="10">
        <v>0.371</v>
      </c>
      <c r="D233" s="20">
        <f t="shared" si="3"/>
        <v>1.0027027027027027</v>
      </c>
    </row>
    <row r="234" spans="1:4" s="19" customFormat="1" ht="15">
      <c r="A234" s="28">
        <v>224</v>
      </c>
      <c r="B234" s="10">
        <v>2.2000000000000002</v>
      </c>
      <c r="C234" s="10">
        <v>0.35399999999999998</v>
      </c>
      <c r="D234" s="20">
        <f t="shared" si="3"/>
        <v>0.95675675675675675</v>
      </c>
    </row>
    <row r="235" spans="1:4" s="19" customFormat="1" ht="15">
      <c r="A235" s="28">
        <v>225</v>
      </c>
      <c r="B235" s="10">
        <v>2.2000000000000002</v>
      </c>
      <c r="C235" s="10">
        <v>0.35899999999999999</v>
      </c>
      <c r="D235" s="20">
        <f t="shared" si="3"/>
        <v>0.97027027027027024</v>
      </c>
    </row>
    <row r="236" spans="1:4" s="19" customFormat="1" ht="15">
      <c r="A236" s="28">
        <v>226</v>
      </c>
      <c r="B236" s="10">
        <v>2.2000000000000002</v>
      </c>
      <c r="C236" s="10">
        <v>0.376</v>
      </c>
      <c r="D236" s="20">
        <f t="shared" si="3"/>
        <v>1.0162162162162163</v>
      </c>
    </row>
    <row r="237" spans="1:4" s="19" customFormat="1" ht="15">
      <c r="A237" s="28">
        <v>227</v>
      </c>
      <c r="B237" s="10">
        <v>2.19</v>
      </c>
      <c r="C237" s="10">
        <v>0.373</v>
      </c>
      <c r="D237" s="20">
        <f t="shared" si="3"/>
        <v>1.008108108108108</v>
      </c>
    </row>
    <row r="238" spans="1:4" s="19" customFormat="1" ht="15">
      <c r="A238" s="28">
        <v>228</v>
      </c>
      <c r="B238" s="10">
        <v>2.2000000000000002</v>
      </c>
      <c r="C238" s="10">
        <v>0.39300000000000002</v>
      </c>
      <c r="D238" s="20">
        <f t="shared" si="3"/>
        <v>1.0621621621621622</v>
      </c>
    </row>
    <row r="239" spans="1:4" s="23" customFormat="1">
      <c r="A239" s="21" t="s">
        <v>10</v>
      </c>
      <c r="B239" s="22">
        <f>AVERAGE(B11:B238)</f>
        <v>2.2114035087719244</v>
      </c>
      <c r="C239" s="22">
        <f>AVERAGE(C11:C238)</f>
        <v>0.36914035087719288</v>
      </c>
      <c r="D239" s="25">
        <f>AVERAGE(D131:D238)</f>
        <v>0.99281781781781742</v>
      </c>
    </row>
  </sheetData>
  <autoFilter ref="A10:D23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topLeftCell="A202" workbookViewId="0">
      <selection activeCell="F215" sqref="F215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6" max="6" width="13.5976562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25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28</v>
      </c>
      <c r="C4" s="12" t="s">
        <v>15</v>
      </c>
      <c r="D4" s="24">
        <v>26</v>
      </c>
    </row>
    <row r="5" spans="1:6" s="13" customFormat="1">
      <c r="A5" s="10" t="s">
        <v>18</v>
      </c>
      <c r="B5" s="11" t="s">
        <v>26</v>
      </c>
      <c r="C5" s="12" t="s">
        <v>12</v>
      </c>
      <c r="D5" s="27">
        <v>504.9</v>
      </c>
    </row>
    <row r="6" spans="1:6" s="13" customFormat="1">
      <c r="A6" s="10" t="s">
        <v>6</v>
      </c>
      <c r="B6" s="11" t="s">
        <v>22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23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24</v>
      </c>
      <c r="C8" s="12" t="s">
        <v>20</v>
      </c>
      <c r="D8" s="24">
        <v>0.38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10">
        <v>2.2200000000000002</v>
      </c>
      <c r="C11" s="10">
        <v>0.40899999999999997</v>
      </c>
      <c r="D11" s="20">
        <f>C11/D$8</f>
        <v>1.0763157894736841</v>
      </c>
    </row>
    <row r="12" spans="1:6" s="19" customFormat="1" ht="15">
      <c r="A12" s="28">
        <v>2</v>
      </c>
      <c r="B12" s="10">
        <v>2.21</v>
      </c>
      <c r="C12" s="10">
        <v>0.371</v>
      </c>
      <c r="D12" s="20">
        <f t="shared" ref="D12:D75" si="0">C12/D$8</f>
        <v>0.97631578947368414</v>
      </c>
    </row>
    <row r="13" spans="1:6" s="19" customFormat="1" ht="15">
      <c r="A13" s="28">
        <v>3</v>
      </c>
      <c r="B13" s="10">
        <v>2.2200000000000002</v>
      </c>
      <c r="C13" s="10">
        <v>0.38100000000000001</v>
      </c>
      <c r="D13" s="20">
        <f t="shared" si="0"/>
        <v>1.0026315789473683</v>
      </c>
    </row>
    <row r="14" spans="1:6" s="19" customFormat="1" ht="15">
      <c r="A14" s="28">
        <v>4</v>
      </c>
      <c r="B14" s="10">
        <v>2.2200000000000002</v>
      </c>
      <c r="C14" s="10">
        <v>0.38100000000000001</v>
      </c>
      <c r="D14" s="20">
        <f t="shared" si="0"/>
        <v>1.0026315789473683</v>
      </c>
    </row>
    <row r="15" spans="1:6" s="19" customFormat="1" ht="15">
      <c r="A15" s="28">
        <v>5</v>
      </c>
      <c r="B15" s="10">
        <v>2.2200000000000002</v>
      </c>
      <c r="C15" s="10">
        <v>0.35199999999999998</v>
      </c>
      <c r="D15" s="20">
        <f t="shared" si="0"/>
        <v>0.92631578947368409</v>
      </c>
    </row>
    <row r="16" spans="1:6" s="19" customFormat="1" ht="15">
      <c r="A16" s="28">
        <v>6</v>
      </c>
      <c r="B16" s="10">
        <v>2.2200000000000002</v>
      </c>
      <c r="C16" s="10">
        <v>0.35299999999999998</v>
      </c>
      <c r="D16" s="20">
        <f t="shared" si="0"/>
        <v>0.92894736842105252</v>
      </c>
    </row>
    <row r="17" spans="1:4" s="19" customFormat="1" ht="15">
      <c r="A17" s="28">
        <v>7</v>
      </c>
      <c r="B17" s="10">
        <v>2.23</v>
      </c>
      <c r="C17" s="10">
        <v>0.36599999999999999</v>
      </c>
      <c r="D17" s="20">
        <f t="shared" si="0"/>
        <v>0.9631578947368421</v>
      </c>
    </row>
    <row r="18" spans="1:4" s="19" customFormat="1" ht="15">
      <c r="A18" s="28">
        <v>8</v>
      </c>
      <c r="B18" s="10">
        <v>2.23</v>
      </c>
      <c r="C18" s="10">
        <v>0.377</v>
      </c>
      <c r="D18" s="20">
        <f t="shared" si="0"/>
        <v>0.99210526315789471</v>
      </c>
    </row>
    <row r="19" spans="1:4" s="19" customFormat="1" ht="15">
      <c r="A19" s="28">
        <v>9</v>
      </c>
      <c r="B19" s="10">
        <v>2.2200000000000002</v>
      </c>
      <c r="C19" s="10">
        <v>0.378</v>
      </c>
      <c r="D19" s="20">
        <f t="shared" si="0"/>
        <v>0.99473684210526314</v>
      </c>
    </row>
    <row r="20" spans="1:4" s="19" customFormat="1" ht="15">
      <c r="A20" s="28">
        <v>10</v>
      </c>
      <c r="B20" s="10">
        <v>2.23</v>
      </c>
      <c r="C20" s="10">
        <v>0.36699999999999999</v>
      </c>
      <c r="D20" s="20">
        <f t="shared" si="0"/>
        <v>0.96578947368421053</v>
      </c>
    </row>
    <row r="21" spans="1:4" s="19" customFormat="1" ht="15">
      <c r="A21" s="28">
        <v>11</v>
      </c>
      <c r="B21" s="10">
        <v>2.23</v>
      </c>
      <c r="C21" s="10">
        <v>0.38400000000000001</v>
      </c>
      <c r="D21" s="20">
        <f t="shared" si="0"/>
        <v>1.0105263157894737</v>
      </c>
    </row>
    <row r="22" spans="1:4" s="19" customFormat="1" ht="15">
      <c r="A22" s="28">
        <v>12</v>
      </c>
      <c r="B22" s="10">
        <v>2.2200000000000002</v>
      </c>
      <c r="C22" s="10">
        <v>0.34899999999999998</v>
      </c>
      <c r="D22" s="20">
        <f t="shared" si="0"/>
        <v>0.91842105263157892</v>
      </c>
    </row>
    <row r="23" spans="1:4" s="19" customFormat="1" ht="15">
      <c r="A23" s="28">
        <v>13</v>
      </c>
      <c r="B23" s="10">
        <v>2.2200000000000002</v>
      </c>
      <c r="C23" s="10">
        <v>0.35699999999999998</v>
      </c>
      <c r="D23" s="20">
        <f t="shared" si="0"/>
        <v>0.93947368421052624</v>
      </c>
    </row>
    <row r="24" spans="1:4" s="19" customFormat="1" ht="15">
      <c r="A24" s="28">
        <v>14</v>
      </c>
      <c r="B24" s="10">
        <v>2.2200000000000002</v>
      </c>
      <c r="C24" s="10">
        <v>0.36199999999999999</v>
      </c>
      <c r="D24" s="20">
        <f t="shared" si="0"/>
        <v>0.95263157894736838</v>
      </c>
    </row>
    <row r="25" spans="1:4" s="19" customFormat="1" ht="15">
      <c r="A25" s="28">
        <v>15</v>
      </c>
      <c r="B25" s="10">
        <v>2.23</v>
      </c>
      <c r="C25" s="10">
        <v>0.40100000000000002</v>
      </c>
      <c r="D25" s="20">
        <f t="shared" si="0"/>
        <v>1.0552631578947369</v>
      </c>
    </row>
    <row r="26" spans="1:4" s="19" customFormat="1" ht="15">
      <c r="A26" s="28">
        <v>16</v>
      </c>
      <c r="B26" s="10">
        <v>2.23</v>
      </c>
      <c r="C26" s="10">
        <v>0.36</v>
      </c>
      <c r="D26" s="20">
        <f t="shared" si="0"/>
        <v>0.94736842105263153</v>
      </c>
    </row>
    <row r="27" spans="1:4" s="19" customFormat="1" ht="15">
      <c r="A27" s="28">
        <v>17</v>
      </c>
      <c r="B27" s="10">
        <v>2.2200000000000002</v>
      </c>
      <c r="C27" s="10">
        <v>0.37</v>
      </c>
      <c r="D27" s="20">
        <f t="shared" si="0"/>
        <v>0.97368421052631582</v>
      </c>
    </row>
    <row r="28" spans="1:4" s="19" customFormat="1" ht="15">
      <c r="A28" s="28">
        <v>18</v>
      </c>
      <c r="B28" s="10">
        <v>2.2200000000000002</v>
      </c>
      <c r="C28" s="10">
        <v>0.373</v>
      </c>
      <c r="D28" s="20">
        <f t="shared" si="0"/>
        <v>0.981578947368421</v>
      </c>
    </row>
    <row r="29" spans="1:4" s="19" customFormat="1" ht="15">
      <c r="A29" s="28">
        <v>19</v>
      </c>
      <c r="B29" s="10">
        <v>2.23</v>
      </c>
      <c r="C29" s="10">
        <v>0.38700000000000001</v>
      </c>
      <c r="D29" s="20">
        <f t="shared" si="0"/>
        <v>1.0184210526315789</v>
      </c>
    </row>
    <row r="30" spans="1:4" s="19" customFormat="1" ht="15">
      <c r="A30" s="28">
        <v>20</v>
      </c>
      <c r="B30" s="10">
        <v>2.23</v>
      </c>
      <c r="C30" s="10">
        <v>0.379</v>
      </c>
      <c r="D30" s="20">
        <f t="shared" si="0"/>
        <v>0.99736842105263157</v>
      </c>
    </row>
    <row r="31" spans="1:4" s="19" customFormat="1" ht="15">
      <c r="A31" s="28">
        <v>21</v>
      </c>
      <c r="B31" s="10">
        <v>2.2200000000000002</v>
      </c>
      <c r="C31" s="10">
        <v>0.375</v>
      </c>
      <c r="D31" s="20">
        <f t="shared" si="0"/>
        <v>0.98684210526315785</v>
      </c>
    </row>
    <row r="32" spans="1:4" s="19" customFormat="1" ht="15">
      <c r="A32" s="28">
        <v>22</v>
      </c>
      <c r="B32" s="10">
        <v>2.2200000000000002</v>
      </c>
      <c r="C32" s="10">
        <v>0.36</v>
      </c>
      <c r="D32" s="20">
        <f t="shared" si="0"/>
        <v>0.94736842105263153</v>
      </c>
    </row>
    <row r="33" spans="1:4" s="19" customFormat="1" ht="15">
      <c r="A33" s="28">
        <v>23</v>
      </c>
      <c r="B33" s="10">
        <v>2.2200000000000002</v>
      </c>
      <c r="C33" s="10">
        <v>0.373</v>
      </c>
      <c r="D33" s="20">
        <f t="shared" si="0"/>
        <v>0.981578947368421</v>
      </c>
    </row>
    <row r="34" spans="1:4" s="19" customFormat="1" ht="15">
      <c r="A34" s="28">
        <v>24</v>
      </c>
      <c r="B34" s="10">
        <v>2.21</v>
      </c>
      <c r="C34" s="10">
        <v>0.33700000000000002</v>
      </c>
      <c r="D34" s="20">
        <f t="shared" si="0"/>
        <v>0.88684210526315799</v>
      </c>
    </row>
    <row r="35" spans="1:4" s="19" customFormat="1" ht="15">
      <c r="A35" s="28">
        <v>25</v>
      </c>
      <c r="B35" s="10">
        <v>2.2200000000000002</v>
      </c>
      <c r="C35" s="10">
        <v>0.35899999999999999</v>
      </c>
      <c r="D35" s="20">
        <f t="shared" si="0"/>
        <v>0.9447368421052631</v>
      </c>
    </row>
    <row r="36" spans="1:4" s="19" customFormat="1" ht="15">
      <c r="A36" s="28">
        <v>26</v>
      </c>
      <c r="B36" s="10">
        <v>2.2200000000000002</v>
      </c>
      <c r="C36" s="10">
        <v>0.35899999999999999</v>
      </c>
      <c r="D36" s="20">
        <f t="shared" si="0"/>
        <v>0.9447368421052631</v>
      </c>
    </row>
    <row r="37" spans="1:4" s="19" customFormat="1" ht="15">
      <c r="A37" s="28">
        <v>27</v>
      </c>
      <c r="B37" s="10">
        <v>2.21</v>
      </c>
      <c r="C37" s="10">
        <v>0.35599999999999998</v>
      </c>
      <c r="D37" s="20">
        <f t="shared" si="0"/>
        <v>0.93684210526315781</v>
      </c>
    </row>
    <row r="38" spans="1:4" s="19" customFormat="1" ht="15">
      <c r="A38" s="28">
        <v>28</v>
      </c>
      <c r="B38" s="10">
        <v>2.2200000000000002</v>
      </c>
      <c r="C38" s="10">
        <v>0.35799999999999998</v>
      </c>
      <c r="D38" s="20">
        <f t="shared" si="0"/>
        <v>0.94210526315789467</v>
      </c>
    </row>
    <row r="39" spans="1:4" s="19" customFormat="1" ht="15">
      <c r="A39" s="28">
        <v>29</v>
      </c>
      <c r="B39" s="10">
        <v>2.21</v>
      </c>
      <c r="C39" s="10">
        <v>0.35599999999999998</v>
      </c>
      <c r="D39" s="20">
        <f t="shared" si="0"/>
        <v>0.93684210526315781</v>
      </c>
    </row>
    <row r="40" spans="1:4" s="19" customFormat="1" ht="15">
      <c r="A40" s="28">
        <v>30</v>
      </c>
      <c r="B40" s="10">
        <v>2.21</v>
      </c>
      <c r="C40" s="10">
        <v>0.34599999999999997</v>
      </c>
      <c r="D40" s="20">
        <f t="shared" si="0"/>
        <v>0.91052631578947363</v>
      </c>
    </row>
    <row r="41" spans="1:4" s="19" customFormat="1" ht="15">
      <c r="A41" s="28">
        <v>31</v>
      </c>
      <c r="B41" s="10">
        <v>2.2200000000000002</v>
      </c>
      <c r="C41" s="10">
        <v>0.378</v>
      </c>
      <c r="D41" s="20">
        <f t="shared" si="0"/>
        <v>0.99473684210526314</v>
      </c>
    </row>
    <row r="42" spans="1:4" s="19" customFormat="1" ht="15">
      <c r="A42" s="28">
        <v>32</v>
      </c>
      <c r="B42" s="10">
        <v>2.2200000000000002</v>
      </c>
      <c r="C42" s="10">
        <v>0.35099999999999998</v>
      </c>
      <c r="D42" s="20">
        <f t="shared" si="0"/>
        <v>0.92368421052631577</v>
      </c>
    </row>
    <row r="43" spans="1:4" s="19" customFormat="1" ht="15">
      <c r="A43" s="28">
        <v>33</v>
      </c>
      <c r="B43" s="10">
        <v>2.21</v>
      </c>
      <c r="C43" s="10">
        <v>0.35499999999999998</v>
      </c>
      <c r="D43" s="20">
        <f t="shared" si="0"/>
        <v>0.93421052631578938</v>
      </c>
    </row>
    <row r="44" spans="1:4" s="19" customFormat="1" ht="15">
      <c r="A44" s="28">
        <v>34</v>
      </c>
      <c r="B44" s="10">
        <v>2.2200000000000002</v>
      </c>
      <c r="C44" s="10">
        <v>0.373</v>
      </c>
      <c r="D44" s="20">
        <f t="shared" si="0"/>
        <v>0.981578947368421</v>
      </c>
    </row>
    <row r="45" spans="1:4" s="19" customFormat="1" ht="15">
      <c r="A45" s="28">
        <v>35</v>
      </c>
      <c r="B45" s="10">
        <v>2.23</v>
      </c>
      <c r="C45" s="10">
        <v>0.32600000000000001</v>
      </c>
      <c r="D45" s="20">
        <f t="shared" si="0"/>
        <v>0.85789473684210527</v>
      </c>
    </row>
    <row r="46" spans="1:4" s="19" customFormat="1" ht="15">
      <c r="A46" s="28">
        <v>36</v>
      </c>
      <c r="B46" s="10">
        <v>2.2200000000000002</v>
      </c>
      <c r="C46" s="10">
        <v>0.378</v>
      </c>
      <c r="D46" s="20">
        <f t="shared" si="0"/>
        <v>0.99473684210526314</v>
      </c>
    </row>
    <row r="47" spans="1:4" s="19" customFormat="1" ht="15">
      <c r="A47" s="28">
        <v>37</v>
      </c>
      <c r="B47" s="10">
        <v>2.2400000000000002</v>
      </c>
      <c r="C47" s="10">
        <v>0.40200000000000002</v>
      </c>
      <c r="D47" s="20">
        <f t="shared" si="0"/>
        <v>1.0578947368421052</v>
      </c>
    </row>
    <row r="48" spans="1:4" s="19" customFormat="1" ht="15">
      <c r="A48" s="28">
        <v>38</v>
      </c>
      <c r="B48" s="10">
        <v>2.21</v>
      </c>
      <c r="C48" s="10">
        <v>0.40500000000000003</v>
      </c>
      <c r="D48" s="20">
        <f t="shared" si="0"/>
        <v>1.0657894736842106</v>
      </c>
    </row>
    <row r="49" spans="1:4" s="19" customFormat="1" ht="15">
      <c r="A49" s="28">
        <v>39</v>
      </c>
      <c r="B49" s="10">
        <v>2.23</v>
      </c>
      <c r="C49" s="10">
        <v>0.41399999999999998</v>
      </c>
      <c r="D49" s="20">
        <f t="shared" si="0"/>
        <v>1.0894736842105261</v>
      </c>
    </row>
    <row r="50" spans="1:4" s="19" customFormat="1" ht="15">
      <c r="A50" s="28">
        <v>40</v>
      </c>
      <c r="B50" s="10">
        <v>2.23</v>
      </c>
      <c r="C50" s="10">
        <v>0.35299999999999998</v>
      </c>
      <c r="D50" s="20">
        <f t="shared" si="0"/>
        <v>0.92894736842105252</v>
      </c>
    </row>
    <row r="51" spans="1:4" s="19" customFormat="1" ht="15">
      <c r="A51" s="28">
        <v>41</v>
      </c>
      <c r="B51" s="10">
        <v>2.23</v>
      </c>
      <c r="C51" s="10">
        <v>0.36199999999999999</v>
      </c>
      <c r="D51" s="20">
        <f t="shared" si="0"/>
        <v>0.95263157894736838</v>
      </c>
    </row>
    <row r="52" spans="1:4" s="19" customFormat="1" ht="15">
      <c r="A52" s="28">
        <v>42</v>
      </c>
      <c r="B52" s="10">
        <v>2.2200000000000002</v>
      </c>
      <c r="C52" s="10">
        <v>0.4</v>
      </c>
      <c r="D52" s="20">
        <f t="shared" si="0"/>
        <v>1.0526315789473684</v>
      </c>
    </row>
    <row r="53" spans="1:4" s="19" customFormat="1" ht="15">
      <c r="A53" s="28">
        <v>43</v>
      </c>
      <c r="B53" s="10">
        <v>2.2200000000000002</v>
      </c>
      <c r="C53" s="10">
        <v>0.378</v>
      </c>
      <c r="D53" s="20">
        <f t="shared" si="0"/>
        <v>0.99473684210526314</v>
      </c>
    </row>
    <row r="54" spans="1:4" s="19" customFormat="1" ht="15">
      <c r="A54" s="28">
        <v>44</v>
      </c>
      <c r="B54" s="10">
        <v>2.23</v>
      </c>
      <c r="C54" s="10">
        <v>0.378</v>
      </c>
      <c r="D54" s="20">
        <f t="shared" si="0"/>
        <v>0.99473684210526314</v>
      </c>
    </row>
    <row r="55" spans="1:4" s="19" customFormat="1" ht="15">
      <c r="A55" s="28">
        <v>45</v>
      </c>
      <c r="B55" s="10">
        <v>2.23</v>
      </c>
      <c r="C55" s="10">
        <v>0.38500000000000001</v>
      </c>
      <c r="D55" s="20">
        <f t="shared" si="0"/>
        <v>1.013157894736842</v>
      </c>
    </row>
    <row r="56" spans="1:4" s="19" customFormat="1" ht="15">
      <c r="A56" s="28">
        <v>46</v>
      </c>
      <c r="B56" s="10">
        <v>2.23</v>
      </c>
      <c r="C56" s="10">
        <v>0.372</v>
      </c>
      <c r="D56" s="20">
        <f t="shared" si="0"/>
        <v>0.97894736842105257</v>
      </c>
    </row>
    <row r="57" spans="1:4" s="19" customFormat="1" ht="15">
      <c r="A57" s="28">
        <v>47</v>
      </c>
      <c r="B57" s="10">
        <v>2.23</v>
      </c>
      <c r="C57" s="10">
        <v>0.35099999999999998</v>
      </c>
      <c r="D57" s="20">
        <f t="shared" si="0"/>
        <v>0.92368421052631577</v>
      </c>
    </row>
    <row r="58" spans="1:4" s="19" customFormat="1" ht="15">
      <c r="A58" s="28">
        <v>48</v>
      </c>
      <c r="B58" s="10">
        <v>2.23</v>
      </c>
      <c r="C58" s="10">
        <v>0.35899999999999999</v>
      </c>
      <c r="D58" s="20">
        <f t="shared" si="0"/>
        <v>0.9447368421052631</v>
      </c>
    </row>
    <row r="59" spans="1:4" s="19" customFormat="1" ht="15">
      <c r="A59" s="28">
        <v>49</v>
      </c>
      <c r="B59" s="10">
        <v>2.2200000000000002</v>
      </c>
      <c r="C59" s="10">
        <v>0.35</v>
      </c>
      <c r="D59" s="20">
        <f t="shared" si="0"/>
        <v>0.92105263157894735</v>
      </c>
    </row>
    <row r="60" spans="1:4" s="19" customFormat="1" ht="15">
      <c r="A60" s="28">
        <v>50</v>
      </c>
      <c r="B60" s="10">
        <v>2.23</v>
      </c>
      <c r="C60" s="10">
        <v>0.36599999999999999</v>
      </c>
      <c r="D60" s="20">
        <f t="shared" si="0"/>
        <v>0.9631578947368421</v>
      </c>
    </row>
    <row r="61" spans="1:4" s="19" customFormat="1" ht="15">
      <c r="A61" s="28">
        <v>51</v>
      </c>
      <c r="B61" s="10">
        <v>2.23</v>
      </c>
      <c r="C61" s="10">
        <v>0.38500000000000001</v>
      </c>
      <c r="D61" s="20">
        <f t="shared" si="0"/>
        <v>1.013157894736842</v>
      </c>
    </row>
    <row r="62" spans="1:4" s="19" customFormat="1" ht="15">
      <c r="A62" s="28">
        <v>52</v>
      </c>
      <c r="B62" s="10">
        <v>2.2200000000000002</v>
      </c>
      <c r="C62" s="10">
        <v>0.38100000000000001</v>
      </c>
      <c r="D62" s="20">
        <f t="shared" si="0"/>
        <v>1.0026315789473683</v>
      </c>
    </row>
    <row r="63" spans="1:4" s="19" customFormat="1" ht="15">
      <c r="A63" s="28">
        <v>53</v>
      </c>
      <c r="B63" s="10">
        <v>2.2200000000000002</v>
      </c>
      <c r="C63" s="10">
        <v>0.35799999999999998</v>
      </c>
      <c r="D63" s="20">
        <f t="shared" si="0"/>
        <v>0.94210526315789467</v>
      </c>
    </row>
    <row r="64" spans="1:4" s="19" customFormat="1" ht="15">
      <c r="A64" s="28">
        <v>54</v>
      </c>
      <c r="B64" s="10">
        <v>2.23</v>
      </c>
      <c r="C64" s="10">
        <v>0.378</v>
      </c>
      <c r="D64" s="20">
        <f t="shared" si="0"/>
        <v>0.99473684210526314</v>
      </c>
    </row>
    <row r="65" spans="1:4" s="19" customFormat="1" ht="15">
      <c r="A65" s="28">
        <v>55</v>
      </c>
      <c r="B65" s="10">
        <v>2.23</v>
      </c>
      <c r="C65" s="10">
        <v>0.40799999999999997</v>
      </c>
      <c r="D65" s="20">
        <f t="shared" si="0"/>
        <v>1.0736842105263158</v>
      </c>
    </row>
    <row r="66" spans="1:4" s="19" customFormat="1" ht="15">
      <c r="A66" s="28">
        <v>56</v>
      </c>
      <c r="B66" s="10">
        <v>2.2200000000000002</v>
      </c>
      <c r="C66" s="10">
        <v>0.36599999999999999</v>
      </c>
      <c r="D66" s="20">
        <f t="shared" si="0"/>
        <v>0.9631578947368421</v>
      </c>
    </row>
    <row r="67" spans="1:4" s="19" customFormat="1" ht="15">
      <c r="A67" s="28">
        <v>57</v>
      </c>
      <c r="B67" s="10">
        <v>2.23</v>
      </c>
      <c r="C67" s="10">
        <v>0.41799999999999998</v>
      </c>
      <c r="D67" s="20">
        <f t="shared" si="0"/>
        <v>1.0999999999999999</v>
      </c>
    </row>
    <row r="68" spans="1:4" s="19" customFormat="1" ht="15">
      <c r="A68" s="28">
        <v>58</v>
      </c>
      <c r="B68" s="10">
        <v>2.2200000000000002</v>
      </c>
      <c r="C68" s="10">
        <v>0.40799999999999997</v>
      </c>
      <c r="D68" s="20">
        <f t="shared" si="0"/>
        <v>1.0736842105263158</v>
      </c>
    </row>
    <row r="69" spans="1:4" s="19" customFormat="1" ht="15">
      <c r="A69" s="28">
        <v>59</v>
      </c>
      <c r="B69" s="10">
        <v>2.21</v>
      </c>
      <c r="C69" s="10">
        <v>0.379</v>
      </c>
      <c r="D69" s="20">
        <f t="shared" si="0"/>
        <v>0.99736842105263157</v>
      </c>
    </row>
    <row r="70" spans="1:4" s="19" customFormat="1" ht="15">
      <c r="A70" s="28">
        <v>60</v>
      </c>
      <c r="B70" s="10">
        <v>2.2200000000000002</v>
      </c>
      <c r="C70" s="10">
        <v>0.37</v>
      </c>
      <c r="D70" s="20">
        <f t="shared" si="0"/>
        <v>0.97368421052631582</v>
      </c>
    </row>
    <row r="71" spans="1:4" s="19" customFormat="1" ht="15">
      <c r="A71" s="28">
        <v>61</v>
      </c>
      <c r="B71" s="10">
        <v>2.2200000000000002</v>
      </c>
      <c r="C71" s="10">
        <v>0.375</v>
      </c>
      <c r="D71" s="20">
        <f t="shared" si="0"/>
        <v>0.98684210526315785</v>
      </c>
    </row>
    <row r="72" spans="1:4" s="19" customFormat="1" ht="15">
      <c r="A72" s="28">
        <v>62</v>
      </c>
      <c r="B72" s="10">
        <v>2.2200000000000002</v>
      </c>
      <c r="C72" s="10">
        <v>0.372</v>
      </c>
      <c r="D72" s="20">
        <f t="shared" si="0"/>
        <v>0.97894736842105257</v>
      </c>
    </row>
    <row r="73" spans="1:4" s="19" customFormat="1" ht="15">
      <c r="A73" s="28">
        <v>63</v>
      </c>
      <c r="B73" s="10">
        <v>2.23</v>
      </c>
      <c r="C73" s="10">
        <v>0.36899999999999999</v>
      </c>
      <c r="D73" s="20">
        <f t="shared" si="0"/>
        <v>0.97105263157894739</v>
      </c>
    </row>
    <row r="74" spans="1:4" s="19" customFormat="1" ht="15">
      <c r="A74" s="28">
        <v>64</v>
      </c>
      <c r="B74" s="10">
        <v>2.2200000000000002</v>
      </c>
      <c r="C74" s="10">
        <v>0.379</v>
      </c>
      <c r="D74" s="20">
        <f t="shared" si="0"/>
        <v>0.99736842105263157</v>
      </c>
    </row>
    <row r="75" spans="1:4" s="19" customFormat="1" ht="15">
      <c r="A75" s="28">
        <v>65</v>
      </c>
      <c r="B75" s="10">
        <v>2.23</v>
      </c>
      <c r="C75" s="10">
        <v>0.36599999999999999</v>
      </c>
      <c r="D75" s="20">
        <f t="shared" si="0"/>
        <v>0.9631578947368421</v>
      </c>
    </row>
    <row r="76" spans="1:4" s="19" customFormat="1" ht="15">
      <c r="A76" s="28">
        <v>66</v>
      </c>
      <c r="B76" s="10">
        <v>2.23</v>
      </c>
      <c r="C76" s="10">
        <v>0.38200000000000001</v>
      </c>
      <c r="D76" s="20">
        <f t="shared" ref="D76:D139" si="1">C76/D$8</f>
        <v>1.0052631578947369</v>
      </c>
    </row>
    <row r="77" spans="1:4" s="19" customFormat="1" ht="15">
      <c r="A77" s="28">
        <v>67</v>
      </c>
      <c r="B77" s="10">
        <v>2.2200000000000002</v>
      </c>
      <c r="C77" s="10">
        <v>0.36</v>
      </c>
      <c r="D77" s="20">
        <f t="shared" si="1"/>
        <v>0.94736842105263153</v>
      </c>
    </row>
    <row r="78" spans="1:4" s="19" customFormat="1" ht="15">
      <c r="A78" s="28">
        <v>68</v>
      </c>
      <c r="B78" s="10">
        <v>2.23</v>
      </c>
      <c r="C78" s="10">
        <v>0.372</v>
      </c>
      <c r="D78" s="20">
        <f t="shared" si="1"/>
        <v>0.97894736842105257</v>
      </c>
    </row>
    <row r="79" spans="1:4" s="19" customFormat="1" ht="15">
      <c r="A79" s="28">
        <v>69</v>
      </c>
      <c r="B79" s="10">
        <v>2.2200000000000002</v>
      </c>
      <c r="C79" s="10">
        <v>0.33700000000000002</v>
      </c>
      <c r="D79" s="20">
        <f t="shared" si="1"/>
        <v>0.88684210526315799</v>
      </c>
    </row>
    <row r="80" spans="1:4" s="19" customFormat="1" ht="15">
      <c r="A80" s="28">
        <v>70</v>
      </c>
      <c r="B80" s="10">
        <v>2.2200000000000002</v>
      </c>
      <c r="C80" s="10">
        <v>0.34699999999999998</v>
      </c>
      <c r="D80" s="20">
        <f t="shared" si="1"/>
        <v>0.91315789473684206</v>
      </c>
    </row>
    <row r="81" spans="1:4" s="19" customFormat="1" ht="15">
      <c r="A81" s="28">
        <v>71</v>
      </c>
      <c r="B81" s="10">
        <v>2.2200000000000002</v>
      </c>
      <c r="C81" s="10">
        <v>0.39</v>
      </c>
      <c r="D81" s="20">
        <f t="shared" si="1"/>
        <v>1.0263157894736843</v>
      </c>
    </row>
    <row r="82" spans="1:4" s="19" customFormat="1" ht="15">
      <c r="A82" s="28">
        <v>72</v>
      </c>
      <c r="B82" s="10">
        <v>2.2200000000000002</v>
      </c>
      <c r="C82" s="10">
        <v>0.376</v>
      </c>
      <c r="D82" s="20">
        <f t="shared" si="1"/>
        <v>0.98947368421052628</v>
      </c>
    </row>
    <row r="83" spans="1:4" s="19" customFormat="1" ht="15">
      <c r="A83" s="28">
        <v>73</v>
      </c>
      <c r="B83" s="10">
        <v>2.2200000000000002</v>
      </c>
      <c r="C83" s="10">
        <v>0.38600000000000001</v>
      </c>
      <c r="D83" s="20">
        <f t="shared" si="1"/>
        <v>1.0157894736842106</v>
      </c>
    </row>
    <row r="84" spans="1:4" s="19" customFormat="1" ht="15">
      <c r="A84" s="28">
        <v>74</v>
      </c>
      <c r="B84" s="10">
        <v>2.23</v>
      </c>
      <c r="C84" s="10">
        <v>0.35599999999999998</v>
      </c>
      <c r="D84" s="20">
        <f t="shared" si="1"/>
        <v>0.93684210526315781</v>
      </c>
    </row>
    <row r="85" spans="1:4" s="19" customFormat="1" ht="15">
      <c r="A85" s="28">
        <v>75</v>
      </c>
      <c r="B85" s="10">
        <v>2.2200000000000002</v>
      </c>
      <c r="C85" s="10">
        <v>0.38700000000000001</v>
      </c>
      <c r="D85" s="20">
        <f t="shared" si="1"/>
        <v>1.0184210526315789</v>
      </c>
    </row>
    <row r="86" spans="1:4" s="19" customFormat="1" ht="15">
      <c r="A86" s="28">
        <v>76</v>
      </c>
      <c r="B86" s="10">
        <v>2.2200000000000002</v>
      </c>
      <c r="C86" s="10">
        <v>0.4</v>
      </c>
      <c r="D86" s="20">
        <f t="shared" si="1"/>
        <v>1.0526315789473684</v>
      </c>
    </row>
    <row r="87" spans="1:4" s="19" customFormat="1" ht="15">
      <c r="A87" s="28">
        <v>77</v>
      </c>
      <c r="B87" s="10">
        <v>2.2200000000000002</v>
      </c>
      <c r="C87" s="10">
        <v>0.39900000000000002</v>
      </c>
      <c r="D87" s="20">
        <f t="shared" si="1"/>
        <v>1.05</v>
      </c>
    </row>
    <row r="88" spans="1:4" s="19" customFormat="1" ht="15">
      <c r="A88" s="28">
        <v>78</v>
      </c>
      <c r="B88" s="10">
        <v>2.21</v>
      </c>
      <c r="C88" s="10">
        <v>0.39600000000000002</v>
      </c>
      <c r="D88" s="20">
        <f t="shared" si="1"/>
        <v>1.0421052631578949</v>
      </c>
    </row>
    <row r="89" spans="1:4" s="19" customFormat="1" ht="15">
      <c r="A89" s="28">
        <v>79</v>
      </c>
      <c r="B89" s="10">
        <v>2.23</v>
      </c>
      <c r="C89" s="10">
        <v>0.36399999999999999</v>
      </c>
      <c r="D89" s="20">
        <f t="shared" si="1"/>
        <v>0.95789473684210524</v>
      </c>
    </row>
    <row r="90" spans="1:4" s="19" customFormat="1" ht="15">
      <c r="A90" s="28">
        <v>80</v>
      </c>
      <c r="B90" s="10">
        <v>2.21</v>
      </c>
      <c r="C90" s="10">
        <v>0.36</v>
      </c>
      <c r="D90" s="20">
        <f t="shared" si="1"/>
        <v>0.94736842105263153</v>
      </c>
    </row>
    <row r="91" spans="1:4" s="19" customFormat="1" ht="15">
      <c r="A91" s="28">
        <v>81</v>
      </c>
      <c r="B91" s="10">
        <v>2.23</v>
      </c>
      <c r="C91" s="10">
        <v>0.38900000000000001</v>
      </c>
      <c r="D91" s="20">
        <f t="shared" si="1"/>
        <v>1.0236842105263158</v>
      </c>
    </row>
    <row r="92" spans="1:4" s="19" customFormat="1" ht="15">
      <c r="A92" s="28">
        <v>82</v>
      </c>
      <c r="B92" s="10">
        <v>2.23</v>
      </c>
      <c r="C92" s="10">
        <v>0.35599999999999998</v>
      </c>
      <c r="D92" s="20">
        <f t="shared" si="1"/>
        <v>0.93684210526315781</v>
      </c>
    </row>
    <row r="93" spans="1:4" s="19" customFormat="1" ht="15">
      <c r="A93" s="28">
        <v>83</v>
      </c>
      <c r="B93" s="10">
        <v>2.2200000000000002</v>
      </c>
      <c r="C93" s="10">
        <v>0.38900000000000001</v>
      </c>
      <c r="D93" s="20">
        <f t="shared" si="1"/>
        <v>1.0236842105263158</v>
      </c>
    </row>
    <row r="94" spans="1:4" s="19" customFormat="1" ht="15">
      <c r="A94" s="28">
        <v>84</v>
      </c>
      <c r="B94" s="10">
        <v>2.21</v>
      </c>
      <c r="C94" s="10">
        <v>0.39100000000000001</v>
      </c>
      <c r="D94" s="20">
        <f t="shared" si="1"/>
        <v>1.0289473684210526</v>
      </c>
    </row>
    <row r="95" spans="1:4" s="19" customFormat="1" ht="15">
      <c r="A95" s="28">
        <v>85</v>
      </c>
      <c r="B95" s="10">
        <v>2.23</v>
      </c>
      <c r="C95" s="10">
        <v>0.36099999999999999</v>
      </c>
      <c r="D95" s="20">
        <f t="shared" si="1"/>
        <v>0.95</v>
      </c>
    </row>
    <row r="96" spans="1:4" s="19" customFormat="1" ht="15">
      <c r="A96" s="28">
        <v>86</v>
      </c>
      <c r="B96" s="10">
        <v>2.21</v>
      </c>
      <c r="C96" s="10">
        <v>0.35499999999999998</v>
      </c>
      <c r="D96" s="20">
        <f t="shared" si="1"/>
        <v>0.93421052631578938</v>
      </c>
    </row>
    <row r="97" spans="1:4" s="19" customFormat="1" ht="15">
      <c r="A97" s="28">
        <v>87</v>
      </c>
      <c r="B97" s="10">
        <v>2.21</v>
      </c>
      <c r="C97" s="10">
        <v>0.371</v>
      </c>
      <c r="D97" s="20">
        <f t="shared" si="1"/>
        <v>0.97631578947368414</v>
      </c>
    </row>
    <row r="98" spans="1:4" s="19" customFormat="1" ht="15">
      <c r="A98" s="28">
        <v>88</v>
      </c>
      <c r="B98" s="10">
        <v>2.21</v>
      </c>
      <c r="C98" s="10">
        <v>0.372</v>
      </c>
      <c r="D98" s="20">
        <f t="shared" si="1"/>
        <v>0.97894736842105257</v>
      </c>
    </row>
    <row r="99" spans="1:4" s="19" customFormat="1" ht="15">
      <c r="A99" s="28">
        <v>89</v>
      </c>
      <c r="B99" s="10">
        <v>2.23</v>
      </c>
      <c r="C99" s="10">
        <v>0.372</v>
      </c>
      <c r="D99" s="20">
        <f t="shared" si="1"/>
        <v>0.97894736842105257</v>
      </c>
    </row>
    <row r="100" spans="1:4" s="19" customFormat="1" ht="15">
      <c r="A100" s="28">
        <v>90</v>
      </c>
      <c r="B100" s="10">
        <v>2.23</v>
      </c>
      <c r="C100" s="10">
        <v>0.38400000000000001</v>
      </c>
      <c r="D100" s="20">
        <f t="shared" si="1"/>
        <v>1.0105263157894737</v>
      </c>
    </row>
    <row r="101" spans="1:4" s="19" customFormat="1" ht="15">
      <c r="A101" s="28">
        <v>91</v>
      </c>
      <c r="B101" s="10">
        <v>2.2200000000000002</v>
      </c>
      <c r="C101" s="10">
        <v>0.377</v>
      </c>
      <c r="D101" s="20">
        <f t="shared" si="1"/>
        <v>0.99210526315789471</v>
      </c>
    </row>
    <row r="102" spans="1:4" s="19" customFormat="1" ht="15">
      <c r="A102" s="28">
        <v>92</v>
      </c>
      <c r="B102" s="10">
        <v>2.2200000000000002</v>
      </c>
      <c r="C102" s="10">
        <v>0.39</v>
      </c>
      <c r="D102" s="20">
        <f t="shared" si="1"/>
        <v>1.0263157894736843</v>
      </c>
    </row>
    <row r="103" spans="1:4" s="19" customFormat="1" ht="15">
      <c r="A103" s="28">
        <v>93</v>
      </c>
      <c r="B103" s="10">
        <v>2.23</v>
      </c>
      <c r="C103" s="10">
        <v>0.38900000000000001</v>
      </c>
      <c r="D103" s="20">
        <f t="shared" si="1"/>
        <v>1.0236842105263158</v>
      </c>
    </row>
    <row r="104" spans="1:4" s="19" customFormat="1" ht="15">
      <c r="A104" s="28">
        <v>94</v>
      </c>
      <c r="B104" s="10">
        <v>2.2200000000000002</v>
      </c>
      <c r="C104" s="10">
        <v>0.39400000000000002</v>
      </c>
      <c r="D104" s="20">
        <f t="shared" si="1"/>
        <v>1.036842105263158</v>
      </c>
    </row>
    <row r="105" spans="1:4" s="19" customFormat="1" ht="15">
      <c r="A105" s="28">
        <v>95</v>
      </c>
      <c r="B105" s="10">
        <v>2.23</v>
      </c>
      <c r="C105" s="10">
        <v>0.41499999999999998</v>
      </c>
      <c r="D105" s="20">
        <f t="shared" si="1"/>
        <v>1.0921052631578947</v>
      </c>
    </row>
    <row r="106" spans="1:4" s="19" customFormat="1" ht="15">
      <c r="A106" s="28">
        <v>96</v>
      </c>
      <c r="B106" s="10">
        <v>2.2200000000000002</v>
      </c>
      <c r="C106" s="10">
        <v>0.373</v>
      </c>
      <c r="D106" s="20">
        <f t="shared" si="1"/>
        <v>0.981578947368421</v>
      </c>
    </row>
    <row r="107" spans="1:4" s="19" customFormat="1" ht="15">
      <c r="A107" s="28">
        <v>97</v>
      </c>
      <c r="B107" s="10">
        <v>2.2200000000000002</v>
      </c>
      <c r="C107" s="10">
        <v>0.38200000000000001</v>
      </c>
      <c r="D107" s="20">
        <f t="shared" si="1"/>
        <v>1.0052631578947369</v>
      </c>
    </row>
    <row r="108" spans="1:4" s="19" customFormat="1" ht="15">
      <c r="A108" s="28">
        <v>98</v>
      </c>
      <c r="B108" s="10">
        <v>2.2200000000000002</v>
      </c>
      <c r="C108" s="10">
        <v>0.34799999999999998</v>
      </c>
      <c r="D108" s="20">
        <f t="shared" si="1"/>
        <v>0.91578947368421049</v>
      </c>
    </row>
    <row r="109" spans="1:4" s="19" customFormat="1" ht="15">
      <c r="A109" s="28">
        <v>99</v>
      </c>
      <c r="B109" s="10">
        <v>2.21</v>
      </c>
      <c r="C109" s="10">
        <v>0.376</v>
      </c>
      <c r="D109" s="20">
        <f t="shared" si="1"/>
        <v>0.98947368421052628</v>
      </c>
    </row>
    <row r="110" spans="1:4" s="19" customFormat="1" ht="15">
      <c r="A110" s="28">
        <v>100</v>
      </c>
      <c r="B110" s="10">
        <v>2.2200000000000002</v>
      </c>
      <c r="C110" s="10">
        <v>0.374</v>
      </c>
      <c r="D110" s="20">
        <f t="shared" si="1"/>
        <v>0.98421052631578942</v>
      </c>
    </row>
    <row r="111" spans="1:4" s="19" customFormat="1" ht="15">
      <c r="A111" s="28">
        <v>101</v>
      </c>
      <c r="B111" s="10">
        <v>2.2200000000000002</v>
      </c>
      <c r="C111" s="10">
        <v>0.371</v>
      </c>
      <c r="D111" s="20">
        <f t="shared" si="1"/>
        <v>0.97631578947368414</v>
      </c>
    </row>
    <row r="112" spans="1:4" s="19" customFormat="1" ht="15">
      <c r="A112" s="28">
        <v>102</v>
      </c>
      <c r="B112" s="10">
        <v>2.2200000000000002</v>
      </c>
      <c r="C112" s="10">
        <v>0.372</v>
      </c>
      <c r="D112" s="20">
        <f t="shared" si="1"/>
        <v>0.97894736842105257</v>
      </c>
    </row>
    <row r="113" spans="1:4" s="19" customFormat="1" ht="15">
      <c r="A113" s="28">
        <v>103</v>
      </c>
      <c r="B113" s="10">
        <v>2.2200000000000002</v>
      </c>
      <c r="C113" s="10">
        <v>0.38100000000000001</v>
      </c>
      <c r="D113" s="20">
        <f t="shared" si="1"/>
        <v>1.0026315789473683</v>
      </c>
    </row>
    <row r="114" spans="1:4" s="19" customFormat="1" ht="15">
      <c r="A114" s="28">
        <v>104</v>
      </c>
      <c r="B114" s="10">
        <v>2.21</v>
      </c>
      <c r="C114" s="10">
        <v>0.40600000000000003</v>
      </c>
      <c r="D114" s="20">
        <f t="shared" si="1"/>
        <v>1.0684210526315789</v>
      </c>
    </row>
    <row r="115" spans="1:4" s="19" customFormat="1" ht="15">
      <c r="A115" s="28">
        <v>105</v>
      </c>
      <c r="B115" s="10">
        <v>2.2200000000000002</v>
      </c>
      <c r="C115" s="10">
        <v>0.36299999999999999</v>
      </c>
      <c r="D115" s="20">
        <f t="shared" si="1"/>
        <v>0.95526315789473681</v>
      </c>
    </row>
    <row r="116" spans="1:4" s="19" customFormat="1" ht="15">
      <c r="A116" s="28">
        <v>106</v>
      </c>
      <c r="B116" s="10">
        <v>2.21</v>
      </c>
      <c r="C116" s="10">
        <v>0.40899999999999997</v>
      </c>
      <c r="D116" s="20">
        <f t="shared" si="1"/>
        <v>1.0763157894736841</v>
      </c>
    </row>
    <row r="117" spans="1:4" s="19" customFormat="1" ht="15">
      <c r="A117" s="28">
        <v>107</v>
      </c>
      <c r="B117" s="10">
        <v>2.2200000000000002</v>
      </c>
      <c r="C117" s="10">
        <v>0.38100000000000001</v>
      </c>
      <c r="D117" s="20">
        <f t="shared" si="1"/>
        <v>1.0026315789473683</v>
      </c>
    </row>
    <row r="118" spans="1:4" s="19" customFormat="1" ht="15">
      <c r="A118" s="28">
        <v>108</v>
      </c>
      <c r="B118" s="10">
        <v>2.2200000000000002</v>
      </c>
      <c r="C118" s="10">
        <v>0.36299999999999999</v>
      </c>
      <c r="D118" s="20">
        <f t="shared" si="1"/>
        <v>0.95526315789473681</v>
      </c>
    </row>
    <row r="119" spans="1:4" s="19" customFormat="1" ht="15">
      <c r="A119" s="28">
        <v>109</v>
      </c>
      <c r="B119" s="10">
        <v>2.2200000000000002</v>
      </c>
      <c r="C119" s="10">
        <v>0.38100000000000001</v>
      </c>
      <c r="D119" s="20">
        <f t="shared" si="1"/>
        <v>1.0026315789473683</v>
      </c>
    </row>
    <row r="120" spans="1:4" s="19" customFormat="1" ht="15">
      <c r="A120" s="28">
        <v>110</v>
      </c>
      <c r="B120" s="10">
        <v>2.2200000000000002</v>
      </c>
      <c r="C120" s="10">
        <v>0.35</v>
      </c>
      <c r="D120" s="20">
        <f t="shared" si="1"/>
        <v>0.92105263157894735</v>
      </c>
    </row>
    <row r="121" spans="1:4" s="19" customFormat="1" ht="15">
      <c r="A121" s="28">
        <v>111</v>
      </c>
      <c r="B121" s="10">
        <v>2.2200000000000002</v>
      </c>
      <c r="C121" s="10">
        <v>0.377</v>
      </c>
      <c r="D121" s="20">
        <f t="shared" si="1"/>
        <v>0.99210526315789471</v>
      </c>
    </row>
    <row r="122" spans="1:4" s="19" customFormat="1" ht="15">
      <c r="A122" s="28">
        <v>112</v>
      </c>
      <c r="B122" s="10">
        <v>2.2200000000000002</v>
      </c>
      <c r="C122" s="10">
        <v>0.41</v>
      </c>
      <c r="D122" s="20">
        <f t="shared" si="1"/>
        <v>1.0789473684210527</v>
      </c>
    </row>
    <row r="123" spans="1:4" s="19" customFormat="1" ht="15">
      <c r="A123" s="28">
        <v>113</v>
      </c>
      <c r="B123" s="10">
        <v>2.2200000000000002</v>
      </c>
      <c r="C123" s="10">
        <v>0.36899999999999999</v>
      </c>
      <c r="D123" s="20">
        <f t="shared" si="1"/>
        <v>0.97105263157894739</v>
      </c>
    </row>
    <row r="124" spans="1:4" s="19" customFormat="1" ht="15">
      <c r="A124" s="28">
        <v>114</v>
      </c>
      <c r="B124" s="10">
        <v>2.2200000000000002</v>
      </c>
      <c r="C124" s="10">
        <v>0.39500000000000002</v>
      </c>
      <c r="D124" s="20">
        <f t="shared" si="1"/>
        <v>1.0394736842105263</v>
      </c>
    </row>
    <row r="125" spans="1:4" s="19" customFormat="1" ht="15">
      <c r="A125" s="28">
        <v>115</v>
      </c>
      <c r="B125" s="10">
        <v>2.2000000000000002</v>
      </c>
      <c r="C125" s="10">
        <v>0.38900000000000001</v>
      </c>
      <c r="D125" s="20">
        <f t="shared" si="1"/>
        <v>1.0236842105263158</v>
      </c>
    </row>
    <row r="126" spans="1:4" s="19" customFormat="1" ht="15">
      <c r="A126" s="28">
        <v>116</v>
      </c>
      <c r="B126" s="10">
        <v>2.2000000000000002</v>
      </c>
      <c r="C126" s="10">
        <v>0.38300000000000001</v>
      </c>
      <c r="D126" s="20">
        <f t="shared" si="1"/>
        <v>1.0078947368421052</v>
      </c>
    </row>
    <row r="127" spans="1:4" s="19" customFormat="1" ht="15">
      <c r="A127" s="28">
        <v>117</v>
      </c>
      <c r="B127" s="10">
        <v>2.21</v>
      </c>
      <c r="C127" s="10">
        <v>0.39500000000000002</v>
      </c>
      <c r="D127" s="20">
        <f t="shared" si="1"/>
        <v>1.0394736842105263</v>
      </c>
    </row>
    <row r="128" spans="1:4" s="19" customFormat="1" ht="15">
      <c r="A128" s="28">
        <v>118</v>
      </c>
      <c r="B128" s="10">
        <v>2.2000000000000002</v>
      </c>
      <c r="C128" s="10">
        <v>0.371</v>
      </c>
      <c r="D128" s="20">
        <f t="shared" si="1"/>
        <v>0.97631578947368414</v>
      </c>
    </row>
    <row r="129" spans="1:4" s="19" customFormat="1" ht="15">
      <c r="A129" s="28">
        <v>119</v>
      </c>
      <c r="B129" s="10">
        <v>2.21</v>
      </c>
      <c r="C129" s="10">
        <v>0.41199999999999998</v>
      </c>
      <c r="D129" s="20">
        <f t="shared" si="1"/>
        <v>1.0842105263157893</v>
      </c>
    </row>
    <row r="130" spans="1:4" s="19" customFormat="1" ht="15">
      <c r="A130" s="28">
        <v>120</v>
      </c>
      <c r="B130" s="10">
        <v>2.21</v>
      </c>
      <c r="C130" s="10">
        <v>0.42799999999999999</v>
      </c>
      <c r="D130" s="20">
        <f t="shared" si="1"/>
        <v>1.1263157894736842</v>
      </c>
    </row>
    <row r="131" spans="1:4" s="26" customFormat="1" ht="15">
      <c r="A131" s="31">
        <v>121</v>
      </c>
      <c r="B131" s="10">
        <v>2.2000000000000002</v>
      </c>
      <c r="C131" s="10">
        <v>0.35499999999999998</v>
      </c>
      <c r="D131" s="20">
        <f t="shared" si="1"/>
        <v>0.93421052631578938</v>
      </c>
    </row>
    <row r="132" spans="1:4" s="19" customFormat="1" ht="15">
      <c r="A132" s="28">
        <v>122</v>
      </c>
      <c r="B132" s="10">
        <v>2.21</v>
      </c>
      <c r="C132" s="10">
        <v>0.36899999999999999</v>
      </c>
      <c r="D132" s="20">
        <f t="shared" si="1"/>
        <v>0.97105263157894739</v>
      </c>
    </row>
    <row r="133" spans="1:4" s="19" customFormat="1" ht="15">
      <c r="A133" s="28">
        <v>123</v>
      </c>
      <c r="B133" s="10">
        <v>2.2000000000000002</v>
      </c>
      <c r="C133" s="10">
        <v>0.371</v>
      </c>
      <c r="D133" s="20">
        <f t="shared" si="1"/>
        <v>0.97631578947368414</v>
      </c>
    </row>
    <row r="134" spans="1:4" s="19" customFormat="1" ht="15">
      <c r="A134" s="28">
        <v>124</v>
      </c>
      <c r="B134" s="10">
        <v>2.2000000000000002</v>
      </c>
      <c r="C134" s="10">
        <v>0.38</v>
      </c>
      <c r="D134" s="20">
        <f t="shared" si="1"/>
        <v>1</v>
      </c>
    </row>
    <row r="135" spans="1:4" s="19" customFormat="1" ht="15">
      <c r="A135" s="28">
        <v>125</v>
      </c>
      <c r="B135" s="10">
        <v>2.21</v>
      </c>
      <c r="C135" s="10">
        <v>0.4</v>
      </c>
      <c r="D135" s="20">
        <f t="shared" si="1"/>
        <v>1.0526315789473684</v>
      </c>
    </row>
    <row r="136" spans="1:4" s="19" customFormat="1" ht="15">
      <c r="A136" s="28">
        <v>126</v>
      </c>
      <c r="B136" s="10">
        <v>2.21</v>
      </c>
      <c r="C136" s="10">
        <v>0.4</v>
      </c>
      <c r="D136" s="20">
        <f t="shared" si="1"/>
        <v>1.0526315789473684</v>
      </c>
    </row>
    <row r="137" spans="1:4" s="19" customFormat="1" ht="15">
      <c r="A137" s="28">
        <v>127</v>
      </c>
      <c r="B137" s="10">
        <v>2.21</v>
      </c>
      <c r="C137" s="10">
        <v>0.36699999999999999</v>
      </c>
      <c r="D137" s="20">
        <f t="shared" si="1"/>
        <v>0.96578947368421053</v>
      </c>
    </row>
    <row r="138" spans="1:4" s="19" customFormat="1" ht="15">
      <c r="A138" s="28">
        <v>128</v>
      </c>
      <c r="B138" s="10">
        <v>2.21</v>
      </c>
      <c r="C138" s="10">
        <v>0.36799999999999999</v>
      </c>
      <c r="D138" s="20">
        <f t="shared" si="1"/>
        <v>0.96842105263157896</v>
      </c>
    </row>
    <row r="139" spans="1:4" s="19" customFormat="1" ht="15">
      <c r="A139" s="28">
        <v>129</v>
      </c>
      <c r="B139" s="10">
        <v>2.2000000000000002</v>
      </c>
      <c r="C139" s="10">
        <v>0.38800000000000001</v>
      </c>
      <c r="D139" s="20">
        <f t="shared" si="1"/>
        <v>1.0210526315789474</v>
      </c>
    </row>
    <row r="140" spans="1:4" s="26" customFormat="1" ht="15">
      <c r="A140" s="28">
        <v>130</v>
      </c>
      <c r="B140" s="10">
        <v>2.21</v>
      </c>
      <c r="C140" s="10">
        <v>0.371</v>
      </c>
      <c r="D140" s="20">
        <f t="shared" ref="D140:D203" si="2">C140/D$8</f>
        <v>0.97631578947368414</v>
      </c>
    </row>
    <row r="141" spans="1:4" s="19" customFormat="1" ht="15">
      <c r="A141" s="28">
        <v>131</v>
      </c>
      <c r="B141" s="10">
        <v>2.2000000000000002</v>
      </c>
      <c r="C141" s="10">
        <v>0.36399999999999999</v>
      </c>
      <c r="D141" s="20">
        <f t="shared" si="2"/>
        <v>0.95789473684210524</v>
      </c>
    </row>
    <row r="142" spans="1:4" s="19" customFormat="1" ht="15">
      <c r="A142" s="28">
        <v>132</v>
      </c>
      <c r="B142" s="10">
        <v>2.21</v>
      </c>
      <c r="C142" s="10">
        <v>0.379</v>
      </c>
      <c r="D142" s="20">
        <f t="shared" si="2"/>
        <v>0.99736842105263157</v>
      </c>
    </row>
    <row r="143" spans="1:4" s="19" customFormat="1" ht="15">
      <c r="A143" s="28">
        <v>133</v>
      </c>
      <c r="B143" s="10">
        <v>2.2000000000000002</v>
      </c>
      <c r="C143" s="10">
        <v>0.38300000000000001</v>
      </c>
      <c r="D143" s="20">
        <f t="shared" si="2"/>
        <v>1.0078947368421052</v>
      </c>
    </row>
    <row r="144" spans="1:4" s="19" customFormat="1" ht="15">
      <c r="A144" s="28">
        <v>134</v>
      </c>
      <c r="B144" s="10">
        <v>2.2000000000000002</v>
      </c>
      <c r="C144" s="10">
        <v>0.40500000000000003</v>
      </c>
      <c r="D144" s="20">
        <f t="shared" si="2"/>
        <v>1.0657894736842106</v>
      </c>
    </row>
    <row r="145" spans="1:4" s="19" customFormat="1" ht="15">
      <c r="A145" s="28">
        <v>135</v>
      </c>
      <c r="B145" s="10">
        <v>2.21</v>
      </c>
      <c r="C145" s="10">
        <v>0.372</v>
      </c>
      <c r="D145" s="20">
        <f t="shared" si="2"/>
        <v>0.97894736842105257</v>
      </c>
    </row>
    <row r="146" spans="1:4" s="19" customFormat="1" ht="15">
      <c r="A146" s="28">
        <v>136</v>
      </c>
      <c r="B146" s="10">
        <v>2.21</v>
      </c>
      <c r="C146" s="10">
        <v>0.35499999999999998</v>
      </c>
      <c r="D146" s="20">
        <f t="shared" si="2"/>
        <v>0.93421052631578938</v>
      </c>
    </row>
    <row r="147" spans="1:4" s="19" customFormat="1" ht="15">
      <c r="A147" s="28">
        <v>137</v>
      </c>
      <c r="B147" s="10">
        <v>2.21</v>
      </c>
      <c r="C147" s="10">
        <v>0.36299999999999999</v>
      </c>
      <c r="D147" s="20">
        <f t="shared" si="2"/>
        <v>0.95526315789473681</v>
      </c>
    </row>
    <row r="148" spans="1:4" s="19" customFormat="1" ht="15">
      <c r="A148" s="28">
        <v>138</v>
      </c>
      <c r="B148" s="10">
        <v>2.21</v>
      </c>
      <c r="C148" s="10">
        <v>0.38500000000000001</v>
      </c>
      <c r="D148" s="20">
        <f t="shared" si="2"/>
        <v>1.013157894736842</v>
      </c>
    </row>
    <row r="149" spans="1:4" s="19" customFormat="1" ht="15">
      <c r="A149" s="28">
        <v>139</v>
      </c>
      <c r="B149" s="10">
        <v>2.2000000000000002</v>
      </c>
      <c r="C149" s="10">
        <v>0.35099999999999998</v>
      </c>
      <c r="D149" s="20">
        <f t="shared" si="2"/>
        <v>0.92368421052631577</v>
      </c>
    </row>
    <row r="150" spans="1:4" s="19" customFormat="1" ht="15">
      <c r="A150" s="28">
        <v>140</v>
      </c>
      <c r="B150" s="10">
        <v>2.21</v>
      </c>
      <c r="C150" s="10">
        <v>0.371</v>
      </c>
      <c r="D150" s="20">
        <f t="shared" si="2"/>
        <v>0.97631578947368414</v>
      </c>
    </row>
    <row r="151" spans="1:4" s="19" customFormat="1" ht="15">
      <c r="A151" s="28">
        <v>141</v>
      </c>
      <c r="B151" s="10">
        <v>2.2000000000000002</v>
      </c>
      <c r="C151" s="10">
        <v>0.377</v>
      </c>
      <c r="D151" s="20">
        <f t="shared" si="2"/>
        <v>0.99210526315789471</v>
      </c>
    </row>
    <row r="152" spans="1:4" s="19" customFormat="1" ht="15">
      <c r="A152" s="28">
        <v>142</v>
      </c>
      <c r="B152" s="10">
        <v>2.21</v>
      </c>
      <c r="C152" s="10">
        <v>0.38</v>
      </c>
      <c r="D152" s="20">
        <f t="shared" si="2"/>
        <v>1</v>
      </c>
    </row>
    <row r="153" spans="1:4" s="19" customFormat="1" ht="15">
      <c r="A153" s="28">
        <v>143</v>
      </c>
      <c r="B153" s="10">
        <v>2.2200000000000002</v>
      </c>
      <c r="C153" s="10">
        <v>0.38700000000000001</v>
      </c>
      <c r="D153" s="20">
        <f t="shared" si="2"/>
        <v>1.0184210526315789</v>
      </c>
    </row>
    <row r="154" spans="1:4" s="19" customFormat="1" ht="15">
      <c r="A154" s="28">
        <v>144</v>
      </c>
      <c r="B154" s="10">
        <v>2.2000000000000002</v>
      </c>
      <c r="C154" s="10">
        <v>0.36799999999999999</v>
      </c>
      <c r="D154" s="20">
        <f t="shared" si="2"/>
        <v>0.96842105263157896</v>
      </c>
    </row>
    <row r="155" spans="1:4" s="19" customFormat="1" ht="15">
      <c r="A155" s="28">
        <v>145</v>
      </c>
      <c r="B155" s="10">
        <v>2.2000000000000002</v>
      </c>
      <c r="C155" s="10">
        <v>0.38100000000000001</v>
      </c>
      <c r="D155" s="20">
        <f t="shared" si="2"/>
        <v>1.0026315789473683</v>
      </c>
    </row>
    <row r="156" spans="1:4" s="19" customFormat="1" ht="15">
      <c r="A156" s="28">
        <v>146</v>
      </c>
      <c r="B156" s="10">
        <v>2.19</v>
      </c>
      <c r="C156" s="10">
        <v>0.38300000000000001</v>
      </c>
      <c r="D156" s="20">
        <f t="shared" si="2"/>
        <v>1.0078947368421052</v>
      </c>
    </row>
    <row r="157" spans="1:4" s="19" customFormat="1" ht="15">
      <c r="A157" s="28">
        <v>147</v>
      </c>
      <c r="B157" s="10">
        <v>2.2000000000000002</v>
      </c>
      <c r="C157" s="10">
        <v>0.40500000000000003</v>
      </c>
      <c r="D157" s="20">
        <f t="shared" si="2"/>
        <v>1.0657894736842106</v>
      </c>
    </row>
    <row r="158" spans="1:4" s="19" customFormat="1" ht="15">
      <c r="A158" s="28">
        <v>148</v>
      </c>
      <c r="B158" s="10">
        <v>2.2000000000000002</v>
      </c>
      <c r="C158" s="10">
        <v>0.36099999999999999</v>
      </c>
      <c r="D158" s="20">
        <f t="shared" si="2"/>
        <v>0.95</v>
      </c>
    </row>
    <row r="159" spans="1:4" s="19" customFormat="1" ht="15">
      <c r="A159" s="28">
        <v>149</v>
      </c>
      <c r="B159" s="10">
        <v>2.2000000000000002</v>
      </c>
      <c r="C159" s="10">
        <v>0.373</v>
      </c>
      <c r="D159" s="20">
        <f t="shared" si="2"/>
        <v>0.981578947368421</v>
      </c>
    </row>
    <row r="160" spans="1:4" s="19" customFormat="1" ht="15">
      <c r="A160" s="28">
        <v>150</v>
      </c>
      <c r="B160" s="10">
        <v>2.2000000000000002</v>
      </c>
      <c r="C160" s="10">
        <v>0.40300000000000002</v>
      </c>
      <c r="D160" s="20">
        <f t="shared" si="2"/>
        <v>1.0605263157894738</v>
      </c>
    </row>
    <row r="161" spans="1:4" s="19" customFormat="1" ht="15">
      <c r="A161" s="28">
        <v>151</v>
      </c>
      <c r="B161" s="10">
        <v>2.21</v>
      </c>
      <c r="C161" s="10">
        <v>0.374</v>
      </c>
      <c r="D161" s="20">
        <f t="shared" si="2"/>
        <v>0.98421052631578942</v>
      </c>
    </row>
    <row r="162" spans="1:4" s="19" customFormat="1" ht="15">
      <c r="A162" s="28">
        <v>152</v>
      </c>
      <c r="B162" s="10">
        <v>2.21</v>
      </c>
      <c r="C162" s="10">
        <v>0.40500000000000003</v>
      </c>
      <c r="D162" s="20">
        <f t="shared" si="2"/>
        <v>1.0657894736842106</v>
      </c>
    </row>
    <row r="163" spans="1:4" s="19" customFormat="1" ht="15">
      <c r="A163" s="28">
        <v>153</v>
      </c>
      <c r="B163" s="10">
        <v>2.21</v>
      </c>
      <c r="C163" s="10">
        <v>0.41</v>
      </c>
      <c r="D163" s="20">
        <f t="shared" si="2"/>
        <v>1.0789473684210527</v>
      </c>
    </row>
    <row r="164" spans="1:4" s="19" customFormat="1" ht="15">
      <c r="A164" s="28">
        <v>154</v>
      </c>
      <c r="B164" s="10">
        <v>2.21</v>
      </c>
      <c r="C164" s="10">
        <v>0.373</v>
      </c>
      <c r="D164" s="20">
        <f t="shared" si="2"/>
        <v>0.981578947368421</v>
      </c>
    </row>
    <row r="165" spans="1:4" s="19" customFormat="1" ht="15">
      <c r="A165" s="28">
        <v>155</v>
      </c>
      <c r="B165" s="10">
        <v>2.21</v>
      </c>
      <c r="C165" s="10">
        <v>0.38400000000000001</v>
      </c>
      <c r="D165" s="20">
        <f t="shared" si="2"/>
        <v>1.0105263157894737</v>
      </c>
    </row>
    <row r="166" spans="1:4" s="19" customFormat="1" ht="15">
      <c r="A166" s="28">
        <v>156</v>
      </c>
      <c r="B166" s="10">
        <v>2.21</v>
      </c>
      <c r="C166" s="10">
        <v>0.39</v>
      </c>
      <c r="D166" s="20">
        <f t="shared" si="2"/>
        <v>1.0263157894736843</v>
      </c>
    </row>
    <row r="167" spans="1:4" s="19" customFormat="1" ht="15">
      <c r="A167" s="28">
        <v>157</v>
      </c>
      <c r="B167" s="10">
        <v>2.2000000000000002</v>
      </c>
      <c r="C167" s="10">
        <v>0.39</v>
      </c>
      <c r="D167" s="20">
        <f t="shared" si="2"/>
        <v>1.0263157894736843</v>
      </c>
    </row>
    <row r="168" spans="1:4" s="19" customFormat="1" ht="15">
      <c r="A168" s="28">
        <v>158</v>
      </c>
      <c r="B168" s="10">
        <v>2.21</v>
      </c>
      <c r="C168" s="10">
        <v>0.36299999999999999</v>
      </c>
      <c r="D168" s="20">
        <f t="shared" si="2"/>
        <v>0.95526315789473681</v>
      </c>
    </row>
    <row r="169" spans="1:4" s="19" customFormat="1" ht="15">
      <c r="A169" s="28">
        <v>159</v>
      </c>
      <c r="B169" s="10">
        <v>2.21</v>
      </c>
      <c r="C169" s="10">
        <v>0.375</v>
      </c>
      <c r="D169" s="20">
        <f t="shared" si="2"/>
        <v>0.98684210526315785</v>
      </c>
    </row>
    <row r="170" spans="1:4" s="19" customFormat="1" ht="15">
      <c r="A170" s="28">
        <v>160</v>
      </c>
      <c r="B170" s="10">
        <v>2.2000000000000002</v>
      </c>
      <c r="C170" s="10">
        <v>0.33800000000000002</v>
      </c>
      <c r="D170" s="20">
        <f t="shared" si="2"/>
        <v>0.88947368421052642</v>
      </c>
    </row>
    <row r="171" spans="1:4" s="19" customFormat="1" ht="15">
      <c r="A171" s="28">
        <v>161</v>
      </c>
      <c r="B171" s="10">
        <v>2.2000000000000002</v>
      </c>
      <c r="C171" s="10">
        <v>0.376</v>
      </c>
      <c r="D171" s="20">
        <f t="shared" si="2"/>
        <v>0.98947368421052628</v>
      </c>
    </row>
    <row r="172" spans="1:4" s="19" customFormat="1" ht="15">
      <c r="A172" s="28">
        <v>162</v>
      </c>
      <c r="B172" s="10">
        <v>2.2000000000000002</v>
      </c>
      <c r="C172" s="10">
        <v>0.36299999999999999</v>
      </c>
      <c r="D172" s="20">
        <f t="shared" si="2"/>
        <v>0.95526315789473681</v>
      </c>
    </row>
    <row r="173" spans="1:4" s="19" customFormat="1" ht="15">
      <c r="A173" s="28">
        <v>163</v>
      </c>
      <c r="B173" s="10">
        <v>2.2000000000000002</v>
      </c>
      <c r="C173" s="10">
        <v>0.40100000000000002</v>
      </c>
      <c r="D173" s="20">
        <f t="shared" si="2"/>
        <v>1.0552631578947369</v>
      </c>
    </row>
    <row r="174" spans="1:4" s="19" customFormat="1" ht="15">
      <c r="A174" s="28">
        <v>164</v>
      </c>
      <c r="B174" s="10">
        <v>2.2000000000000002</v>
      </c>
      <c r="C174" s="10">
        <v>0.38500000000000001</v>
      </c>
      <c r="D174" s="20">
        <f t="shared" si="2"/>
        <v>1.013157894736842</v>
      </c>
    </row>
    <row r="175" spans="1:4" s="19" customFormat="1" ht="15">
      <c r="A175" s="28">
        <v>165</v>
      </c>
      <c r="B175" s="10">
        <v>2.2000000000000002</v>
      </c>
      <c r="C175" s="10">
        <v>0.38</v>
      </c>
      <c r="D175" s="20">
        <f t="shared" si="2"/>
        <v>1</v>
      </c>
    </row>
    <row r="176" spans="1:4" s="19" customFormat="1" ht="15">
      <c r="A176" s="28">
        <v>166</v>
      </c>
      <c r="B176" s="10">
        <v>2.2000000000000002</v>
      </c>
      <c r="C176" s="10">
        <v>0.34699999999999998</v>
      </c>
      <c r="D176" s="20">
        <f t="shared" si="2"/>
        <v>0.91315789473684206</v>
      </c>
    </row>
    <row r="177" spans="1:4" s="19" customFormat="1" ht="15">
      <c r="A177" s="28">
        <v>167</v>
      </c>
      <c r="B177" s="10">
        <v>2.2000000000000002</v>
      </c>
      <c r="C177" s="10">
        <v>0.38200000000000001</v>
      </c>
      <c r="D177" s="20">
        <f t="shared" si="2"/>
        <v>1.0052631578947369</v>
      </c>
    </row>
    <row r="178" spans="1:4" s="19" customFormat="1" ht="15">
      <c r="A178" s="28">
        <v>168</v>
      </c>
      <c r="B178" s="10">
        <v>2.2000000000000002</v>
      </c>
      <c r="C178" s="10">
        <v>0.39300000000000002</v>
      </c>
      <c r="D178" s="20">
        <f t="shared" si="2"/>
        <v>1.0342105263157895</v>
      </c>
    </row>
    <row r="179" spans="1:4" s="19" customFormat="1" ht="15">
      <c r="A179" s="28">
        <v>169</v>
      </c>
      <c r="B179" s="10">
        <v>2.2000000000000002</v>
      </c>
      <c r="C179" s="10">
        <v>0.38200000000000001</v>
      </c>
      <c r="D179" s="20">
        <f t="shared" si="2"/>
        <v>1.0052631578947369</v>
      </c>
    </row>
    <row r="180" spans="1:4" s="19" customFormat="1" ht="15">
      <c r="A180" s="28">
        <v>170</v>
      </c>
      <c r="B180" s="10">
        <v>2.2000000000000002</v>
      </c>
      <c r="C180" s="10">
        <v>0.38600000000000001</v>
      </c>
      <c r="D180" s="20">
        <f t="shared" si="2"/>
        <v>1.0157894736842106</v>
      </c>
    </row>
    <row r="181" spans="1:4" s="19" customFormat="1" ht="15">
      <c r="A181" s="28">
        <v>171</v>
      </c>
      <c r="B181" s="10">
        <v>2.21</v>
      </c>
      <c r="C181" s="10">
        <v>0.40600000000000003</v>
      </c>
      <c r="D181" s="20">
        <f t="shared" si="2"/>
        <v>1.0684210526315789</v>
      </c>
    </row>
    <row r="182" spans="1:4" s="19" customFormat="1" ht="15">
      <c r="A182" s="28">
        <v>172</v>
      </c>
      <c r="B182" s="10">
        <v>2.21</v>
      </c>
      <c r="C182" s="10">
        <v>0.39600000000000002</v>
      </c>
      <c r="D182" s="20">
        <f t="shared" si="2"/>
        <v>1.0421052631578949</v>
      </c>
    </row>
    <row r="183" spans="1:4" s="19" customFormat="1" ht="15">
      <c r="A183" s="28">
        <v>173</v>
      </c>
      <c r="B183" s="10">
        <v>2.2200000000000002</v>
      </c>
      <c r="C183" s="10">
        <v>0.35599999999999998</v>
      </c>
      <c r="D183" s="20">
        <f t="shared" si="2"/>
        <v>0.93684210526315781</v>
      </c>
    </row>
    <row r="184" spans="1:4" s="19" customFormat="1" ht="15">
      <c r="A184" s="28">
        <v>174</v>
      </c>
      <c r="B184" s="10">
        <v>2.21</v>
      </c>
      <c r="C184" s="10">
        <v>0.36899999999999999</v>
      </c>
      <c r="D184" s="20">
        <f t="shared" si="2"/>
        <v>0.97105263157894739</v>
      </c>
    </row>
    <row r="185" spans="1:4" s="19" customFormat="1" ht="15">
      <c r="A185" s="28">
        <v>175</v>
      </c>
      <c r="B185" s="10">
        <v>2.21</v>
      </c>
      <c r="C185" s="10">
        <v>0.38500000000000001</v>
      </c>
      <c r="D185" s="20">
        <f t="shared" si="2"/>
        <v>1.013157894736842</v>
      </c>
    </row>
    <row r="186" spans="1:4" s="19" customFormat="1" ht="15">
      <c r="A186" s="28">
        <v>176</v>
      </c>
      <c r="B186" s="10">
        <v>2.21</v>
      </c>
      <c r="C186" s="10">
        <v>0.35099999999999998</v>
      </c>
      <c r="D186" s="20">
        <f t="shared" si="2"/>
        <v>0.92368421052631577</v>
      </c>
    </row>
    <row r="187" spans="1:4" s="19" customFormat="1" ht="15">
      <c r="A187" s="28">
        <v>177</v>
      </c>
      <c r="B187" s="10">
        <v>2.2000000000000002</v>
      </c>
      <c r="C187" s="10">
        <v>0.374</v>
      </c>
      <c r="D187" s="20">
        <f t="shared" si="2"/>
        <v>0.98421052631578942</v>
      </c>
    </row>
    <row r="188" spans="1:4" s="19" customFormat="1" ht="15">
      <c r="A188" s="28">
        <v>178</v>
      </c>
      <c r="B188" s="10">
        <v>2.21</v>
      </c>
      <c r="C188" s="10">
        <v>0.377</v>
      </c>
      <c r="D188" s="20">
        <f t="shared" si="2"/>
        <v>0.99210526315789471</v>
      </c>
    </row>
    <row r="189" spans="1:4" s="19" customFormat="1" ht="15">
      <c r="A189" s="28">
        <v>179</v>
      </c>
      <c r="B189" s="10">
        <v>2.2200000000000002</v>
      </c>
      <c r="C189" s="10">
        <v>0.40100000000000002</v>
      </c>
      <c r="D189" s="20">
        <f t="shared" si="2"/>
        <v>1.0552631578947369</v>
      </c>
    </row>
    <row r="190" spans="1:4" s="19" customFormat="1" ht="15">
      <c r="A190" s="28">
        <v>180</v>
      </c>
      <c r="B190" s="10">
        <v>2.2000000000000002</v>
      </c>
      <c r="C190" s="10">
        <v>0.39200000000000002</v>
      </c>
      <c r="D190" s="20">
        <f t="shared" si="2"/>
        <v>1.0315789473684212</v>
      </c>
    </row>
    <row r="191" spans="1:4" s="19" customFormat="1" ht="15">
      <c r="A191" s="28">
        <v>181</v>
      </c>
      <c r="B191" s="10">
        <v>2.21</v>
      </c>
      <c r="C191" s="10">
        <v>0.36099999999999999</v>
      </c>
      <c r="D191" s="20">
        <f t="shared" si="2"/>
        <v>0.95</v>
      </c>
    </row>
    <row r="192" spans="1:4" s="19" customFormat="1" ht="15">
      <c r="A192" s="28">
        <v>182</v>
      </c>
      <c r="B192" s="10">
        <v>2.21</v>
      </c>
      <c r="C192" s="10">
        <v>0.377</v>
      </c>
      <c r="D192" s="20">
        <f t="shared" si="2"/>
        <v>0.99210526315789471</v>
      </c>
    </row>
    <row r="193" spans="1:4" s="19" customFormat="1" ht="15">
      <c r="A193" s="28">
        <v>183</v>
      </c>
      <c r="B193" s="10">
        <v>2.21</v>
      </c>
      <c r="C193" s="10">
        <v>0.379</v>
      </c>
      <c r="D193" s="20">
        <f t="shared" si="2"/>
        <v>0.99736842105263157</v>
      </c>
    </row>
    <row r="194" spans="1:4" s="19" customFormat="1" ht="15">
      <c r="A194" s="28">
        <v>184</v>
      </c>
      <c r="B194" s="10">
        <v>2.21</v>
      </c>
      <c r="C194" s="10">
        <v>0.35</v>
      </c>
      <c r="D194" s="20">
        <f t="shared" si="2"/>
        <v>0.92105263157894735</v>
      </c>
    </row>
    <row r="195" spans="1:4" s="19" customFormat="1" ht="15">
      <c r="A195" s="28">
        <v>185</v>
      </c>
      <c r="B195" s="10">
        <v>2.21</v>
      </c>
      <c r="C195" s="10">
        <v>0.38300000000000001</v>
      </c>
      <c r="D195" s="20">
        <f t="shared" si="2"/>
        <v>1.0078947368421052</v>
      </c>
    </row>
    <row r="196" spans="1:4" s="19" customFormat="1" ht="15">
      <c r="A196" s="28">
        <v>186</v>
      </c>
      <c r="B196" s="10">
        <v>2.2000000000000002</v>
      </c>
      <c r="C196" s="10">
        <v>0.36099999999999999</v>
      </c>
      <c r="D196" s="20">
        <f t="shared" si="2"/>
        <v>0.95</v>
      </c>
    </row>
    <row r="197" spans="1:4" s="19" customFormat="1" ht="15">
      <c r="A197" s="28">
        <v>187</v>
      </c>
      <c r="B197" s="10">
        <v>2.21</v>
      </c>
      <c r="C197" s="10">
        <v>0.36499999999999999</v>
      </c>
      <c r="D197" s="20">
        <f t="shared" si="2"/>
        <v>0.96052631578947367</v>
      </c>
    </row>
    <row r="198" spans="1:4" s="19" customFormat="1" ht="15">
      <c r="A198" s="28">
        <v>188</v>
      </c>
      <c r="B198" s="10">
        <v>2.2000000000000002</v>
      </c>
      <c r="C198" s="10">
        <v>0.40400000000000003</v>
      </c>
      <c r="D198" s="20">
        <f t="shared" si="2"/>
        <v>1.0631578947368421</v>
      </c>
    </row>
    <row r="199" spans="1:4" s="19" customFormat="1" ht="15">
      <c r="A199" s="28">
        <v>189</v>
      </c>
      <c r="B199" s="10">
        <v>2.21</v>
      </c>
      <c r="C199" s="10">
        <v>0.377</v>
      </c>
      <c r="D199" s="20">
        <f t="shared" si="2"/>
        <v>0.99210526315789471</v>
      </c>
    </row>
    <row r="200" spans="1:4" s="19" customFormat="1" ht="15">
      <c r="A200" s="28">
        <v>190</v>
      </c>
      <c r="B200" s="10">
        <v>2.21</v>
      </c>
      <c r="C200" s="10">
        <v>0.41199999999999998</v>
      </c>
      <c r="D200" s="20">
        <f t="shared" si="2"/>
        <v>1.0842105263157893</v>
      </c>
    </row>
    <row r="201" spans="1:4" s="19" customFormat="1" ht="15">
      <c r="A201" s="28">
        <v>191</v>
      </c>
      <c r="B201" s="10">
        <v>2.2000000000000002</v>
      </c>
      <c r="C201" s="10">
        <v>0.41499999999999998</v>
      </c>
      <c r="D201" s="20">
        <f t="shared" si="2"/>
        <v>1.0921052631578947</v>
      </c>
    </row>
    <row r="202" spans="1:4" s="19" customFormat="1" ht="15">
      <c r="A202" s="28">
        <v>192</v>
      </c>
      <c r="B202" s="10">
        <v>2.2000000000000002</v>
      </c>
      <c r="C202" s="10">
        <v>0.40300000000000002</v>
      </c>
      <c r="D202" s="20">
        <f t="shared" si="2"/>
        <v>1.0605263157894738</v>
      </c>
    </row>
    <row r="203" spans="1:4" s="19" customFormat="1" ht="15">
      <c r="A203" s="28">
        <v>193</v>
      </c>
      <c r="B203" s="10">
        <v>2.21</v>
      </c>
      <c r="C203" s="10">
        <v>0.36099999999999999</v>
      </c>
      <c r="D203" s="20">
        <f t="shared" si="2"/>
        <v>0.95</v>
      </c>
    </row>
    <row r="204" spans="1:4" s="19" customFormat="1" ht="15">
      <c r="A204" s="28">
        <v>194</v>
      </c>
      <c r="B204" s="10">
        <v>2.21</v>
      </c>
      <c r="C204" s="10">
        <v>0.373</v>
      </c>
      <c r="D204" s="20">
        <f t="shared" ref="D204:D238" si="3">C204/D$8</f>
        <v>0.981578947368421</v>
      </c>
    </row>
    <row r="205" spans="1:4" s="19" customFormat="1" ht="15">
      <c r="A205" s="28">
        <v>195</v>
      </c>
      <c r="B205" s="10">
        <v>2.21</v>
      </c>
      <c r="C205" s="10">
        <v>0.371</v>
      </c>
      <c r="D205" s="20">
        <f t="shared" si="3"/>
        <v>0.97631578947368414</v>
      </c>
    </row>
    <row r="206" spans="1:4" s="19" customFormat="1" ht="15">
      <c r="A206" s="28">
        <v>196</v>
      </c>
      <c r="B206" s="10">
        <v>2.21</v>
      </c>
      <c r="C206" s="10">
        <v>0.38500000000000001</v>
      </c>
      <c r="D206" s="20">
        <f t="shared" si="3"/>
        <v>1.013157894736842</v>
      </c>
    </row>
    <row r="207" spans="1:4" s="19" customFormat="1" ht="15">
      <c r="A207" s="28">
        <v>197</v>
      </c>
      <c r="B207" s="10">
        <v>2.21</v>
      </c>
      <c r="C207" s="10">
        <v>0.37</v>
      </c>
      <c r="D207" s="20">
        <f t="shared" si="3"/>
        <v>0.97368421052631582</v>
      </c>
    </row>
    <row r="208" spans="1:4" s="19" customFormat="1" ht="15">
      <c r="A208" s="28">
        <v>198</v>
      </c>
      <c r="B208" s="10">
        <v>2.21</v>
      </c>
      <c r="C208" s="10">
        <v>0.33500000000000002</v>
      </c>
      <c r="D208" s="20">
        <f t="shared" si="3"/>
        <v>0.88157894736842113</v>
      </c>
    </row>
    <row r="209" spans="1:4" s="19" customFormat="1" ht="15">
      <c r="A209" s="28">
        <v>199</v>
      </c>
      <c r="B209" s="10">
        <v>2.2000000000000002</v>
      </c>
      <c r="C209" s="10">
        <v>0.38100000000000001</v>
      </c>
      <c r="D209" s="20">
        <f t="shared" si="3"/>
        <v>1.0026315789473683</v>
      </c>
    </row>
    <row r="210" spans="1:4" s="19" customFormat="1" ht="15">
      <c r="A210" s="28">
        <v>200</v>
      </c>
      <c r="B210" s="10">
        <v>2.21</v>
      </c>
      <c r="C210" s="10">
        <v>0.39100000000000001</v>
      </c>
      <c r="D210" s="20">
        <f t="shared" si="3"/>
        <v>1.0289473684210526</v>
      </c>
    </row>
    <row r="211" spans="1:4" s="19" customFormat="1" ht="15">
      <c r="A211" s="28">
        <v>201</v>
      </c>
      <c r="B211" s="10">
        <v>2.2000000000000002</v>
      </c>
      <c r="C211" s="10">
        <v>0.39</v>
      </c>
      <c r="D211" s="20">
        <f t="shared" si="3"/>
        <v>1.0263157894736843</v>
      </c>
    </row>
    <row r="212" spans="1:4" s="19" customFormat="1" ht="15">
      <c r="A212" s="28">
        <v>202</v>
      </c>
      <c r="B212" s="10">
        <v>2.2000000000000002</v>
      </c>
      <c r="C212" s="10">
        <v>0.36699999999999999</v>
      </c>
      <c r="D212" s="20">
        <f t="shared" si="3"/>
        <v>0.96578947368421053</v>
      </c>
    </row>
    <row r="213" spans="1:4" s="19" customFormat="1" ht="15">
      <c r="A213" s="28">
        <v>203</v>
      </c>
      <c r="B213" s="10">
        <v>2.21</v>
      </c>
      <c r="C213" s="10">
        <v>0.4</v>
      </c>
      <c r="D213" s="20">
        <f t="shared" si="3"/>
        <v>1.0526315789473684</v>
      </c>
    </row>
    <row r="214" spans="1:4" s="19" customFormat="1" ht="15">
      <c r="A214" s="28">
        <v>204</v>
      </c>
      <c r="B214" s="10">
        <v>2.21</v>
      </c>
      <c r="C214" s="10">
        <v>0.35199999999999998</v>
      </c>
      <c r="D214" s="20">
        <f t="shared" si="3"/>
        <v>0.92631578947368409</v>
      </c>
    </row>
    <row r="215" spans="1:4" s="19" customFormat="1" ht="15">
      <c r="A215" s="28">
        <v>205</v>
      </c>
      <c r="B215" s="10">
        <v>2.21</v>
      </c>
      <c r="C215" s="10">
        <v>0.379</v>
      </c>
      <c r="D215" s="20">
        <f t="shared" si="3"/>
        <v>0.99736842105263157</v>
      </c>
    </row>
    <row r="216" spans="1:4" s="19" customFormat="1" ht="15">
      <c r="A216" s="28">
        <v>206</v>
      </c>
      <c r="B216" s="10">
        <v>2.2000000000000002</v>
      </c>
      <c r="C216" s="10">
        <v>0.38900000000000001</v>
      </c>
      <c r="D216" s="20">
        <f t="shared" si="3"/>
        <v>1.0236842105263158</v>
      </c>
    </row>
    <row r="217" spans="1:4" s="19" customFormat="1" ht="15">
      <c r="A217" s="28">
        <v>207</v>
      </c>
      <c r="B217" s="10">
        <v>2.2000000000000002</v>
      </c>
      <c r="C217" s="10">
        <v>0.38400000000000001</v>
      </c>
      <c r="D217" s="20">
        <f t="shared" si="3"/>
        <v>1.0105263157894737</v>
      </c>
    </row>
    <row r="218" spans="1:4" s="19" customFormat="1" ht="15">
      <c r="A218" s="28">
        <v>208</v>
      </c>
      <c r="B218" s="10">
        <v>2.21</v>
      </c>
      <c r="C218" s="10">
        <v>0.34799999999999998</v>
      </c>
      <c r="D218" s="20">
        <f t="shared" si="3"/>
        <v>0.91578947368421049</v>
      </c>
    </row>
    <row r="219" spans="1:4" s="19" customFormat="1" ht="15">
      <c r="A219" s="28">
        <v>209</v>
      </c>
      <c r="B219" s="10">
        <v>2.21</v>
      </c>
      <c r="C219" s="10">
        <v>0.38800000000000001</v>
      </c>
      <c r="D219" s="20">
        <f t="shared" si="3"/>
        <v>1.0210526315789474</v>
      </c>
    </row>
    <row r="220" spans="1:4" s="19" customFormat="1" ht="15">
      <c r="A220" s="28">
        <v>210</v>
      </c>
      <c r="B220" s="10">
        <v>2.21</v>
      </c>
      <c r="C220" s="10">
        <v>0.36699999999999999</v>
      </c>
      <c r="D220" s="20">
        <f t="shared" si="3"/>
        <v>0.96578947368421053</v>
      </c>
    </row>
    <row r="221" spans="1:4" s="19" customFormat="1" ht="15">
      <c r="A221" s="28">
        <v>211</v>
      </c>
      <c r="B221" s="10">
        <v>2.2000000000000002</v>
      </c>
      <c r="C221" s="10">
        <v>0.372</v>
      </c>
      <c r="D221" s="20">
        <f t="shared" si="3"/>
        <v>0.97894736842105257</v>
      </c>
    </row>
    <row r="222" spans="1:4" s="19" customFormat="1" ht="15">
      <c r="A222" s="28">
        <v>212</v>
      </c>
      <c r="B222" s="10">
        <v>2.2000000000000002</v>
      </c>
      <c r="C222" s="10">
        <v>0.373</v>
      </c>
      <c r="D222" s="20">
        <f t="shared" si="3"/>
        <v>0.981578947368421</v>
      </c>
    </row>
    <row r="223" spans="1:4" s="19" customFormat="1" ht="15">
      <c r="A223" s="28">
        <v>213</v>
      </c>
      <c r="B223" s="10">
        <v>2.21</v>
      </c>
      <c r="C223" s="10">
        <v>0.374</v>
      </c>
      <c r="D223" s="20">
        <f t="shared" si="3"/>
        <v>0.98421052631578942</v>
      </c>
    </row>
    <row r="224" spans="1:4" s="19" customFormat="1" ht="15">
      <c r="A224" s="28">
        <v>214</v>
      </c>
      <c r="B224" s="10">
        <v>2.2000000000000002</v>
      </c>
      <c r="C224" s="10">
        <v>0.35799999999999998</v>
      </c>
      <c r="D224" s="20">
        <f t="shared" si="3"/>
        <v>0.94210526315789467</v>
      </c>
    </row>
    <row r="225" spans="1:4" s="19" customFormat="1" ht="15">
      <c r="A225" s="28">
        <v>215</v>
      </c>
      <c r="B225" s="10">
        <v>2.2000000000000002</v>
      </c>
      <c r="C225" s="10">
        <v>0.39900000000000002</v>
      </c>
      <c r="D225" s="20">
        <f t="shared" si="3"/>
        <v>1.05</v>
      </c>
    </row>
    <row r="226" spans="1:4" s="19" customFormat="1" ht="15">
      <c r="A226" s="28">
        <v>216</v>
      </c>
      <c r="B226" s="10">
        <v>2.17</v>
      </c>
      <c r="C226" s="10">
        <v>0.35599999999999998</v>
      </c>
      <c r="D226" s="20">
        <f t="shared" si="3"/>
        <v>0.93684210526315781</v>
      </c>
    </row>
    <row r="227" spans="1:4" s="19" customFormat="1" ht="15">
      <c r="A227" s="28">
        <v>217</v>
      </c>
      <c r="B227" s="10">
        <v>2.21</v>
      </c>
      <c r="C227" s="10">
        <v>0.34799999999999998</v>
      </c>
      <c r="D227" s="20">
        <f t="shared" si="3"/>
        <v>0.91578947368421049</v>
      </c>
    </row>
    <row r="228" spans="1:4" s="19" customFormat="1" ht="15">
      <c r="A228" s="28">
        <v>218</v>
      </c>
      <c r="B228" s="10">
        <v>2.21</v>
      </c>
      <c r="C228" s="10">
        <v>0.40600000000000003</v>
      </c>
      <c r="D228" s="20">
        <f t="shared" si="3"/>
        <v>1.0684210526315789</v>
      </c>
    </row>
    <row r="229" spans="1:4" s="19" customFormat="1" ht="15">
      <c r="A229" s="28">
        <v>219</v>
      </c>
      <c r="B229" s="10">
        <v>2.21</v>
      </c>
      <c r="C229" s="10">
        <v>0.36399999999999999</v>
      </c>
      <c r="D229" s="20">
        <f t="shared" si="3"/>
        <v>0.95789473684210524</v>
      </c>
    </row>
    <row r="230" spans="1:4" s="19" customFormat="1" ht="15">
      <c r="A230" s="28">
        <v>220</v>
      </c>
      <c r="B230" s="10">
        <v>2.21</v>
      </c>
      <c r="C230" s="10">
        <v>0.38100000000000001</v>
      </c>
      <c r="D230" s="20">
        <f t="shared" si="3"/>
        <v>1.0026315789473683</v>
      </c>
    </row>
    <row r="231" spans="1:4" s="19" customFormat="1" ht="15">
      <c r="A231" s="28">
        <v>221</v>
      </c>
      <c r="B231" s="10">
        <v>2.21</v>
      </c>
      <c r="C231" s="10">
        <v>0.38700000000000001</v>
      </c>
      <c r="D231" s="20">
        <f t="shared" si="3"/>
        <v>1.0184210526315789</v>
      </c>
    </row>
    <row r="232" spans="1:4" s="19" customFormat="1" ht="15">
      <c r="A232" s="28">
        <v>222</v>
      </c>
      <c r="B232" s="10">
        <v>2.21</v>
      </c>
      <c r="C232" s="10">
        <v>0.379</v>
      </c>
      <c r="D232" s="20">
        <f t="shared" si="3"/>
        <v>0.99736842105263157</v>
      </c>
    </row>
    <row r="233" spans="1:4" s="19" customFormat="1" ht="15">
      <c r="A233" s="28">
        <v>223</v>
      </c>
      <c r="B233" s="10">
        <v>2.21</v>
      </c>
      <c r="C233" s="10">
        <v>0.36299999999999999</v>
      </c>
      <c r="D233" s="20">
        <f t="shared" si="3"/>
        <v>0.95526315789473681</v>
      </c>
    </row>
    <row r="234" spans="1:4" s="19" customFormat="1" ht="15">
      <c r="A234" s="28">
        <v>224</v>
      </c>
      <c r="B234" s="10">
        <v>2.2200000000000002</v>
      </c>
      <c r="C234" s="10">
        <v>0.37</v>
      </c>
      <c r="D234" s="20">
        <f t="shared" si="3"/>
        <v>0.97368421052631582</v>
      </c>
    </row>
    <row r="235" spans="1:4" s="19" customFormat="1" ht="15">
      <c r="A235" s="28">
        <v>225</v>
      </c>
      <c r="B235" s="10">
        <v>2.2000000000000002</v>
      </c>
      <c r="C235" s="10">
        <v>0.375</v>
      </c>
      <c r="D235" s="20">
        <f t="shared" si="3"/>
        <v>0.98684210526315785</v>
      </c>
    </row>
    <row r="236" spans="1:4" s="19" customFormat="1" ht="15">
      <c r="A236" s="28">
        <v>226</v>
      </c>
      <c r="B236" s="10">
        <v>2.21</v>
      </c>
      <c r="C236" s="10">
        <v>0.373</v>
      </c>
      <c r="D236" s="20">
        <f t="shared" si="3"/>
        <v>0.981578947368421</v>
      </c>
    </row>
    <row r="237" spans="1:4" s="19" customFormat="1" ht="15">
      <c r="A237" s="28">
        <v>227</v>
      </c>
      <c r="B237" s="10">
        <v>2.21</v>
      </c>
      <c r="C237" s="10">
        <v>0.36399999999999999</v>
      </c>
      <c r="D237" s="20">
        <f t="shared" si="3"/>
        <v>0.95789473684210524</v>
      </c>
    </row>
    <row r="238" spans="1:4" s="19" customFormat="1" ht="15">
      <c r="A238" s="28">
        <v>228</v>
      </c>
      <c r="B238" s="10">
        <v>2.2200000000000002</v>
      </c>
      <c r="C238" s="10">
        <v>0.378</v>
      </c>
      <c r="D238" s="20">
        <f t="shared" si="3"/>
        <v>0.99473684210526314</v>
      </c>
    </row>
    <row r="239" spans="1:4" s="23" customFormat="1">
      <c r="A239" s="21" t="s">
        <v>10</v>
      </c>
      <c r="B239" s="22">
        <f>AVERAGE(B11:B238)</f>
        <v>2.2138157894736765</v>
      </c>
      <c r="C239" s="22">
        <f>AVERAGE(C11:C238)</f>
        <v>0.3763903508771933</v>
      </c>
      <c r="D239" s="25">
        <f>AVERAGE(D131:D238)</f>
        <v>0.99310428849902577</v>
      </c>
    </row>
  </sheetData>
  <autoFilter ref="A10:D239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1호기</vt:lpstr>
      <vt:lpstr>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2025-01-07T02:49:34Z</dcterms:modified>
</cp:coreProperties>
</file>